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19440" windowHeight="4305" firstSheet="1" activeTab="1"/>
  </bookViews>
  <sheets>
    <sheet name="Лист2" sheetId="6" state="hidden" r:id="rId1"/>
    <sheet name="Титульный лист" sheetId="12" r:id="rId2"/>
    <sheet name="Предисловие" sheetId="16" r:id="rId3"/>
    <sheet name="1. Алф.указ.загл.сказок " sheetId="14" r:id="rId4"/>
    <sheet name="2.БО сборников" sheetId="4" r:id="rId5"/>
  </sheets>
  <definedNames>
    <definedName name="_xlnm._FilterDatabase" localSheetId="3" hidden="1">'1. Алф.указ.загл.сказок '!$A$2:$L$2</definedName>
    <definedName name="_xlnm._FilterDatabase" localSheetId="4" hidden="1">'2.БО сборников'!$A$2:$B$289</definedName>
    <definedName name="Z_77679D3A_E01F_4CF0_958D_BE675CA1B513_.wvu.FilterData" localSheetId="4" hidden="1">'2.БО сборников'!$A$2:$B$289</definedName>
    <definedName name="Z_E0908E64_4848_4C63_AB73_06E65D7EF04A_.wvu.FilterData" localSheetId="4" hidden="1">'2.БО сборников'!$A$2:$B$289</definedName>
  </definedNames>
  <calcPr calcId="145621"/>
  <customWorkbookViews>
    <customWorkbookView name="Пользователь Windows - Личное представление" guid="{E0908E64-4848-4C63-AB73-06E65D7EF04A}" mergeInterval="0" personalView="1" maximized="1" windowWidth="1596" windowHeight="641" activeSheetId="4"/>
    <customWorkbookView name="OLEG - Личное представление" guid="{77679D3A-E01F-4CF0-958D-BE675CA1B513}" mergeInterval="0" personalView="1" maximized="1" windowWidth="1916" windowHeight="861" activeSheetId="3"/>
  </customWorkbookViews>
</workbook>
</file>

<file path=xl/calcChain.xml><?xml version="1.0" encoding="utf-8"?>
<calcChain xmlns="http://schemas.openxmlformats.org/spreadsheetml/2006/main">
  <c r="B47" i="14" l="1"/>
  <c r="B100" i="14"/>
  <c r="B205" i="14"/>
  <c r="B235" i="14"/>
  <c r="B255" i="14"/>
  <c r="B286" i="14"/>
  <c r="B399" i="14"/>
  <c r="B406" i="14"/>
  <c r="B426" i="14"/>
  <c r="B427" i="14"/>
  <c r="B447" i="14"/>
  <c r="B468" i="14"/>
  <c r="B498" i="14"/>
  <c r="B501" i="14"/>
  <c r="B519" i="14"/>
  <c r="B581" i="14"/>
  <c r="B591" i="14"/>
  <c r="B664" i="14"/>
  <c r="B700" i="14"/>
  <c r="B710" i="14"/>
  <c r="B766" i="14"/>
  <c r="B898" i="14"/>
  <c r="B902" i="14"/>
  <c r="B927" i="14"/>
  <c r="B954" i="14"/>
  <c r="B979" i="14"/>
  <c r="B1112" i="14"/>
  <c r="B1145" i="14"/>
  <c r="B1165" i="14"/>
  <c r="B1176" i="14"/>
  <c r="B1191" i="14"/>
  <c r="B1205" i="14"/>
  <c r="B1237" i="14"/>
  <c r="B1378" i="14"/>
  <c r="B1399" i="14"/>
  <c r="B1416" i="14"/>
  <c r="B1424" i="14"/>
  <c r="B1454" i="14"/>
  <c r="B1466" i="14"/>
  <c r="B1491" i="14"/>
  <c r="B1605" i="14"/>
  <c r="B1615" i="14"/>
  <c r="B1695" i="14"/>
  <c r="B1743" i="14"/>
  <c r="B1850" i="14"/>
  <c r="B1883" i="14"/>
  <c r="B1931" i="14"/>
  <c r="B1969" i="14"/>
  <c r="B2049" i="14"/>
  <c r="B2081" i="14"/>
  <c r="B2195" i="14"/>
  <c r="B2303" i="14"/>
  <c r="B2417" i="14"/>
  <c r="B2515" i="14"/>
  <c r="B2537" i="14"/>
  <c r="B2636" i="14"/>
  <c r="B2654" i="14"/>
  <c r="B2774" i="14"/>
  <c r="B2802" i="14"/>
  <c r="B2831" i="14"/>
  <c r="B2845" i="14"/>
  <c r="B2918" i="14"/>
  <c r="B2935" i="14"/>
  <c r="B3018" i="14"/>
  <c r="B3054" i="14"/>
  <c r="B3135" i="14"/>
  <c r="B3277" i="14"/>
  <c r="B3349" i="14"/>
  <c r="B3371" i="14"/>
  <c r="B3409" i="14"/>
  <c r="B3424" i="14"/>
  <c r="B3460" i="14"/>
  <c r="B3511" i="14"/>
  <c r="B3532" i="14"/>
  <c r="B3570" i="14"/>
  <c r="B3599" i="14"/>
  <c r="B3618" i="14"/>
  <c r="B3710" i="14"/>
  <c r="B3755" i="14"/>
  <c r="B3775" i="14"/>
  <c r="B3810" i="14"/>
  <c r="B3844" i="14"/>
  <c r="B3880" i="14"/>
  <c r="B3936" i="14"/>
  <c r="B3955" i="14"/>
  <c r="B4011" i="14"/>
  <c r="B4019" i="14"/>
  <c r="B4036" i="14"/>
  <c r="B4055" i="14"/>
  <c r="B4140" i="14"/>
  <c r="B4178" i="14"/>
  <c r="B4210" i="14"/>
  <c r="B4226" i="14"/>
  <c r="B4249" i="14"/>
  <c r="B4296" i="14"/>
  <c r="B4315" i="14"/>
  <c r="B4316" i="14"/>
  <c r="B4336" i="14"/>
  <c r="B4376" i="14"/>
  <c r="B4427" i="14"/>
  <c r="B4465" i="14"/>
  <c r="B4497" i="14"/>
  <c r="B4526" i="14"/>
  <c r="B4545" i="14"/>
  <c r="B4561" i="14"/>
  <c r="B4609" i="14"/>
  <c r="B4617" i="14"/>
  <c r="B4673" i="14"/>
  <c r="B4781" i="14"/>
  <c r="B4803" i="14"/>
  <c r="B4951" i="14"/>
  <c r="B4953" i="14"/>
  <c r="B4957" i="14"/>
  <c r="B4986" i="14"/>
  <c r="B5003" i="14"/>
  <c r="B5010" i="14"/>
  <c r="B5044" i="14"/>
  <c r="B5061" i="14"/>
  <c r="B5114" i="14"/>
  <c r="B5181" i="14"/>
  <c r="B5204" i="14"/>
  <c r="B5269" i="14"/>
  <c r="B5280" i="14"/>
  <c r="B5305" i="14"/>
  <c r="B5356" i="14"/>
  <c r="B5441" i="14"/>
  <c r="B5487" i="14"/>
  <c r="B5594" i="14"/>
  <c r="B5608" i="14"/>
  <c r="B5611" i="14"/>
  <c r="B5613" i="14"/>
  <c r="B5630" i="14"/>
  <c r="B5647" i="14"/>
  <c r="B5661" i="14"/>
  <c r="B5675" i="14"/>
  <c r="B5705" i="14"/>
  <c r="B5714" i="14"/>
  <c r="B5724" i="14"/>
  <c r="B5734" i="14"/>
  <c r="B5750" i="14"/>
  <c r="B5768" i="14"/>
  <c r="B5798" i="14"/>
  <c r="B5826" i="14"/>
  <c r="B5841" i="14"/>
  <c r="B5863" i="14"/>
  <c r="B5931" i="14"/>
  <c r="B5952" i="14"/>
  <c r="B5990" i="14"/>
  <c r="B6020" i="14"/>
  <c r="B6062" i="14"/>
  <c r="B6087" i="14"/>
  <c r="B6101" i="14"/>
  <c r="B6111" i="14"/>
  <c r="B6192" i="14"/>
  <c r="B6330" i="14"/>
  <c r="B6333" i="14"/>
  <c r="B6403" i="14"/>
  <c r="B6464" i="14"/>
  <c r="B6468" i="14"/>
  <c r="B6510" i="14"/>
  <c r="B6566" i="14"/>
  <c r="B6592" i="14"/>
  <c r="B6618" i="14"/>
  <c r="B6624" i="14"/>
  <c r="B6633" i="14"/>
  <c r="B6651" i="14"/>
  <c r="B6746" i="14"/>
  <c r="B6802" i="14"/>
  <c r="B6850" i="14"/>
  <c r="B6851" i="14"/>
  <c r="B6859" i="14"/>
  <c r="B6865" i="14"/>
  <c r="B6925" i="14"/>
  <c r="B540" i="14"/>
  <c r="B1318" i="14"/>
  <c r="B4666" i="14"/>
  <c r="B6511" i="14"/>
  <c r="B6926" i="14"/>
  <c r="B711" i="14"/>
  <c r="B993" i="14"/>
  <c r="B1355" i="14"/>
  <c r="B1616" i="14"/>
  <c r="B2516" i="14"/>
  <c r="B2846" i="14"/>
  <c r="B3881" i="14"/>
  <c r="B4618" i="14"/>
  <c r="B4674" i="14"/>
  <c r="B5488" i="14"/>
  <c r="B5542" i="14"/>
  <c r="B5748" i="14"/>
  <c r="B6334" i="14"/>
  <c r="B6652" i="14"/>
  <c r="B6866" i="14"/>
  <c r="B88" i="14"/>
  <c r="B256" i="14"/>
  <c r="B541" i="14"/>
  <c r="B592" i="14"/>
  <c r="B795" i="14"/>
  <c r="B994" i="14"/>
  <c r="B1356" i="14"/>
  <c r="B1379" i="14"/>
  <c r="B1400" i="14"/>
  <c r="B1433" i="14"/>
  <c r="B1578" i="14"/>
  <c r="B1696" i="14"/>
  <c r="B1744" i="14"/>
  <c r="B1817" i="14"/>
  <c r="B1884" i="14"/>
  <c r="B2050" i="14"/>
  <c r="B2082" i="14"/>
  <c r="B2101" i="14"/>
  <c r="B2621" i="14"/>
  <c r="B2724" i="14"/>
  <c r="B3136" i="14"/>
  <c r="B3619" i="14"/>
  <c r="B3956" i="14"/>
  <c r="B4012" i="14"/>
  <c r="B4250" i="14"/>
  <c r="B4619" i="14"/>
  <c r="B4853" i="14"/>
  <c r="B5011" i="14"/>
  <c r="B5631" i="14"/>
  <c r="B5848" i="14"/>
  <c r="B6335" i="14"/>
  <c r="B6512" i="14"/>
  <c r="B6567" i="14"/>
  <c r="B6927" i="14"/>
  <c r="B48" i="14"/>
  <c r="B83" i="14"/>
  <c r="B89" i="14"/>
  <c r="B101" i="14"/>
  <c r="B195" i="14"/>
  <c r="B206" i="14"/>
  <c r="B388" i="14"/>
  <c r="B400" i="14"/>
  <c r="B407" i="14"/>
  <c r="B428" i="14"/>
  <c r="B469" i="14"/>
  <c r="B502" i="14"/>
  <c r="B582" i="14"/>
  <c r="B593" i="14"/>
  <c r="B665" i="14"/>
  <c r="B815" i="14"/>
  <c r="B980" i="14"/>
  <c r="B995" i="14"/>
  <c r="B1076" i="14"/>
  <c r="B1262" i="14"/>
  <c r="B1380" i="14"/>
  <c r="B1401" i="14"/>
  <c r="B1434" i="14"/>
  <c r="B1492" i="14"/>
  <c r="B1553" i="14"/>
  <c r="B1697" i="14"/>
  <c r="B1745" i="14"/>
  <c r="B1796" i="14"/>
  <c r="B1830" i="14"/>
  <c r="B1885" i="14"/>
  <c r="B1932" i="14"/>
  <c r="B1970" i="14"/>
  <c r="B1995" i="14"/>
  <c r="B2002" i="14"/>
  <c r="B2033" i="14"/>
  <c r="B2083" i="14"/>
  <c r="B2102" i="14"/>
  <c r="B2165" i="14"/>
  <c r="B2262" i="14"/>
  <c r="B2444" i="14"/>
  <c r="B2452" i="14"/>
  <c r="B2517" i="14"/>
  <c r="B2538" i="14"/>
  <c r="B2637" i="14"/>
  <c r="B2666" i="14"/>
  <c r="B2725" i="14"/>
  <c r="B2775" i="14"/>
  <c r="B2803" i="14"/>
  <c r="B2847" i="14"/>
  <c r="B2919" i="14"/>
  <c r="B2936" i="14"/>
  <c r="B3019" i="14"/>
  <c r="B3132" i="14"/>
  <c r="B3137" i="14"/>
  <c r="B3278" i="14"/>
  <c r="B3305" i="14"/>
  <c r="B3350" i="14"/>
  <c r="B3372" i="14"/>
  <c r="B3402" i="14"/>
  <c r="B3410" i="14"/>
  <c r="B3425" i="14"/>
  <c r="B3461" i="14"/>
  <c r="B3620" i="14"/>
  <c r="B3656" i="14"/>
  <c r="B3702" i="14"/>
  <c r="B3711" i="14"/>
  <c r="B3756" i="14"/>
  <c r="B3771" i="14"/>
  <c r="B3776" i="14"/>
  <c r="B3845" i="14"/>
  <c r="B3879" i="14"/>
  <c r="B3882" i="14"/>
  <c r="B4141" i="14"/>
  <c r="B4201" i="14"/>
  <c r="B4211" i="14"/>
  <c r="B4377" i="14"/>
  <c r="B4435" i="14"/>
  <c r="B4503" i="14"/>
  <c r="B4562" i="14"/>
  <c r="B4804" i="14"/>
  <c r="B4906" i="14"/>
  <c r="B5012" i="14"/>
  <c r="B5205" i="14"/>
  <c r="B5306" i="14"/>
  <c r="B5418" i="14"/>
  <c r="B5462" i="14"/>
  <c r="B5632" i="14"/>
  <c r="B5662" i="14"/>
  <c r="B5706" i="14"/>
  <c r="B5753" i="14"/>
  <c r="B5788" i="14"/>
  <c r="B5869" i="14"/>
  <c r="B5910" i="14"/>
  <c r="B5936" i="14"/>
  <c r="B6002" i="14"/>
  <c r="B6063" i="14"/>
  <c r="B6112" i="14"/>
  <c r="B6136" i="14"/>
  <c r="B6139" i="14"/>
  <c r="B6154" i="14"/>
  <c r="B6193" i="14"/>
  <c r="B6259" i="14"/>
  <c r="B6336" i="14"/>
  <c r="B6421" i="14"/>
  <c r="B6469" i="14"/>
  <c r="B6593" i="14"/>
  <c r="B6928" i="14"/>
  <c r="B28" i="14"/>
  <c r="B236" i="14"/>
  <c r="B257" i="14"/>
  <c r="B287" i="14"/>
  <c r="B520" i="14"/>
  <c r="B542" i="14"/>
  <c r="B701" i="14"/>
  <c r="B712" i="14"/>
  <c r="B755" i="14"/>
  <c r="B903" i="14"/>
  <c r="B1052" i="14"/>
  <c r="B1104" i="14"/>
  <c r="B1116" i="14"/>
  <c r="B1166" i="14"/>
  <c r="B1177" i="14"/>
  <c r="B1357" i="14"/>
  <c r="B1606" i="14"/>
  <c r="B1617" i="14"/>
  <c r="B1722" i="14"/>
  <c r="B1818" i="14"/>
  <c r="B1851" i="14"/>
  <c r="B2418" i="14"/>
  <c r="B2622" i="14"/>
  <c r="B2655" i="14"/>
  <c r="B2926" i="14"/>
  <c r="B3512" i="14"/>
  <c r="B3571" i="14"/>
  <c r="B3600" i="14"/>
  <c r="B3957" i="14"/>
  <c r="B4020" i="14"/>
  <c r="B4297" i="14"/>
  <c r="B4317" i="14"/>
  <c r="B4337" i="14"/>
  <c r="B4367" i="14"/>
  <c r="B4436" i="14"/>
  <c r="B4527" i="14"/>
  <c r="B4585" i="14"/>
  <c r="B4620" i="14"/>
  <c r="B4675" i="14"/>
  <c r="B4782" i="14"/>
  <c r="B4854" i="14"/>
  <c r="B5004" i="14"/>
  <c r="B5062" i="14"/>
  <c r="B5182" i="14"/>
  <c r="B5357" i="14"/>
  <c r="B5408" i="14"/>
  <c r="B5414" i="14"/>
  <c r="B5489" i="14"/>
  <c r="B5595" i="14"/>
  <c r="B5799" i="14"/>
  <c r="B5827" i="14"/>
  <c r="B6088" i="14"/>
  <c r="B6098" i="14"/>
  <c r="B6181" i="14"/>
  <c r="B6308" i="14"/>
  <c r="B6513" i="14"/>
  <c r="B6619" i="14"/>
  <c r="B6622" i="14"/>
  <c r="B6625" i="14"/>
  <c r="B6634" i="14"/>
  <c r="B6653" i="14"/>
  <c r="B6747" i="14"/>
  <c r="B6762" i="14"/>
  <c r="B6803" i="14"/>
  <c r="B6852" i="14"/>
  <c r="B6860" i="14"/>
  <c r="B6867" i="14"/>
  <c r="B6907" i="14"/>
  <c r="B8" i="14"/>
  <c r="B110" i="14"/>
  <c r="B125" i="14"/>
  <c r="B307" i="14"/>
  <c r="B448" i="14"/>
  <c r="B458" i="14"/>
  <c r="B465" i="14"/>
  <c r="B499" i="14"/>
  <c r="B530" i="14"/>
  <c r="B767" i="14"/>
  <c r="B782" i="14"/>
  <c r="B796" i="14"/>
  <c r="B899" i="14"/>
  <c r="B928" i="14"/>
  <c r="B955" i="14"/>
  <c r="B1059" i="14"/>
  <c r="B1146" i="14"/>
  <c r="B1192" i="14"/>
  <c r="B1227" i="14"/>
  <c r="B1238" i="14"/>
  <c r="B1251" i="14"/>
  <c r="B1280" i="14"/>
  <c r="B1319" i="14"/>
  <c r="B1455" i="14"/>
  <c r="B1467" i="14"/>
  <c r="B1579" i="14"/>
  <c r="B1806" i="14"/>
  <c r="B1981" i="14"/>
  <c r="B2025" i="14"/>
  <c r="B2051" i="14"/>
  <c r="B2182" i="14"/>
  <c r="B2196" i="14"/>
  <c r="B2206" i="14"/>
  <c r="B2304" i="14"/>
  <c r="B2653" i="14"/>
  <c r="B2832" i="14"/>
  <c r="B3055" i="14"/>
  <c r="B3510" i="14"/>
  <c r="B3530" i="14"/>
  <c r="B3533" i="14"/>
  <c r="B3564" i="14"/>
  <c r="B3811" i="14"/>
  <c r="B3840" i="14"/>
  <c r="B3937" i="14"/>
  <c r="B3998" i="14"/>
  <c r="B4013" i="14"/>
  <c r="B4037" i="14"/>
  <c r="B4056" i="14"/>
  <c r="B4179" i="14"/>
  <c r="B4227" i="14"/>
  <c r="B4251" i="14"/>
  <c r="B4318" i="14"/>
  <c r="B4457" i="14"/>
  <c r="B4466" i="14"/>
  <c r="B4474" i="14"/>
  <c r="B4498" i="14"/>
  <c r="B4546" i="14"/>
  <c r="B4576" i="14"/>
  <c r="B4850" i="14"/>
  <c r="B4967" i="14"/>
  <c r="B5045" i="14"/>
  <c r="B5115" i="14"/>
  <c r="B5255" i="14"/>
  <c r="B5270" i="14"/>
  <c r="B5271" i="14"/>
  <c r="B5281" i="14"/>
  <c r="B5609" i="14"/>
  <c r="B5612" i="14"/>
  <c r="B5614" i="14"/>
  <c r="B5618" i="14"/>
  <c r="B5648" i="14"/>
  <c r="B5658" i="14"/>
  <c r="B5676" i="14"/>
  <c r="B5713" i="14"/>
  <c r="B5715" i="14"/>
  <c r="B5723" i="14"/>
  <c r="B5725" i="14"/>
  <c r="B5737" i="14"/>
  <c r="B5749" i="14"/>
  <c r="B5769" i="14"/>
  <c r="B5784" i="14"/>
  <c r="B5793" i="14"/>
  <c r="B5842" i="14"/>
  <c r="B5849" i="14"/>
  <c r="B5864" i="14"/>
  <c r="B5879" i="14"/>
  <c r="B5886" i="14"/>
  <c r="B5964" i="14"/>
  <c r="B5982" i="14"/>
  <c r="B6021" i="14"/>
  <c r="B6102" i="14"/>
  <c r="B6187" i="14"/>
  <c r="B6331" i="14"/>
  <c r="B6364" i="14"/>
  <c r="B6368" i="14"/>
  <c r="B6404" i="14"/>
  <c r="B6450" i="14"/>
  <c r="B6543" i="14"/>
  <c r="B6568" i="14"/>
  <c r="B6616" i="14"/>
  <c r="B6726" i="14"/>
  <c r="B6948" i="14"/>
  <c r="B6969" i="14"/>
  <c r="B49" i="14"/>
  <c r="B90" i="14"/>
  <c r="B102" i="14"/>
  <c r="B196" i="14"/>
  <c r="B207" i="14"/>
  <c r="B389" i="14"/>
  <c r="B401" i="14"/>
  <c r="B408" i="14"/>
  <c r="B429" i="14"/>
  <c r="B470" i="14"/>
  <c r="B503" i="14"/>
  <c r="B583" i="14"/>
  <c r="B594" i="14"/>
  <c r="B666" i="14"/>
  <c r="B981" i="14"/>
  <c r="B996" i="14"/>
  <c r="B1077" i="14"/>
  <c r="B1263" i="14"/>
  <c r="B1381" i="14"/>
  <c r="B1402" i="14"/>
  <c r="B1435" i="14"/>
  <c r="B1493" i="14"/>
  <c r="B1554" i="14"/>
  <c r="B1698" i="14"/>
  <c r="B1746" i="14"/>
  <c r="B1797" i="14"/>
  <c r="B1831" i="14"/>
  <c r="B1886" i="14"/>
  <c r="B1933" i="14"/>
  <c r="B1971" i="14"/>
  <c r="B2003" i="14"/>
  <c r="B2034" i="14"/>
  <c r="B2084" i="14"/>
  <c r="B2103" i="14"/>
  <c r="B2166" i="14"/>
  <c r="B2440" i="14"/>
  <c r="B2453" i="14"/>
  <c r="B2518" i="14"/>
  <c r="B2539" i="14"/>
  <c r="B2638" i="14"/>
  <c r="B2667" i="14"/>
  <c r="B2726" i="14"/>
  <c r="B2776" i="14"/>
  <c r="B2804" i="14"/>
  <c r="B2848" i="14"/>
  <c r="B2920" i="14"/>
  <c r="B2937" i="14"/>
  <c r="B3020" i="14"/>
  <c r="B3133" i="14"/>
  <c r="B3138" i="14"/>
  <c r="B3279" i="14"/>
  <c r="B3306" i="14"/>
  <c r="B3351" i="14"/>
  <c r="B3373" i="14"/>
  <c r="B3403" i="14"/>
  <c r="B3411" i="14"/>
  <c r="B3426" i="14"/>
  <c r="B3462" i="14"/>
  <c r="B3621" i="14"/>
  <c r="B3708" i="14"/>
  <c r="B3712" i="14"/>
  <c r="B3757" i="14"/>
  <c r="B3772" i="14"/>
  <c r="B3777" i="14"/>
  <c r="B3846" i="14"/>
  <c r="B3883" i="14"/>
  <c r="B4142" i="14"/>
  <c r="B4212" i="14"/>
  <c r="B4378" i="14"/>
  <c r="B4504" i="14"/>
  <c r="B4563" i="14"/>
  <c r="B4805" i="14"/>
  <c r="B5013" i="14"/>
  <c r="B5206" i="14"/>
  <c r="B5307" i="14"/>
  <c r="B5419" i="14"/>
  <c r="B5436" i="14"/>
  <c r="B5633" i="14"/>
  <c r="B5663" i="14"/>
  <c r="B5707" i="14"/>
  <c r="B5754" i="14"/>
  <c r="B5789" i="14"/>
  <c r="B5870" i="14"/>
  <c r="B5911" i="14"/>
  <c r="B5937" i="14"/>
  <c r="B6003" i="14"/>
  <c r="B6064" i="14"/>
  <c r="B6113" i="14"/>
  <c r="B6137" i="14"/>
  <c r="B6140" i="14"/>
  <c r="B6155" i="14"/>
  <c r="B6194" i="14"/>
  <c r="B6260" i="14"/>
  <c r="B6337" i="14"/>
  <c r="B6470" i="14"/>
  <c r="B6594" i="14"/>
  <c r="B6929" i="14"/>
  <c r="B6980" i="14"/>
  <c r="B9" i="14"/>
  <c r="B29" i="14"/>
  <c r="B126" i="14"/>
  <c r="B237" i="14"/>
  <c r="B258" i="14"/>
  <c r="B288" i="14"/>
  <c r="B449" i="14"/>
  <c r="B459" i="14"/>
  <c r="B466" i="14"/>
  <c r="B521" i="14"/>
  <c r="B543" i="14"/>
  <c r="B544" i="14"/>
  <c r="B702" i="14"/>
  <c r="B713" i="14"/>
  <c r="B756" i="14"/>
  <c r="B904" i="14"/>
  <c r="B1053" i="14"/>
  <c r="B1060" i="14"/>
  <c r="B1105" i="14"/>
  <c r="B1117" i="14"/>
  <c r="B1167" i="14"/>
  <c r="B1178" i="14"/>
  <c r="B1193" i="14"/>
  <c r="B1358" i="14"/>
  <c r="B1607" i="14"/>
  <c r="B1618" i="14"/>
  <c r="B1723" i="14"/>
  <c r="B1819" i="14"/>
  <c r="B1852" i="14"/>
  <c r="B2183" i="14"/>
  <c r="B2197" i="14"/>
  <c r="B2419" i="14"/>
  <c r="B2623" i="14"/>
  <c r="B2656" i="14"/>
  <c r="B2927" i="14"/>
  <c r="B3513" i="14"/>
  <c r="B3572" i="14"/>
  <c r="B3601" i="14"/>
  <c r="B3958" i="14"/>
  <c r="B4021" i="14"/>
  <c r="B4298" i="14"/>
  <c r="B4319" i="14"/>
  <c r="B4338" i="14"/>
  <c r="B4368" i="14"/>
  <c r="B4437" i="14"/>
  <c r="B4528" i="14"/>
  <c r="B4586" i="14"/>
  <c r="B4621" i="14"/>
  <c r="B4667" i="14"/>
  <c r="B4783" i="14"/>
  <c r="B4855" i="14"/>
  <c r="B5005" i="14"/>
  <c r="B5063" i="14"/>
  <c r="B5116" i="14"/>
  <c r="B5183" i="14"/>
  <c r="B5358" i="14"/>
  <c r="B5409" i="14"/>
  <c r="B5415" i="14"/>
  <c r="B5490" i="14"/>
  <c r="B5596" i="14"/>
  <c r="B5610" i="14"/>
  <c r="B5800" i="14"/>
  <c r="B5828" i="14"/>
  <c r="B6099" i="14"/>
  <c r="B6182" i="14"/>
  <c r="B6309" i="14"/>
  <c r="B6514" i="14"/>
  <c r="B6623" i="14"/>
  <c r="B6626" i="14"/>
  <c r="B6635" i="14"/>
  <c r="B6654" i="14"/>
  <c r="B6748" i="14"/>
  <c r="B6763" i="14"/>
  <c r="B6804" i="14"/>
  <c r="B6853" i="14"/>
  <c r="B6861" i="14"/>
  <c r="B6868" i="14"/>
  <c r="B6908" i="14"/>
  <c r="B617" i="14"/>
  <c r="B1671" i="14"/>
  <c r="B2540" i="14"/>
  <c r="B2945" i="14"/>
  <c r="B5308" i="14"/>
  <c r="B6206" i="14"/>
  <c r="B50" i="14"/>
  <c r="B91" i="14"/>
  <c r="B103" i="14"/>
  <c r="B430" i="14"/>
  <c r="B471" i="14"/>
  <c r="B504" i="14"/>
  <c r="B595" i="14"/>
  <c r="B667" i="14"/>
  <c r="B982" i="14"/>
  <c r="B997" i="14"/>
  <c r="B1264" i="14"/>
  <c r="B1403" i="14"/>
  <c r="B1436" i="14"/>
  <c r="B1494" i="14"/>
  <c r="B1555" i="14"/>
  <c r="B1699" i="14"/>
  <c r="B1747" i="14"/>
  <c r="B1832" i="14"/>
  <c r="B1934" i="14"/>
  <c r="B2085" i="14"/>
  <c r="B2454" i="14"/>
  <c r="B2541" i="14"/>
  <c r="B2639" i="14"/>
  <c r="B2668" i="14"/>
  <c r="B2727" i="14"/>
  <c r="B2777" i="14"/>
  <c r="B2805" i="14"/>
  <c r="B2849" i="14"/>
  <c r="B2886" i="14"/>
  <c r="B2938" i="14"/>
  <c r="B3139" i="14"/>
  <c r="B3280" i="14"/>
  <c r="B3307" i="14"/>
  <c r="B3352" i="14"/>
  <c r="B3374" i="14"/>
  <c r="B3427" i="14"/>
  <c r="B3463" i="14"/>
  <c r="B3622" i="14"/>
  <c r="B3713" i="14"/>
  <c r="B3778" i="14"/>
  <c r="B3847" i="14"/>
  <c r="B3884" i="14"/>
  <c r="B4143" i="14"/>
  <c r="B4213" i="14"/>
  <c r="B4379" i="14"/>
  <c r="B4505" i="14"/>
  <c r="B4564" i="14"/>
  <c r="B4848" i="14"/>
  <c r="B5014" i="14"/>
  <c r="B5207" i="14"/>
  <c r="B5420" i="14"/>
  <c r="B5435" i="14"/>
  <c r="B5664" i="14"/>
  <c r="B5755" i="14"/>
  <c r="B5871" i="14"/>
  <c r="B6065" i="14"/>
  <c r="B6195" i="14"/>
  <c r="B6261" i="14"/>
  <c r="B6338" i="14"/>
  <c r="B6471" i="14"/>
  <c r="B6595" i="14"/>
  <c r="B6930" i="14"/>
  <c r="B30" i="14"/>
  <c r="B232" i="14"/>
  <c r="B259" i="14"/>
  <c r="B289" i="14"/>
  <c r="B522" i="14"/>
  <c r="B545" i="14"/>
  <c r="B714" i="14"/>
  <c r="B757" i="14"/>
  <c r="B905" i="14"/>
  <c r="B1106" i="14"/>
  <c r="B1179" i="14"/>
  <c r="B1359" i="14"/>
  <c r="B1608" i="14"/>
  <c r="B1619" i="14"/>
  <c r="B1724" i="14"/>
  <c r="B1853" i="14"/>
  <c r="B2420" i="14"/>
  <c r="B2624" i="14"/>
  <c r="B3514" i="14"/>
  <c r="B3573" i="14"/>
  <c r="B3959" i="14"/>
  <c r="B4022" i="14"/>
  <c r="B4320" i="14"/>
  <c r="B4339" i="14"/>
  <c r="B4438" i="14"/>
  <c r="B4529" i="14"/>
  <c r="B4587" i="14"/>
  <c r="B4622" i="14"/>
  <c r="B4676" i="14"/>
  <c r="B4856" i="14"/>
  <c r="B5184" i="14"/>
  <c r="B5535" i="14"/>
  <c r="B5597" i="14"/>
  <c r="B5829" i="14"/>
  <c r="B6183" i="14"/>
  <c r="B6515" i="14"/>
  <c r="B6627" i="14"/>
  <c r="B6636" i="14"/>
  <c r="B6655" i="14"/>
  <c r="B6749" i="14"/>
  <c r="B6869" i="14"/>
  <c r="B6909" i="14"/>
  <c r="B460" i="14"/>
  <c r="B500" i="14"/>
  <c r="B531" i="14"/>
  <c r="B768" i="14"/>
  <c r="B783" i="14"/>
  <c r="B929" i="14"/>
  <c r="B956" i="14"/>
  <c r="B1194" i="14"/>
  <c r="B1228" i="14"/>
  <c r="B1239" i="14"/>
  <c r="B1252" i="14"/>
  <c r="B1281" i="14"/>
  <c r="B1320" i="14"/>
  <c r="B1456" i="14"/>
  <c r="B1468" i="14"/>
  <c r="B1807" i="14"/>
  <c r="B2052" i="14"/>
  <c r="B2198" i="14"/>
  <c r="B2305" i="14"/>
  <c r="B2833" i="14"/>
  <c r="B3056" i="14"/>
  <c r="B3534" i="14"/>
  <c r="B3812" i="14"/>
  <c r="B3938" i="14"/>
  <c r="B3999" i="14"/>
  <c r="B4014" i="14"/>
  <c r="B4038" i="14"/>
  <c r="B4057" i="14"/>
  <c r="B4180" i="14"/>
  <c r="B4228" i="14"/>
  <c r="B4252" i="14"/>
  <c r="B4499" i="14"/>
  <c r="B4547" i="14"/>
  <c r="B4577" i="14"/>
  <c r="B4968" i="14"/>
  <c r="B5256" i="14"/>
  <c r="B5272" i="14"/>
  <c r="B5282" i="14"/>
  <c r="B5649" i="14"/>
  <c r="B5843" i="14"/>
  <c r="B5850" i="14"/>
  <c r="B5865" i="14"/>
  <c r="B5880" i="14"/>
  <c r="B5965" i="14"/>
  <c r="B5983" i="14"/>
  <c r="B6022" i="14"/>
  <c r="B6103" i="14"/>
  <c r="B6365" i="14"/>
  <c r="B6369" i="14"/>
  <c r="B6405" i="14"/>
  <c r="B6451" i="14"/>
  <c r="B6569" i="14"/>
  <c r="B6617" i="14"/>
  <c r="B6727" i="14"/>
  <c r="B51" i="14"/>
  <c r="B472" i="14"/>
  <c r="B505" i="14"/>
  <c r="B703" i="14"/>
  <c r="B715" i="14"/>
  <c r="B769" i="14"/>
  <c r="B784" i="14"/>
  <c r="B930" i="14"/>
  <c r="B1118" i="14"/>
  <c r="B1265" i="14"/>
  <c r="B1808" i="14"/>
  <c r="B1833" i="14"/>
  <c r="B2167" i="14"/>
  <c r="B2421" i="14"/>
  <c r="B2519" i="14"/>
  <c r="B2542" i="14"/>
  <c r="B2640" i="14"/>
  <c r="B2669" i="14"/>
  <c r="B2806" i="14"/>
  <c r="B3021" i="14"/>
  <c r="B3353" i="14"/>
  <c r="B3464" i="14"/>
  <c r="B4000" i="14"/>
  <c r="B4039" i="14"/>
  <c r="B4214" i="14"/>
  <c r="B4380" i="14"/>
  <c r="B4784" i="14"/>
  <c r="B5536" i="14"/>
  <c r="B5598" i="14"/>
  <c r="B5756" i="14"/>
  <c r="B5984" i="14"/>
  <c r="B6196" i="14"/>
  <c r="B6656" i="14"/>
  <c r="B52" i="14"/>
  <c r="B2120" i="14"/>
  <c r="B3793" i="14"/>
  <c r="B3885" i="14"/>
  <c r="B4381" i="14"/>
  <c r="B4901" i="14"/>
  <c r="B5442" i="14"/>
  <c r="B5543" i="14"/>
  <c r="B6476" i="14"/>
  <c r="B6657" i="14"/>
  <c r="B1604" i="14"/>
  <c r="B2834" i="14"/>
  <c r="B3057" i="14"/>
  <c r="B3886" i="14"/>
  <c r="B4340" i="14"/>
  <c r="B4668" i="14"/>
  <c r="B5491" i="14"/>
  <c r="B6060" i="14"/>
  <c r="B6658" i="14"/>
  <c r="B6981" i="14"/>
  <c r="B53" i="14"/>
  <c r="B390" i="14"/>
  <c r="B473" i="14"/>
  <c r="B506" i="14"/>
  <c r="B596" i="14"/>
  <c r="B668" i="14"/>
  <c r="B816" i="14"/>
  <c r="B906" i="14"/>
  <c r="B931" i="14"/>
  <c r="B989" i="14"/>
  <c r="B1107" i="14"/>
  <c r="B1266" i="14"/>
  <c r="B1283" i="14"/>
  <c r="B1321" i="14"/>
  <c r="B1495" i="14"/>
  <c r="B1700" i="14"/>
  <c r="B1748" i="14"/>
  <c r="B1809" i="14"/>
  <c r="B2053" i="14"/>
  <c r="B2168" i="14"/>
  <c r="B2491" i="14"/>
  <c r="B2520" i="14"/>
  <c r="B2543" i="14"/>
  <c r="B2665" i="14"/>
  <c r="B2670" i="14"/>
  <c r="B2728" i="14"/>
  <c r="B2778" i="14"/>
  <c r="B3013" i="14"/>
  <c r="B3140" i="14"/>
  <c r="B3308" i="14"/>
  <c r="B3354" i="14"/>
  <c r="B3407" i="14"/>
  <c r="B3465" i="14"/>
  <c r="B3714" i="14"/>
  <c r="B3758" i="14"/>
  <c r="B3779" i="14"/>
  <c r="B3813" i="14"/>
  <c r="B3848" i="14"/>
  <c r="B3887" i="14"/>
  <c r="B3939" i="14"/>
  <c r="B4040" i="14"/>
  <c r="B4144" i="14"/>
  <c r="B4253" i="14"/>
  <c r="B4506" i="14"/>
  <c r="B4739" i="14"/>
  <c r="B5185" i="14"/>
  <c r="B5208" i="14"/>
  <c r="B5736" i="14"/>
  <c r="B5872" i="14"/>
  <c r="B6023" i="14"/>
  <c r="B6055" i="14"/>
  <c r="B6061" i="14"/>
  <c r="B6254" i="14"/>
  <c r="B6452" i="14"/>
  <c r="B6516" i="14"/>
  <c r="B6556" i="14"/>
  <c r="B6570" i="14"/>
  <c r="B6615" i="14"/>
  <c r="B6659" i="14"/>
  <c r="B6982" i="14"/>
  <c r="B54" i="14"/>
  <c r="B84" i="14"/>
  <c r="B92" i="14"/>
  <c r="B104" i="14"/>
  <c r="B197" i="14"/>
  <c r="B203" i="14"/>
  <c r="B238" i="14"/>
  <c r="B391" i="14"/>
  <c r="B402" i="14"/>
  <c r="B409" i="14"/>
  <c r="B431" i="14"/>
  <c r="B474" i="14"/>
  <c r="B507" i="14"/>
  <c r="B546" i="14"/>
  <c r="B584" i="14"/>
  <c r="B597" i="14"/>
  <c r="B669" i="14"/>
  <c r="B704" i="14"/>
  <c r="B716" i="14"/>
  <c r="B758" i="14"/>
  <c r="B983" i="14"/>
  <c r="B998" i="14"/>
  <c r="B1054" i="14"/>
  <c r="B1078" i="14"/>
  <c r="B1119" i="14"/>
  <c r="B1267" i="14"/>
  <c r="B1360" i="14"/>
  <c r="B1382" i="14"/>
  <c r="B1404" i="14"/>
  <c r="B1437" i="14"/>
  <c r="B1496" i="14"/>
  <c r="B1556" i="14"/>
  <c r="B1701" i="14"/>
  <c r="B1725" i="14"/>
  <c r="B1749" i="14"/>
  <c r="B1798" i="14"/>
  <c r="B1820" i="14"/>
  <c r="B1834" i="14"/>
  <c r="B1887" i="14"/>
  <c r="B1935" i="14"/>
  <c r="B1972" i="14"/>
  <c r="B2004" i="14"/>
  <c r="B2035" i="14"/>
  <c r="B2086" i="14"/>
  <c r="B2104" i="14"/>
  <c r="B2169" i="14"/>
  <c r="B2441" i="14"/>
  <c r="B2455" i="14"/>
  <c r="B2521" i="14"/>
  <c r="B2544" i="14"/>
  <c r="B2625" i="14"/>
  <c r="B2641" i="14"/>
  <c r="B2671" i="14"/>
  <c r="B2729" i="14"/>
  <c r="B2779" i="14"/>
  <c r="B2807" i="14"/>
  <c r="B2850" i="14"/>
  <c r="B2928" i="14"/>
  <c r="B2939" i="14"/>
  <c r="B3022" i="14"/>
  <c r="B3134" i="14"/>
  <c r="B3141" i="14"/>
  <c r="B3281" i="14"/>
  <c r="B3309" i="14"/>
  <c r="B3355" i="14"/>
  <c r="B3375" i="14"/>
  <c r="B3404" i="14"/>
  <c r="B3412" i="14"/>
  <c r="B3428" i="14"/>
  <c r="B3466" i="14"/>
  <c r="B3623" i="14"/>
  <c r="B3703" i="14"/>
  <c r="B3715" i="14"/>
  <c r="B3759" i="14"/>
  <c r="B3773" i="14"/>
  <c r="B3780" i="14"/>
  <c r="B3849" i="14"/>
  <c r="B3960" i="14"/>
  <c r="B4023" i="14"/>
  <c r="B4145" i="14"/>
  <c r="B4215" i="14"/>
  <c r="B4321" i="14"/>
  <c r="B4382" i="14"/>
  <c r="B4507" i="14"/>
  <c r="B4565" i="14"/>
  <c r="B4588" i="14"/>
  <c r="B4623" i="14"/>
  <c r="B4677" i="14"/>
  <c r="B4806" i="14"/>
  <c r="B4857" i="14"/>
  <c r="B5015" i="14"/>
  <c r="B5064" i="14"/>
  <c r="B5186" i="14"/>
  <c r="B5209" i="14"/>
  <c r="B5309" i="14"/>
  <c r="B5359" i="14"/>
  <c r="B5407" i="14"/>
  <c r="B5421" i="14"/>
  <c r="B5443" i="14"/>
  <c r="B5599" i="14"/>
  <c r="B5634" i="14"/>
  <c r="B5665" i="14"/>
  <c r="B5677" i="14"/>
  <c r="B5757" i="14"/>
  <c r="B5790" i="14"/>
  <c r="B5801" i="14"/>
  <c r="B5873" i="14"/>
  <c r="B5912" i="14"/>
  <c r="B5938" i="14"/>
  <c r="B6004" i="14"/>
  <c r="B6066" i="14"/>
  <c r="B6089" i="14"/>
  <c r="B6114" i="14"/>
  <c r="B6138" i="14"/>
  <c r="B6141" i="14"/>
  <c r="B6156" i="14"/>
  <c r="B6197" i="14"/>
  <c r="B6262" i="14"/>
  <c r="B6310" i="14"/>
  <c r="B6517" i="14"/>
  <c r="B6596" i="14"/>
  <c r="B6628" i="14"/>
  <c r="B6750" i="14"/>
  <c r="B6764" i="14"/>
  <c r="B6854" i="14"/>
  <c r="B6862" i="14"/>
  <c r="B6870" i="14"/>
  <c r="B6910" i="14"/>
  <c r="B6931" i="14"/>
  <c r="B31" i="14"/>
  <c r="B55" i="14"/>
  <c r="B105" i="14"/>
  <c r="B239" i="14"/>
  <c r="B260" i="14"/>
  <c r="B290" i="14"/>
  <c r="B475" i="14"/>
  <c r="B508" i="14"/>
  <c r="B532" i="14"/>
  <c r="B547" i="14"/>
  <c r="B598" i="14"/>
  <c r="B717" i="14"/>
  <c r="B770" i="14"/>
  <c r="B785" i="14"/>
  <c r="B907" i="14"/>
  <c r="B984" i="14"/>
  <c r="B999" i="14"/>
  <c r="B1180" i="14"/>
  <c r="B1195" i="14"/>
  <c r="B1229" i="14"/>
  <c r="B1240" i="14"/>
  <c r="B1253" i="14"/>
  <c r="B1268" i="14"/>
  <c r="B1322" i="14"/>
  <c r="B1361" i="14"/>
  <c r="B1405" i="14"/>
  <c r="B1438" i="14"/>
  <c r="B1457" i="14"/>
  <c r="B1469" i="14"/>
  <c r="B1497" i="14"/>
  <c r="B1557" i="14"/>
  <c r="B1580" i="14"/>
  <c r="B1620" i="14"/>
  <c r="B1702" i="14"/>
  <c r="B1726" i="14"/>
  <c r="B1750" i="14"/>
  <c r="B1810" i="14"/>
  <c r="B1854" i="14"/>
  <c r="B1936" i="14"/>
  <c r="B2054" i="14"/>
  <c r="B2087" i="14"/>
  <c r="B2422" i="14"/>
  <c r="B2522" i="14"/>
  <c r="B2545" i="14"/>
  <c r="B2626" i="14"/>
  <c r="B2672" i="14"/>
  <c r="B2730" i="14"/>
  <c r="B2780" i="14"/>
  <c r="B2808" i="14"/>
  <c r="B2851" i="14"/>
  <c r="B2940" i="14"/>
  <c r="B3142" i="14"/>
  <c r="B3282" i="14"/>
  <c r="B3310" i="14"/>
  <c r="B3356" i="14"/>
  <c r="B3376" i="14"/>
  <c r="B3429" i="14"/>
  <c r="B3467" i="14"/>
  <c r="B3515" i="14"/>
  <c r="B3535" i="14"/>
  <c r="B3624" i="14"/>
  <c r="B3716" i="14"/>
  <c r="B3781" i="14"/>
  <c r="B3814" i="14"/>
  <c r="B3850" i="14"/>
  <c r="B3888" i="14"/>
  <c r="B3940" i="14"/>
  <c r="B3961" i="14"/>
  <c r="B4001" i="14"/>
  <c r="B4015" i="14"/>
  <c r="B4041" i="14"/>
  <c r="B4058" i="14"/>
  <c r="B4146" i="14"/>
  <c r="B4181" i="14"/>
  <c r="B4229" i="14"/>
  <c r="B4254" i="14"/>
  <c r="B4341" i="14"/>
  <c r="B4383" i="14"/>
  <c r="B4439" i="14"/>
  <c r="B4530" i="14"/>
  <c r="B4548" i="14"/>
  <c r="B4624" i="14"/>
  <c r="B4678" i="14"/>
  <c r="B4785" i="14"/>
  <c r="B4858" i="14"/>
  <c r="B5016" i="14"/>
  <c r="B5065" i="14"/>
  <c r="B5187" i="14"/>
  <c r="B5210" i="14"/>
  <c r="B5422" i="14"/>
  <c r="B5444" i="14"/>
  <c r="B5492" i="14"/>
  <c r="B5600" i="14"/>
  <c r="B5635" i="14"/>
  <c r="B5650" i="14"/>
  <c r="B5666" i="14"/>
  <c r="B5758" i="14"/>
  <c r="B5851" i="14"/>
  <c r="B5874" i="14"/>
  <c r="B5985" i="14"/>
  <c r="B6024" i="14"/>
  <c r="B6067" i="14"/>
  <c r="B6198" i="14"/>
  <c r="B6263" i="14"/>
  <c r="B6345" i="14"/>
  <c r="B6370" i="14"/>
  <c r="B6453" i="14"/>
  <c r="B6518" i="14"/>
  <c r="B6571" i="14"/>
  <c r="B6629" i="14"/>
  <c r="B6637" i="14"/>
  <c r="B6660" i="14"/>
  <c r="B6751" i="14"/>
  <c r="B6871" i="14"/>
  <c r="B6932" i="14"/>
  <c r="B32" i="14"/>
  <c r="B56" i="14"/>
  <c r="B261" i="14"/>
  <c r="B432" i="14"/>
  <c r="B718" i="14"/>
  <c r="B759" i="14"/>
  <c r="B786" i="14"/>
  <c r="B908" i="14"/>
  <c r="B1241" i="14"/>
  <c r="B1425" i="14"/>
  <c r="B1621" i="14"/>
  <c r="B1727" i="14"/>
  <c r="B1821" i="14"/>
  <c r="B1855" i="14"/>
  <c r="B1937" i="14"/>
  <c r="B1973" i="14"/>
  <c r="B2088" i="14"/>
  <c r="B2627" i="14"/>
  <c r="B2809" i="14"/>
  <c r="B2852" i="14"/>
  <c r="B2921" i="14"/>
  <c r="B3516" i="14"/>
  <c r="B3536" i="14"/>
  <c r="B3625" i="14"/>
  <c r="B3815" i="14"/>
  <c r="B3889" i="14"/>
  <c r="B3962" i="14"/>
  <c r="B4230" i="14"/>
  <c r="B4322" i="14"/>
  <c r="B4342" i="14"/>
  <c r="B4625" i="14"/>
  <c r="B4786" i="14"/>
  <c r="B4859" i="14"/>
  <c r="B5493" i="14"/>
  <c r="B5601" i="14"/>
  <c r="B5708" i="14"/>
  <c r="B5852" i="14"/>
  <c r="B6025" i="14"/>
  <c r="B6346" i="14"/>
  <c r="B6454" i="14"/>
  <c r="B6472" i="14"/>
  <c r="B6597" i="14"/>
  <c r="B6661" i="14"/>
  <c r="B6752" i="14"/>
  <c r="B6765" i="14"/>
  <c r="B6872" i="14"/>
  <c r="B6911" i="14"/>
  <c r="B6933" i="14"/>
  <c r="B85" i="14"/>
  <c r="B106" i="14"/>
  <c r="B198" i="14"/>
  <c r="B240" i="14"/>
  <c r="B262" i="14"/>
  <c r="B433" i="14"/>
  <c r="B467" i="14"/>
  <c r="B476" i="14"/>
  <c r="B548" i="14"/>
  <c r="B585" i="14"/>
  <c r="B599" i="14"/>
  <c r="B670" i="14"/>
  <c r="B705" i="14"/>
  <c r="B719" i="14"/>
  <c r="B771" i="14"/>
  <c r="B787" i="14"/>
  <c r="B851" i="14"/>
  <c r="B909" i="14"/>
  <c r="B932" i="14"/>
  <c r="B985" i="14"/>
  <c r="B1000" i="14"/>
  <c r="B1061" i="14"/>
  <c r="B1108" i="14"/>
  <c r="B1120" i="14"/>
  <c r="B1168" i="14"/>
  <c r="B1196" i="14"/>
  <c r="B1230" i="14"/>
  <c r="B1242" i="14"/>
  <c r="B1282" i="14"/>
  <c r="B1362" i="14"/>
  <c r="B1383" i="14"/>
  <c r="B1406" i="14"/>
  <c r="B1426" i="14"/>
  <c r="B1498" i="14"/>
  <c r="B1581" i="14"/>
  <c r="B1609" i="14"/>
  <c r="B1622" i="14"/>
  <c r="B1703" i="14"/>
  <c r="B1728" i="14"/>
  <c r="B1751" i="14"/>
  <c r="B1799" i="14"/>
  <c r="B1811" i="14"/>
  <c r="B1822" i="14"/>
  <c r="B1856" i="14"/>
  <c r="B1938" i="14"/>
  <c r="B1992" i="14"/>
  <c r="B2055" i="14"/>
  <c r="B2089" i="14"/>
  <c r="B2105" i="14"/>
  <c r="B2423" i="14"/>
  <c r="B2456" i="14"/>
  <c r="B2523" i="14"/>
  <c r="B2546" i="14"/>
  <c r="B2628" i="14"/>
  <c r="B2642" i="14"/>
  <c r="B2657" i="14"/>
  <c r="B2673" i="14"/>
  <c r="B2731" i="14"/>
  <c r="B2781" i="14"/>
  <c r="B2810" i="14"/>
  <c r="B2853" i="14"/>
  <c r="B3023" i="14"/>
  <c r="B3058" i="14"/>
  <c r="B3143" i="14"/>
  <c r="B3283" i="14"/>
  <c r="B3357" i="14"/>
  <c r="B3377" i="14"/>
  <c r="B3430" i="14"/>
  <c r="B3468" i="14"/>
  <c r="B3537" i="14"/>
  <c r="B3574" i="14"/>
  <c r="B3602" i="14"/>
  <c r="B3626" i="14"/>
  <c r="B3717" i="14"/>
  <c r="B3760" i="14"/>
  <c r="B3782" i="14"/>
  <c r="B3816" i="14"/>
  <c r="B3841" i="14"/>
  <c r="B3851" i="14"/>
  <c r="B3890" i="14"/>
  <c r="B3941" i="14"/>
  <c r="B3963" i="14"/>
  <c r="B4002" i="14"/>
  <c r="B4024" i="14"/>
  <c r="B4042" i="14"/>
  <c r="B4147" i="14"/>
  <c r="B4182" i="14"/>
  <c r="B4216" i="14"/>
  <c r="B4231" i="14"/>
  <c r="B4255" i="14"/>
  <c r="B4299" i="14"/>
  <c r="B4323" i="14"/>
  <c r="B4343" i="14"/>
  <c r="B4369" i="14"/>
  <c r="B4384" i="14"/>
  <c r="B4440" i="14"/>
  <c r="B4508" i="14"/>
  <c r="B4549" i="14"/>
  <c r="B4566" i="14"/>
  <c r="B4589" i="14"/>
  <c r="B4626" i="14"/>
  <c r="B4679" i="14"/>
  <c r="B4794" i="14"/>
  <c r="B4807" i="14"/>
  <c r="B4860" i="14"/>
  <c r="B4969" i="14"/>
  <c r="B5006" i="14"/>
  <c r="B5017" i="14"/>
  <c r="B5066" i="14"/>
  <c r="B5211" i="14"/>
  <c r="B5268" i="14"/>
  <c r="B5283" i="14"/>
  <c r="B5310" i="14"/>
  <c r="B5360" i="14"/>
  <c r="B5416" i="14"/>
  <c r="B5445" i="14"/>
  <c r="B5537" i="14"/>
  <c r="B5636" i="14"/>
  <c r="B5667" i="14"/>
  <c r="B5678" i="14"/>
  <c r="B5791" i="14"/>
  <c r="B5802" i="14"/>
  <c r="B5830" i="14"/>
  <c r="B5866" i="14"/>
  <c r="B5875" i="14"/>
  <c r="B5913" i="14"/>
  <c r="B5939" i="14"/>
  <c r="B5986" i="14"/>
  <c r="B5991" i="14"/>
  <c r="B6005" i="14"/>
  <c r="B6068" i="14"/>
  <c r="B6090" i="14"/>
  <c r="B6115" i="14"/>
  <c r="B6142" i="14"/>
  <c r="B6184" i="14"/>
  <c r="B6199" i="14"/>
  <c r="B6264" i="14"/>
  <c r="B6347" i="14"/>
  <c r="B6366" i="14"/>
  <c r="B6519" i="14"/>
  <c r="B6572" i="14"/>
  <c r="B6662" i="14"/>
  <c r="B6855" i="14"/>
  <c r="B6873" i="14"/>
  <c r="B6917" i="14"/>
  <c r="B6949" i="14"/>
  <c r="B57" i="14"/>
  <c r="B199" i="14"/>
  <c r="B208" i="14"/>
  <c r="B241" i="14"/>
  <c r="B392" i="14"/>
  <c r="B403" i="14"/>
  <c r="B461" i="14"/>
  <c r="B477" i="14"/>
  <c r="B509" i="14"/>
  <c r="B533" i="14"/>
  <c r="B549" i="14"/>
  <c r="B600" i="14"/>
  <c r="B706" i="14"/>
  <c r="B720" i="14"/>
  <c r="B760" i="14"/>
  <c r="B772" i="14"/>
  <c r="B788" i="14"/>
  <c r="B957" i="14"/>
  <c r="B1001" i="14"/>
  <c r="B1079" i="14"/>
  <c r="B1121" i="14"/>
  <c r="B1231" i="14"/>
  <c r="B1243" i="14"/>
  <c r="B1254" i="14"/>
  <c r="B1269" i="14"/>
  <c r="B1323" i="14"/>
  <c r="B1363" i="14"/>
  <c r="B1407" i="14"/>
  <c r="B1439" i="14"/>
  <c r="B1458" i="14"/>
  <c r="B1470" i="14"/>
  <c r="B1499" i="14"/>
  <c r="B1582" i="14"/>
  <c r="B1623" i="14"/>
  <c r="B1729" i="14"/>
  <c r="B1752" i="14"/>
  <c r="B1812" i="14"/>
  <c r="B1835" i="14"/>
  <c r="B1974" i="14"/>
  <c r="B2056" i="14"/>
  <c r="B2090" i="14"/>
  <c r="B2106" i="14"/>
  <c r="B2170" i="14"/>
  <c r="B2199" i="14"/>
  <c r="B2306" i="14"/>
  <c r="B2424" i="14"/>
  <c r="B2524" i="14"/>
  <c r="B2629" i="14"/>
  <c r="B2643" i="14"/>
  <c r="B2674" i="14"/>
  <c r="B2811" i="14"/>
  <c r="B2854" i="14"/>
  <c r="B2922" i="14"/>
  <c r="B3059" i="14"/>
  <c r="B3538" i="14"/>
  <c r="B3627" i="14"/>
  <c r="B3718" i="14"/>
  <c r="B3817" i="14"/>
  <c r="B3891" i="14"/>
  <c r="B3942" i="14"/>
  <c r="B3964" i="14"/>
  <c r="B4025" i="14"/>
  <c r="B4059" i="14"/>
  <c r="B4183" i="14"/>
  <c r="B4217" i="14"/>
  <c r="B4232" i="14"/>
  <c r="B4256" i="14"/>
  <c r="B4385" i="14"/>
  <c r="B4627" i="14"/>
  <c r="B4808" i="14"/>
  <c r="B4861" i="14"/>
  <c r="B5018" i="14"/>
  <c r="B5273" i="14"/>
  <c r="B5284" i="14"/>
  <c r="B5410" i="14"/>
  <c r="B5538" i="14"/>
  <c r="B5602" i="14"/>
  <c r="B5651" i="14"/>
  <c r="B5668" i="14"/>
  <c r="B5709" i="14"/>
  <c r="B5759" i="14"/>
  <c r="B5844" i="14"/>
  <c r="B5853" i="14"/>
  <c r="B5881" i="14"/>
  <c r="B6006" i="14"/>
  <c r="B6026" i="14"/>
  <c r="B6069" i="14"/>
  <c r="B6157" i="14"/>
  <c r="B6200" i="14"/>
  <c r="B6348" i="14"/>
  <c r="B6371" i="14"/>
  <c r="B6406" i="14"/>
  <c r="B6455" i="14"/>
  <c r="B6520" i="14"/>
  <c r="B6573" i="14"/>
  <c r="B6598" i="14"/>
  <c r="B6663" i="14"/>
  <c r="B33" i="14"/>
  <c r="B58" i="14"/>
  <c r="B93" i="14"/>
  <c r="B107" i="14"/>
  <c r="B209" i="14"/>
  <c r="B233" i="14"/>
  <c r="B263" i="14"/>
  <c r="B291" i="14"/>
  <c r="B393" i="14"/>
  <c r="B434" i="14"/>
  <c r="B462" i="14"/>
  <c r="B478" i="14"/>
  <c r="B510" i="14"/>
  <c r="B534" i="14"/>
  <c r="B550" i="14"/>
  <c r="B586" i="14"/>
  <c r="B601" i="14"/>
  <c r="B671" i="14"/>
  <c r="B721" i="14"/>
  <c r="B761" i="14"/>
  <c r="B773" i="14"/>
  <c r="B789" i="14"/>
  <c r="B910" i="14"/>
  <c r="B933" i="14"/>
  <c r="B958" i="14"/>
  <c r="B986" i="14"/>
  <c r="B1002" i="14"/>
  <c r="B1109" i="14"/>
  <c r="B1122" i="14"/>
  <c r="B1169" i="14"/>
  <c r="B1181" i="14"/>
  <c r="B1197" i="14"/>
  <c r="B1232" i="14"/>
  <c r="B1244" i="14"/>
  <c r="B1255" i="14"/>
  <c r="B1270" i="14"/>
  <c r="B1324" i="14"/>
  <c r="B1364" i="14"/>
  <c r="B1384" i="14"/>
  <c r="B1408" i="14"/>
  <c r="B1440" i="14"/>
  <c r="B1459" i="14"/>
  <c r="B1471" i="14"/>
  <c r="B1500" i="14"/>
  <c r="B1558" i="14"/>
  <c r="B1583" i="14"/>
  <c r="B1624" i="14"/>
  <c r="B1704" i="14"/>
  <c r="B1730" i="14"/>
  <c r="B1753" i="14"/>
  <c r="B1813" i="14"/>
  <c r="B1823" i="14"/>
  <c r="B1836" i="14"/>
  <c r="B1857" i="14"/>
  <c r="B1939" i="14"/>
  <c r="B1975" i="14"/>
  <c r="B2057" i="14"/>
  <c r="B2091" i="14"/>
  <c r="B2107" i="14"/>
  <c r="B2171" i="14"/>
  <c r="B2200" i="14"/>
  <c r="B2307" i="14"/>
  <c r="B2425" i="14"/>
  <c r="B2457" i="14"/>
  <c r="B2525" i="14"/>
  <c r="B2547" i="14"/>
  <c r="B2630" i="14"/>
  <c r="B2644" i="14"/>
  <c r="B2675" i="14"/>
  <c r="B2732" i="14"/>
  <c r="B2782" i="14"/>
  <c r="B2812" i="14"/>
  <c r="B2855" i="14"/>
  <c r="B2923" i="14"/>
  <c r="B2929" i="14"/>
  <c r="B2941" i="14"/>
  <c r="B3060" i="14"/>
  <c r="B3144" i="14"/>
  <c r="B3284" i="14"/>
  <c r="B3311" i="14"/>
  <c r="B3358" i="14"/>
  <c r="B3378" i="14"/>
  <c r="B3405" i="14"/>
  <c r="B3431" i="14"/>
  <c r="B3469" i="14"/>
  <c r="B3517" i="14"/>
  <c r="B3539" i="14"/>
  <c r="B3575" i="14"/>
  <c r="B3628" i="14"/>
  <c r="B3704" i="14"/>
  <c r="B3719" i="14"/>
  <c r="B3774" i="14"/>
  <c r="B3783" i="14"/>
  <c r="B3818" i="14"/>
  <c r="B3852" i="14"/>
  <c r="B3892" i="14"/>
  <c r="B3943" i="14"/>
  <c r="B3965" i="14"/>
  <c r="B4003" i="14"/>
  <c r="B4016" i="14"/>
  <c r="B4026" i="14"/>
  <c r="B4043" i="14"/>
  <c r="B4060" i="14"/>
  <c r="B4148" i="14"/>
  <c r="B4184" i="14"/>
  <c r="B4218" i="14"/>
  <c r="B4233" i="14"/>
  <c r="B4257" i="14"/>
  <c r="B4324" i="14"/>
  <c r="B4344" i="14"/>
  <c r="B4386" i="14"/>
  <c r="B4441" i="14"/>
  <c r="B4509" i="14"/>
  <c r="B4531" i="14"/>
  <c r="B4550" i="14"/>
  <c r="B4567" i="14"/>
  <c r="B4590" i="14"/>
  <c r="B4628" i="14"/>
  <c r="B4680" i="14"/>
  <c r="B4787" i="14"/>
  <c r="B4862" i="14"/>
  <c r="B5019" i="14"/>
  <c r="B5067" i="14"/>
  <c r="B5188" i="14"/>
  <c r="B5212" i="14"/>
  <c r="B5257" i="14"/>
  <c r="B5274" i="14"/>
  <c r="B5285" i="14"/>
  <c r="B5311" i="14"/>
  <c r="B5423" i="14"/>
  <c r="B5437" i="14"/>
  <c r="B5494" i="14"/>
  <c r="B5544" i="14"/>
  <c r="B5637" i="14"/>
  <c r="B5652" i="14"/>
  <c r="B5669" i="14"/>
  <c r="B5710" i="14"/>
  <c r="B5760" i="14"/>
  <c r="B5845" i="14"/>
  <c r="B5854" i="14"/>
  <c r="B5876" i="14"/>
  <c r="B5882" i="14"/>
  <c r="B5940" i="14"/>
  <c r="B5987" i="14"/>
  <c r="B6007" i="14"/>
  <c r="B6027" i="14"/>
  <c r="B6070" i="14"/>
  <c r="B6104" i="14"/>
  <c r="B6158" i="14"/>
  <c r="B6185" i="14"/>
  <c r="B6201" i="14"/>
  <c r="B6265" i="14"/>
  <c r="B6339" i="14"/>
  <c r="B6372" i="14"/>
  <c r="B6407" i="14"/>
  <c r="B6456" i="14"/>
  <c r="B6473" i="14"/>
  <c r="B6521" i="14"/>
  <c r="B6574" i="14"/>
  <c r="B6599" i="14"/>
  <c r="B6630" i="14"/>
  <c r="B6638" i="14"/>
  <c r="B6664" i="14"/>
  <c r="B6753" i="14"/>
  <c r="B6766" i="14"/>
  <c r="B6856" i="14"/>
  <c r="B6874" i="14"/>
  <c r="B6912" i="14"/>
  <c r="B6934" i="14"/>
  <c r="B34" i="14"/>
  <c r="B59" i="14"/>
  <c r="B94" i="14"/>
  <c r="B108" i="14"/>
  <c r="B234" i="14"/>
  <c r="B264" i="14"/>
  <c r="B292" i="14"/>
  <c r="B435" i="14"/>
  <c r="B479" i="14"/>
  <c r="B511" i="14"/>
  <c r="B551" i="14"/>
  <c r="B602" i="14"/>
  <c r="B672" i="14"/>
  <c r="B722" i="14"/>
  <c r="B774" i="14"/>
  <c r="B790" i="14"/>
  <c r="B911" i="14"/>
  <c r="B934" i="14"/>
  <c r="B959" i="14"/>
  <c r="B987" i="14"/>
  <c r="B1003" i="14"/>
  <c r="B1110" i="14"/>
  <c r="B1170" i="14"/>
  <c r="B1182" i="14"/>
  <c r="B1198" i="14"/>
  <c r="B1233" i="14"/>
  <c r="B1271" i="14"/>
  <c r="B1365" i="14"/>
  <c r="B1409" i="14"/>
  <c r="B1441" i="14"/>
  <c r="B1460" i="14"/>
  <c r="B1472" i="14"/>
  <c r="B1501" i="14"/>
  <c r="B1559" i="14"/>
  <c r="B1584" i="14"/>
  <c r="B1625" i="14"/>
  <c r="B1705" i="14"/>
  <c r="B1731" i="14"/>
  <c r="B1754" i="14"/>
  <c r="B1814" i="14"/>
  <c r="B1858" i="14"/>
  <c r="B1940" i="14"/>
  <c r="B2058" i="14"/>
  <c r="B2092" i="14"/>
  <c r="B2426" i="14"/>
  <c r="B2458" i="14"/>
  <c r="B2526" i="14"/>
  <c r="B2548" i="14"/>
  <c r="B2631" i="14"/>
  <c r="B2645" i="14"/>
  <c r="B2676" i="14"/>
  <c r="B2733" i="14"/>
  <c r="B2783" i="14"/>
  <c r="B2813" i="14"/>
  <c r="B2856" i="14"/>
  <c r="B2942" i="14"/>
  <c r="B3061" i="14"/>
  <c r="B3145" i="14"/>
  <c r="B3285" i="14"/>
  <c r="B3312" i="14"/>
  <c r="B3359" i="14"/>
  <c r="B3379" i="14"/>
  <c r="B3432" i="14"/>
  <c r="B3470" i="14"/>
  <c r="B3518" i="14"/>
  <c r="B3629" i="14"/>
  <c r="B3720" i="14"/>
  <c r="B3784" i="14"/>
  <c r="B3819" i="14"/>
  <c r="B3853" i="14"/>
  <c r="B3893" i="14"/>
  <c r="B3944" i="14"/>
  <c r="B3966" i="14"/>
  <c r="B4004" i="14"/>
  <c r="B4017" i="14"/>
  <c r="B4044" i="14"/>
  <c r="B4149" i="14"/>
  <c r="B4185" i="14"/>
  <c r="B4219" i="14"/>
  <c r="B4258" i="14"/>
  <c r="B4325" i="14"/>
  <c r="B4345" i="14"/>
  <c r="B4387" i="14"/>
  <c r="B4442" i="14"/>
  <c r="B4510" i="14"/>
  <c r="B4532" i="14"/>
  <c r="B4551" i="14"/>
  <c r="B4591" i="14"/>
  <c r="B4629" i="14"/>
  <c r="B4681" i="14"/>
  <c r="B4788" i="14"/>
  <c r="B4863" i="14"/>
  <c r="B5020" i="14"/>
  <c r="B5068" i="14"/>
  <c r="B5189" i="14"/>
  <c r="B5213" i="14"/>
  <c r="B5258" i="14"/>
  <c r="B5275" i="14"/>
  <c r="B5286" i="14"/>
  <c r="B5424" i="14"/>
  <c r="B5446" i="14"/>
  <c r="B5495" i="14"/>
  <c r="B5545" i="14"/>
  <c r="B5638" i="14"/>
  <c r="B5653" i="14"/>
  <c r="B5670" i="14"/>
  <c r="B5761" i="14"/>
  <c r="B5846" i="14"/>
  <c r="B5877" i="14"/>
  <c r="B5883" i="14"/>
  <c r="B5988" i="14"/>
  <c r="B6028" i="14"/>
  <c r="B6071" i="14"/>
  <c r="B6105" i="14"/>
  <c r="B6202" i="14"/>
  <c r="B6266" i="14"/>
  <c r="B6340" i="14"/>
  <c r="B6373" i="14"/>
  <c r="B6457" i="14"/>
  <c r="B6474" i="14"/>
  <c r="B6522" i="14"/>
  <c r="B6575" i="14"/>
  <c r="B6600" i="14"/>
  <c r="B6631" i="14"/>
  <c r="B6639" i="14"/>
  <c r="B6665" i="14"/>
  <c r="B6754" i="14"/>
  <c r="B6875" i="14"/>
  <c r="B6935" i="14"/>
  <c r="B242" i="14"/>
  <c r="B673" i="14"/>
  <c r="B762" i="14"/>
  <c r="B1004" i="14"/>
  <c r="B1062" i="14"/>
  <c r="B1199" i="14"/>
  <c r="B1837" i="14"/>
  <c r="B1888" i="14"/>
  <c r="B1976" i="14"/>
  <c r="B3024" i="14"/>
  <c r="B3413" i="14"/>
  <c r="B3471" i="14"/>
  <c r="B3576" i="14"/>
  <c r="B4150" i="14"/>
  <c r="B4300" i="14"/>
  <c r="B4346" i="14"/>
  <c r="B4569" i="14"/>
  <c r="B4809" i="14"/>
  <c r="B4864" i="14"/>
  <c r="B5007" i="14"/>
  <c r="B5190" i="14"/>
  <c r="B5546" i="14"/>
  <c r="B5711" i="14"/>
  <c r="B5803" i="14"/>
  <c r="B6116" i="14"/>
  <c r="B6341" i="14"/>
  <c r="B6767" i="14"/>
  <c r="B512" i="14"/>
  <c r="B4347" i="14"/>
  <c r="B4616" i="14"/>
  <c r="B5547" i="14"/>
  <c r="B6523" i="14"/>
  <c r="B6666" i="14"/>
  <c r="B95" i="14"/>
  <c r="B265" i="14"/>
  <c r="B552" i="14"/>
  <c r="B603" i="14"/>
  <c r="B797" i="14"/>
  <c r="B1005" i="14"/>
  <c r="B1366" i="14"/>
  <c r="B1385" i="14"/>
  <c r="B1410" i="14"/>
  <c r="B1442" i="14"/>
  <c r="B1585" i="14"/>
  <c r="B1706" i="14"/>
  <c r="B1755" i="14"/>
  <c r="B1824" i="14"/>
  <c r="B1889" i="14"/>
  <c r="B2059" i="14"/>
  <c r="B2093" i="14"/>
  <c r="B2108" i="14"/>
  <c r="B2632" i="14"/>
  <c r="B2734" i="14"/>
  <c r="B3146" i="14"/>
  <c r="B3630" i="14"/>
  <c r="B3967" i="14"/>
  <c r="B4018" i="14"/>
  <c r="B4259" i="14"/>
  <c r="B4630" i="14"/>
  <c r="B4865" i="14"/>
  <c r="B5021" i="14"/>
  <c r="B5639" i="14"/>
  <c r="B5855" i="14"/>
  <c r="B6342" i="14"/>
  <c r="B6524" i="14"/>
  <c r="B6576" i="14"/>
  <c r="B6936" i="14"/>
  <c r="B60" i="14"/>
  <c r="B2946" i="14"/>
  <c r="B3184" i="14"/>
  <c r="B5312" i="14"/>
  <c r="B252" i="14"/>
  <c r="B338" i="14"/>
  <c r="B439" i="14"/>
  <c r="B452" i="14"/>
  <c r="B463" i="14"/>
  <c r="B656" i="14"/>
  <c r="B707" i="14"/>
  <c r="B723" i="14"/>
  <c r="B1055" i="14"/>
  <c r="B1100" i="14"/>
  <c r="B1367" i="14"/>
  <c r="B1386" i="14"/>
  <c r="B1874" i="14"/>
  <c r="B1918" i="14"/>
  <c r="B1953" i="14"/>
  <c r="B1997" i="14"/>
  <c r="B1999" i="14"/>
  <c r="B2020" i="14"/>
  <c r="B2038" i="14"/>
  <c r="B2115" i="14"/>
  <c r="B2194" i="14"/>
  <c r="B2527" i="14"/>
  <c r="B2616" i="14"/>
  <c r="B2814" i="14"/>
  <c r="B2930" i="14"/>
  <c r="B3631" i="14"/>
  <c r="B3968" i="14"/>
  <c r="B4027" i="14"/>
  <c r="B4287" i="14"/>
  <c r="B4370" i="14"/>
  <c r="B4571" i="14"/>
  <c r="B4596" i="14"/>
  <c r="B4653" i="14"/>
  <c r="B4780" i="14"/>
  <c r="B4810" i="14"/>
  <c r="B5402" i="14"/>
  <c r="B5403" i="14"/>
  <c r="B5548" i="14"/>
  <c r="B5603" i="14"/>
  <c r="B5762" i="14"/>
  <c r="B6289" i="14"/>
  <c r="B6292" i="14"/>
  <c r="B6349" i="14"/>
  <c r="B6409" i="14"/>
  <c r="B6423" i="14"/>
  <c r="B6461" i="14"/>
  <c r="B6620" i="14"/>
  <c r="B6667" i="14"/>
  <c r="B6723" i="14"/>
  <c r="B6755" i="14"/>
  <c r="B6863" i="14"/>
  <c r="B6876" i="14"/>
  <c r="B6895" i="14"/>
  <c r="B6913" i="14"/>
  <c r="B16" i="14"/>
  <c r="B312" i="14"/>
  <c r="B414" i="14"/>
  <c r="B1080" i="14"/>
  <c r="B1189" i="14"/>
  <c r="B1393" i="14"/>
  <c r="B1443" i="14"/>
  <c r="B1626" i="14"/>
  <c r="B1644" i="14"/>
  <c r="B1794" i="14"/>
  <c r="B1941" i="14"/>
  <c r="B1948" i="14"/>
  <c r="B1954" i="14"/>
  <c r="B1955" i="14"/>
  <c r="B1977" i="14"/>
  <c r="B2005" i="14"/>
  <c r="B2007" i="14"/>
  <c r="B2009" i="14"/>
  <c r="B2019" i="14"/>
  <c r="B2073" i="14"/>
  <c r="B2077" i="14"/>
  <c r="B2121" i="14"/>
  <c r="B2161" i="14"/>
  <c r="B2180" i="14"/>
  <c r="B2184" i="14"/>
  <c r="B2617" i="14"/>
  <c r="B4166" i="14"/>
  <c r="B4293" i="14"/>
  <c r="B4388" i="14"/>
  <c r="B4443" i="14"/>
  <c r="B4475" i="14"/>
  <c r="B4480" i="14"/>
  <c r="B4494" i="14"/>
  <c r="B4572" i="14"/>
  <c r="B5075" i="14"/>
  <c r="B5085" i="14"/>
  <c r="B5165" i="14"/>
  <c r="B5168" i="14"/>
  <c r="B5377" i="14"/>
  <c r="B5404" i="14"/>
  <c r="B5659" i="14"/>
  <c r="B5712" i="14"/>
  <c r="B5738" i="14"/>
  <c r="B5742" i="14"/>
  <c r="B5766" i="14"/>
  <c r="B5831" i="14"/>
  <c r="B5981" i="14"/>
  <c r="B6401" i="14"/>
  <c r="B6417" i="14"/>
  <c r="B1006" i="14"/>
  <c r="B3069" i="14"/>
  <c r="B3735" i="14"/>
  <c r="B4811" i="14"/>
  <c r="B5763" i="14"/>
  <c r="B6072" i="14"/>
  <c r="B6668" i="14"/>
  <c r="B61" i="14"/>
  <c r="B644" i="14"/>
  <c r="B1007" i="14"/>
  <c r="B1272" i="14"/>
  <c r="B1502" i="14"/>
  <c r="B1668" i="14"/>
  <c r="B1693" i="14"/>
  <c r="B1707" i="14"/>
  <c r="B1756" i="14"/>
  <c r="B2164" i="14"/>
  <c r="B2549" i="14"/>
  <c r="B2677" i="14"/>
  <c r="B2735" i="14"/>
  <c r="B2947" i="14"/>
  <c r="B3070" i="14"/>
  <c r="B3147" i="14"/>
  <c r="B3448" i="14"/>
  <c r="B3472" i="14"/>
  <c r="B3736" i="14"/>
  <c r="B3820" i="14"/>
  <c r="B4522" i="14"/>
  <c r="B4659" i="14"/>
  <c r="B4669" i="14"/>
  <c r="B5313" i="14"/>
  <c r="B5496" i="14"/>
  <c r="B5914" i="14"/>
  <c r="B6073" i="14"/>
  <c r="B6207" i="14"/>
  <c r="B6669" i="14"/>
  <c r="B62" i="14"/>
  <c r="B1154" i="14"/>
  <c r="B1898" i="14"/>
  <c r="B2122" i="14"/>
  <c r="B3025" i="14"/>
  <c r="B3658" i="14"/>
  <c r="B3794" i="14"/>
  <c r="B3894" i="14"/>
  <c r="B4389" i="14"/>
  <c r="B4812" i="14"/>
  <c r="B4866" i="14"/>
  <c r="B5447" i="14"/>
  <c r="B5549" i="14"/>
  <c r="B5679" i="14"/>
  <c r="B5771" i="14"/>
  <c r="B6477" i="14"/>
  <c r="B6670" i="14"/>
  <c r="B63" i="14"/>
  <c r="B1155" i="14"/>
  <c r="B1899" i="14"/>
  <c r="B2123" i="14"/>
  <c r="B3026" i="14"/>
  <c r="B3659" i="14"/>
  <c r="B3795" i="14"/>
  <c r="B3895" i="14"/>
  <c r="B4390" i="14"/>
  <c r="B4813" i="14"/>
  <c r="B4867" i="14"/>
  <c r="B5463" i="14"/>
  <c r="B5550" i="14"/>
  <c r="B5680" i="14"/>
  <c r="B5772" i="14"/>
  <c r="B6478" i="14"/>
  <c r="B6671" i="14"/>
  <c r="B35" i="14"/>
  <c r="B111" i="14"/>
  <c r="B134" i="14"/>
  <c r="B159" i="14"/>
  <c r="B173" i="14"/>
  <c r="B266" i="14"/>
  <c r="B313" i="14"/>
  <c r="B553" i="14"/>
  <c r="B570" i="14"/>
  <c r="B684" i="14"/>
  <c r="B724" i="14"/>
  <c r="B817" i="14"/>
  <c r="B853" i="14"/>
  <c r="B887" i="14"/>
  <c r="B912" i="14"/>
  <c r="B960" i="14"/>
  <c r="B1008" i="14"/>
  <c r="B1206" i="14"/>
  <c r="B1245" i="14"/>
  <c r="B1284" i="14"/>
  <c r="B1325" i="14"/>
  <c r="B1473" i="14"/>
  <c r="B1503" i="14"/>
  <c r="B1627" i="14"/>
  <c r="B1655" i="14"/>
  <c r="B1757" i="14"/>
  <c r="B1900" i="14"/>
  <c r="B2060" i="14"/>
  <c r="B2124" i="14"/>
  <c r="B2349" i="14"/>
  <c r="B2405" i="14"/>
  <c r="B2427" i="14"/>
  <c r="B2550" i="14"/>
  <c r="B2678" i="14"/>
  <c r="B2736" i="14"/>
  <c r="B2784" i="14"/>
  <c r="B2887" i="14"/>
  <c r="B2977" i="14"/>
  <c r="B3080" i="14"/>
  <c r="B3148" i="14"/>
  <c r="B3214" i="14"/>
  <c r="B3236" i="14"/>
  <c r="B3286" i="14"/>
  <c r="B3313" i="14"/>
  <c r="B3380" i="14"/>
  <c r="B3433" i="14"/>
  <c r="B3519" i="14"/>
  <c r="B3540" i="14"/>
  <c r="B3632" i="14"/>
  <c r="B3854" i="14"/>
  <c r="B3896" i="14"/>
  <c r="B4081" i="14"/>
  <c r="B4192" i="14"/>
  <c r="B4260" i="14"/>
  <c r="B4360" i="14"/>
  <c r="B4391" i="14"/>
  <c r="B4444" i="14"/>
  <c r="B4486" i="14"/>
  <c r="B4533" i="14"/>
  <c r="B4682" i="14"/>
  <c r="B4814" i="14"/>
  <c r="B4868" i="14"/>
  <c r="B4990" i="14"/>
  <c r="B5022" i="14"/>
  <c r="B5129" i="14"/>
  <c r="B5149" i="14"/>
  <c r="B5191" i="14"/>
  <c r="B5214" i="14"/>
  <c r="B5448" i="14"/>
  <c r="B5497" i="14"/>
  <c r="B5551" i="14"/>
  <c r="B5681" i="14"/>
  <c r="B5727" i="14"/>
  <c r="B5992" i="14"/>
  <c r="B6035" i="14"/>
  <c r="B6208" i="14"/>
  <c r="B6299" i="14"/>
  <c r="B6429" i="14"/>
  <c r="B6479" i="14"/>
  <c r="B6525" i="14"/>
  <c r="B6577" i="14"/>
  <c r="B6601" i="14"/>
  <c r="B6672" i="14"/>
  <c r="B6774" i="14"/>
  <c r="B6786" i="14"/>
  <c r="B6822" i="14"/>
  <c r="B6877" i="14"/>
  <c r="B6937" i="14"/>
  <c r="B6983" i="14"/>
  <c r="B36" i="14"/>
  <c r="B112" i="14"/>
  <c r="B135" i="14"/>
  <c r="B160" i="14"/>
  <c r="B174" i="14"/>
  <c r="B267" i="14"/>
  <c r="B314" i="14"/>
  <c r="B554" i="14"/>
  <c r="B571" i="14"/>
  <c r="B685" i="14"/>
  <c r="B725" i="14"/>
  <c r="B818" i="14"/>
  <c r="B854" i="14"/>
  <c r="B888" i="14"/>
  <c r="B913" i="14"/>
  <c r="B961" i="14"/>
  <c r="B1009" i="14"/>
  <c r="B1207" i="14"/>
  <c r="B1246" i="14"/>
  <c r="B1285" i="14"/>
  <c r="B1326" i="14"/>
  <c r="B1474" i="14"/>
  <c r="B1504" i="14"/>
  <c r="B1628" i="14"/>
  <c r="B1656" i="14"/>
  <c r="B1758" i="14"/>
  <c r="B1901" i="14"/>
  <c r="B2061" i="14"/>
  <c r="B2125" i="14"/>
  <c r="B2350" i="14"/>
  <c r="B2406" i="14"/>
  <c r="B2428" i="14"/>
  <c r="B2551" i="14"/>
  <c r="B2679" i="14"/>
  <c r="B2737" i="14"/>
  <c r="B2785" i="14"/>
  <c r="B2888" i="14"/>
  <c r="B2978" i="14"/>
  <c r="B3081" i="14"/>
  <c r="B3149" i="14"/>
  <c r="B3215" i="14"/>
  <c r="B3237" i="14"/>
  <c r="B3287" i="14"/>
  <c r="B3314" i="14"/>
  <c r="B3381" i="14"/>
  <c r="B3434" i="14"/>
  <c r="B3520" i="14"/>
  <c r="B3541" i="14"/>
  <c r="B3633" i="14"/>
  <c r="B3855" i="14"/>
  <c r="B3897" i="14"/>
  <c r="B3969" i="14"/>
  <c r="B4082" i="14"/>
  <c r="B4193" i="14"/>
  <c r="B4261" i="14"/>
  <c r="B4361" i="14"/>
  <c r="B4392" i="14"/>
  <c r="B4445" i="14"/>
  <c r="B4487" i="14"/>
  <c r="B4534" i="14"/>
  <c r="B4683" i="14"/>
  <c r="B4815" i="14"/>
  <c r="B4869" i="14"/>
  <c r="B4991" i="14"/>
  <c r="B5023" i="14"/>
  <c r="B5130" i="14"/>
  <c r="B5150" i="14"/>
  <c r="B5192" i="14"/>
  <c r="B5215" i="14"/>
  <c r="B5449" i="14"/>
  <c r="B5498" i="14"/>
  <c r="B5552" i="14"/>
  <c r="B5682" i="14"/>
  <c r="B5728" i="14"/>
  <c r="B5993" i="14"/>
  <c r="B6036" i="14"/>
  <c r="B6209" i="14"/>
  <c r="B6300" i="14"/>
  <c r="B6430" i="14"/>
  <c r="B6480" i="14"/>
  <c r="B6526" i="14"/>
  <c r="B6578" i="14"/>
  <c r="B6602" i="14"/>
  <c r="B6673" i="14"/>
  <c r="B6775" i="14"/>
  <c r="B6787" i="14"/>
  <c r="B6823" i="14"/>
  <c r="B6878" i="14"/>
  <c r="B6938" i="14"/>
  <c r="B6984" i="14"/>
  <c r="B109" i="14"/>
  <c r="B113" i="14"/>
  <c r="B211" i="14"/>
  <c r="B268" i="14"/>
  <c r="B419" i="14"/>
  <c r="B480" i="14"/>
  <c r="B523" i="14"/>
  <c r="B528" i="14"/>
  <c r="B587" i="14"/>
  <c r="B589" i="14"/>
  <c r="B590" i="14"/>
  <c r="B604" i="14"/>
  <c r="B637" i="14"/>
  <c r="B653" i="14"/>
  <c r="B658" i="14"/>
  <c r="B661" i="14"/>
  <c r="B674" i="14"/>
  <c r="B695" i="14"/>
  <c r="B697" i="14"/>
  <c r="B778" i="14"/>
  <c r="B779" i="14"/>
  <c r="B798" i="14"/>
  <c r="B814" i="14"/>
  <c r="B837" i="14"/>
  <c r="B923" i="14"/>
  <c r="B975" i="14"/>
  <c r="B988" i="14"/>
  <c r="B1065" i="14"/>
  <c r="B1081" i="14"/>
  <c r="B1139" i="14"/>
  <c r="B1147" i="14"/>
  <c r="B1297" i="14"/>
  <c r="B1302" i="14"/>
  <c r="B1398" i="14"/>
  <c r="B1415" i="14"/>
  <c r="B1490" i="14"/>
  <c r="B1505" i="14"/>
  <c r="B1552" i="14"/>
  <c r="B1563" i="14"/>
  <c r="B1610" i="14"/>
  <c r="B1667" i="14"/>
  <c r="B1708" i="14"/>
  <c r="B1737" i="14"/>
  <c r="B1792" i="14"/>
  <c r="B1800" i="14"/>
  <c r="B1805" i="14"/>
  <c r="B1870" i="14"/>
  <c r="B1942" i="14"/>
  <c r="B1962" i="14"/>
  <c r="B2006" i="14"/>
  <c r="B2100" i="14"/>
  <c r="B2238" i="14"/>
  <c r="B2295" i="14"/>
  <c r="B2300" i="14"/>
  <c r="B2463" i="14"/>
  <c r="B2489" i="14"/>
  <c r="B2490" i="14"/>
  <c r="B2493" i="14"/>
  <c r="B2503" i="14"/>
  <c r="B2507" i="14"/>
  <c r="B2508" i="14"/>
  <c r="B2514" i="14"/>
  <c r="B2552" i="14"/>
  <c r="B2635" i="14"/>
  <c r="B2680" i="14"/>
  <c r="B2716" i="14"/>
  <c r="B2738" i="14"/>
  <c r="B2786" i="14"/>
  <c r="B2799" i="14"/>
  <c r="B2800" i="14"/>
  <c r="B2857" i="14"/>
  <c r="B2943" i="14"/>
  <c r="B2944" i="14"/>
  <c r="B2964" i="14"/>
  <c r="B2971" i="14"/>
  <c r="B2979" i="14"/>
  <c r="B3071" i="14"/>
  <c r="B3103" i="14"/>
  <c r="B3150" i="14"/>
  <c r="B3185" i="14"/>
  <c r="B3235" i="14"/>
  <c r="B3238" i="14"/>
  <c r="B3288" i="14"/>
  <c r="B3303" i="14"/>
  <c r="B3315" i="14"/>
  <c r="B3360" i="14"/>
  <c r="B3370" i="14"/>
  <c r="B3382" i="14"/>
  <c r="B3406" i="14"/>
  <c r="B3414" i="14"/>
  <c r="B3443" i="14"/>
  <c r="B3473" i="14"/>
  <c r="B3508" i="14"/>
  <c r="B3509" i="14"/>
  <c r="B3608" i="14"/>
  <c r="B3721" i="14"/>
  <c r="B3733" i="14"/>
  <c r="B3738" i="14"/>
  <c r="B3761" i="14"/>
  <c r="B3785" i="14"/>
  <c r="B3856" i="14"/>
  <c r="B3873" i="14"/>
  <c r="B3898" i="14"/>
  <c r="B4151" i="14"/>
  <c r="B4167" i="14"/>
  <c r="B4204" i="14"/>
  <c r="B4207" i="14"/>
  <c r="B4220" i="14"/>
  <c r="B4327" i="14"/>
  <c r="B4393" i="14"/>
  <c r="B4460" i="14"/>
  <c r="B4471" i="14"/>
  <c r="B4500" i="14"/>
  <c r="B4511" i="14"/>
  <c r="B4560" i="14"/>
  <c r="B4568" i="14"/>
  <c r="B4579" i="14"/>
  <c r="B4614" i="14"/>
  <c r="B4631" i="14"/>
  <c r="B4691" i="14"/>
  <c r="B4749" i="14"/>
  <c r="B4775" i="14"/>
  <c r="B4851" i="14"/>
  <c r="B4983" i="14"/>
  <c r="B5076" i="14"/>
  <c r="B5106" i="14"/>
  <c r="B5216" i="14"/>
  <c r="B5314" i="14"/>
  <c r="B5425" i="14"/>
  <c r="B5486" i="14"/>
  <c r="B5539" i="14"/>
  <c r="B5640" i="14"/>
  <c r="B5655" i="14"/>
  <c r="B5674" i="14"/>
  <c r="B5767" i="14"/>
  <c r="B5779" i="14"/>
  <c r="B5915" i="14"/>
  <c r="B5941" i="14"/>
  <c r="B6416" i="14"/>
  <c r="B6542" i="14"/>
  <c r="B6801" i="14"/>
  <c r="B6947" i="14"/>
  <c r="B6975" i="14"/>
  <c r="B6979" i="14"/>
  <c r="B420" i="14"/>
  <c r="B645" i="14"/>
  <c r="B1759" i="14"/>
  <c r="B3082" i="14"/>
  <c r="B3449" i="14"/>
  <c r="B6674" i="14"/>
  <c r="B64" i="14"/>
  <c r="B646" i="14"/>
  <c r="B1760" i="14"/>
  <c r="B2270" i="14"/>
  <c r="B2342" i="14"/>
  <c r="B2464" i="14"/>
  <c r="B2553" i="14"/>
  <c r="B2759" i="14"/>
  <c r="B2948" i="14"/>
  <c r="B3083" i="14"/>
  <c r="B3186" i="14"/>
  <c r="B3675" i="14"/>
  <c r="B3899" i="14"/>
  <c r="B4762" i="14"/>
  <c r="B5217" i="14"/>
  <c r="B5315" i="14"/>
  <c r="B5368" i="14"/>
  <c r="B6210" i="14"/>
  <c r="B6248" i="14"/>
  <c r="B6311" i="14"/>
  <c r="B150" i="14"/>
  <c r="B605" i="14"/>
  <c r="B726" i="14"/>
  <c r="B877" i="14"/>
  <c r="B1010" i="14"/>
  <c r="B1090" i="14"/>
  <c r="B1156" i="14"/>
  <c r="B1672" i="14"/>
  <c r="B1919" i="14"/>
  <c r="B2062" i="14"/>
  <c r="B2126" i="14"/>
  <c r="B2429" i="14"/>
  <c r="B2554" i="14"/>
  <c r="B3151" i="14"/>
  <c r="B3187" i="14"/>
  <c r="B3474" i="14"/>
  <c r="B3634" i="14"/>
  <c r="B3676" i="14"/>
  <c r="B3796" i="14"/>
  <c r="B3900" i="14"/>
  <c r="B4063" i="14"/>
  <c r="B4083" i="14"/>
  <c r="B4711" i="14"/>
  <c r="B4816" i="14"/>
  <c r="B4870" i="14"/>
  <c r="B5316" i="14"/>
  <c r="B5499" i="14"/>
  <c r="B5553" i="14"/>
  <c r="B5619" i="14"/>
  <c r="B5716" i="14"/>
  <c r="B5808" i="14"/>
  <c r="B6377" i="14"/>
  <c r="B6675" i="14"/>
  <c r="B6950" i="14"/>
  <c r="B96" i="14"/>
  <c r="B1222" i="14"/>
  <c r="B1629" i="14"/>
  <c r="B1890" i="14"/>
  <c r="B1946" i="14"/>
  <c r="B2825" i="14"/>
  <c r="B3611" i="14"/>
  <c r="B3901" i="14"/>
  <c r="B3970" i="14"/>
  <c r="B4394" i="14"/>
  <c r="B618" i="14"/>
  <c r="B1011" i="14"/>
  <c r="B2555" i="14"/>
  <c r="B2681" i="14"/>
  <c r="B3084" i="14"/>
  <c r="B3104" i="14"/>
  <c r="B3188" i="14"/>
  <c r="B4817" i="14"/>
  <c r="B5317" i="14"/>
  <c r="B6211" i="14"/>
  <c r="B647" i="14"/>
  <c r="B878" i="14"/>
  <c r="B3475" i="14"/>
  <c r="B5804" i="14"/>
  <c r="B6329" i="14"/>
  <c r="B6391" i="14"/>
  <c r="B838" i="14"/>
  <c r="B1298" i="14"/>
  <c r="B1350" i="14"/>
  <c r="B3902" i="14"/>
  <c r="B2269" i="14"/>
  <c r="B4984" i="14"/>
  <c r="B5177" i="14"/>
  <c r="B114" i="14"/>
  <c r="B200" i="14"/>
  <c r="B244" i="14"/>
  <c r="B293" i="14"/>
  <c r="B364" i="14"/>
  <c r="B379" i="14"/>
  <c r="B606" i="14"/>
  <c r="B662" i="14"/>
  <c r="B675" i="14"/>
  <c r="B849" i="14"/>
  <c r="B869" i="14"/>
  <c r="B976" i="14"/>
  <c r="B1012" i="14"/>
  <c r="B1223" i="14"/>
  <c r="B1247" i="14"/>
  <c r="B1308" i="14"/>
  <c r="B1506" i="14"/>
  <c r="B1560" i="14"/>
  <c r="B1592" i="14"/>
  <c r="B1611" i="14"/>
  <c r="B1673" i="14"/>
  <c r="B1709" i="14"/>
  <c r="B2271" i="14"/>
  <c r="B2296" i="14"/>
  <c r="B2465" i="14"/>
  <c r="B2556" i="14"/>
  <c r="B2739" i="14"/>
  <c r="B2879" i="14"/>
  <c r="B2967" i="14"/>
  <c r="B2997" i="14"/>
  <c r="B3105" i="14"/>
  <c r="B3239" i="14"/>
  <c r="B3289" i="14"/>
  <c r="B3476" i="14"/>
  <c r="B3603" i="14"/>
  <c r="B3612" i="14"/>
  <c r="B3722" i="14"/>
  <c r="B3739" i="14"/>
  <c r="B3762" i="14"/>
  <c r="B3821" i="14"/>
  <c r="B3994" i="14"/>
  <c r="B4028" i="14"/>
  <c r="B4045" i="14"/>
  <c r="B4208" i="14"/>
  <c r="B4290" i="14"/>
  <c r="B4352" i="14"/>
  <c r="B4512" i="14"/>
  <c r="B4800" i="14"/>
  <c r="B5054" i="14"/>
  <c r="B5123" i="14"/>
  <c r="B5131" i="14"/>
  <c r="B5303" i="14"/>
  <c r="B5318" i="14"/>
  <c r="B5426" i="14"/>
  <c r="B5624" i="14"/>
  <c r="B5781" i="14"/>
  <c r="B5794" i="14"/>
  <c r="B5856" i="14"/>
  <c r="B5878" i="14"/>
  <c r="B6119" i="14"/>
  <c r="B6162" i="14"/>
  <c r="B6212" i="14"/>
  <c r="B6287" i="14"/>
  <c r="B6290" i="14"/>
  <c r="B6355" i="14"/>
  <c r="B6418" i="14"/>
  <c r="B6465" i="14"/>
  <c r="B6831" i="14"/>
  <c r="B6903" i="14"/>
  <c r="B6961" i="14"/>
  <c r="B6985" i="14"/>
  <c r="B648" i="14"/>
  <c r="B1013" i="14"/>
  <c r="B2557" i="14"/>
  <c r="B2760" i="14"/>
  <c r="B3085" i="14"/>
  <c r="B3106" i="14"/>
  <c r="B3189" i="14"/>
  <c r="B6249" i="14"/>
  <c r="B1368" i="14"/>
  <c r="B4395" i="14"/>
  <c r="B6091" i="14"/>
  <c r="B6527" i="14"/>
  <c r="B1131" i="14"/>
  <c r="B1507" i="14"/>
  <c r="B3190" i="14"/>
  <c r="B3267" i="14"/>
  <c r="B3397" i="14"/>
  <c r="B5046" i="14"/>
  <c r="B5122" i="14"/>
  <c r="B5267" i="14"/>
  <c r="B799" i="14"/>
  <c r="B1132" i="14"/>
  <c r="B3559" i="14"/>
  <c r="B4468" i="14"/>
  <c r="B5124" i="14"/>
  <c r="B6363" i="14"/>
  <c r="B6848" i="14"/>
  <c r="B727" i="14"/>
  <c r="B800" i="14"/>
  <c r="B2272" i="14"/>
  <c r="B3027" i="14"/>
  <c r="B3191" i="14"/>
  <c r="B4396" i="14"/>
  <c r="B4801" i="14"/>
  <c r="B4871" i="14"/>
  <c r="B5554" i="14"/>
  <c r="B5683" i="14"/>
  <c r="B5739" i="14"/>
  <c r="B5892" i="14"/>
  <c r="B6213" i="14"/>
  <c r="B1690" i="14"/>
  <c r="B1739" i="14"/>
  <c r="B4915" i="14"/>
  <c r="B6587" i="14"/>
  <c r="B136" i="14"/>
  <c r="B161" i="14"/>
  <c r="B175" i="14"/>
  <c r="B214" i="14"/>
  <c r="B216" i="14"/>
  <c r="B297" i="14"/>
  <c r="B754" i="14"/>
  <c r="B801" i="14"/>
  <c r="B819" i="14"/>
  <c r="B870" i="14"/>
  <c r="B879" i="14"/>
  <c r="B935" i="14"/>
  <c r="B962" i="14"/>
  <c r="B1208" i="14"/>
  <c r="B1309" i="14"/>
  <c r="B1475" i="14"/>
  <c r="B1508" i="14"/>
  <c r="B1546" i="14"/>
  <c r="B1586" i="14"/>
  <c r="B1657" i="14"/>
  <c r="B2221" i="14"/>
  <c r="B2242" i="14"/>
  <c r="B2247" i="14"/>
  <c r="B2255" i="14"/>
  <c r="B2351" i="14"/>
  <c r="B2389" i="14"/>
  <c r="B2407" i="14"/>
  <c r="B2682" i="14"/>
  <c r="B2789" i="14"/>
  <c r="B3107" i="14"/>
  <c r="B3316" i="14"/>
  <c r="B3383" i="14"/>
  <c r="B3542" i="14"/>
  <c r="B3740" i="14"/>
  <c r="B3857" i="14"/>
  <c r="B4064" i="14"/>
  <c r="B4084" i="14"/>
  <c r="B4114" i="14"/>
  <c r="B4186" i="14"/>
  <c r="B4194" i="14"/>
  <c r="B4262" i="14"/>
  <c r="B4362" i="14"/>
  <c r="B4469" i="14"/>
  <c r="B4697" i="14"/>
  <c r="B4797" i="14"/>
  <c r="B4933" i="14"/>
  <c r="B4935" i="14"/>
  <c r="B4945" i="14"/>
  <c r="B4947" i="14"/>
  <c r="B4971" i="14"/>
  <c r="B4992" i="14"/>
  <c r="B5121" i="14"/>
  <c r="B5260" i="14"/>
  <c r="B5396" i="14"/>
  <c r="B5427" i="14"/>
  <c r="B5959" i="14"/>
  <c r="B5994" i="14"/>
  <c r="B6037" i="14"/>
  <c r="B6045" i="14"/>
  <c r="B6120" i="14"/>
  <c r="B6169" i="14"/>
  <c r="B6301" i="14"/>
  <c r="B6392" i="14"/>
  <c r="B6562" i="14"/>
  <c r="B6579" i="14"/>
  <c r="B6788" i="14"/>
  <c r="B6824" i="14"/>
  <c r="B6939" i="14"/>
  <c r="B6951" i="14"/>
  <c r="B6986" i="14"/>
  <c r="B2858" i="14"/>
  <c r="B6676" i="14"/>
  <c r="B1444" i="14"/>
  <c r="B2815" i="14"/>
  <c r="B4872" i="14"/>
  <c r="B728" i="14"/>
  <c r="B802" i="14"/>
  <c r="B839" i="14"/>
  <c r="B1299" i="14"/>
  <c r="B1351" i="14"/>
  <c r="B1509" i="14"/>
  <c r="B2127" i="14"/>
  <c r="B2273" i="14"/>
  <c r="B2991" i="14"/>
  <c r="B3028" i="14"/>
  <c r="B3192" i="14"/>
  <c r="B3317" i="14"/>
  <c r="B3822" i="14"/>
  <c r="B4085" i="14"/>
  <c r="B4751" i="14"/>
  <c r="B4873" i="14"/>
  <c r="B5555" i="14"/>
  <c r="B5684" i="14"/>
  <c r="B5740" i="14"/>
  <c r="B5893" i="14"/>
  <c r="B6214" i="14"/>
  <c r="B315" i="14"/>
  <c r="B607" i="14"/>
  <c r="B914" i="14"/>
  <c r="B936" i="14"/>
  <c r="B1014" i="14"/>
  <c r="B1209" i="14"/>
  <c r="B1894" i="14"/>
  <c r="B2063" i="14"/>
  <c r="B2128" i="14"/>
  <c r="B2558" i="14"/>
  <c r="B2787" i="14"/>
  <c r="B3086" i="14"/>
  <c r="B3240" i="14"/>
  <c r="B3318" i="14"/>
  <c r="B3384" i="14"/>
  <c r="B3435" i="14"/>
  <c r="B3543" i="14"/>
  <c r="B3903" i="14"/>
  <c r="B3971" i="14"/>
  <c r="B4698" i="14"/>
  <c r="B4818" i="14"/>
  <c r="B4993" i="14"/>
  <c r="B5319" i="14"/>
  <c r="B5500" i="14"/>
  <c r="B5556" i="14"/>
  <c r="B5995" i="14"/>
  <c r="B6046" i="14"/>
  <c r="B6215" i="14"/>
  <c r="B6431" i="14"/>
  <c r="B6677" i="14"/>
  <c r="B6789" i="14"/>
  <c r="B513" i="14"/>
  <c r="B1015" i="14"/>
  <c r="B1761" i="14"/>
  <c r="B1793" i="14"/>
  <c r="B18" i="14"/>
  <c r="B212" i="14"/>
  <c r="B215" i="14"/>
  <c r="B294" i="14"/>
  <c r="B303" i="14"/>
  <c r="B309" i="14"/>
  <c r="B333" i="14"/>
  <c r="B346" i="14"/>
  <c r="B361" i="14"/>
  <c r="B374" i="14"/>
  <c r="B453" i="14"/>
  <c r="B529" i="14"/>
  <c r="B561" i="14"/>
  <c r="B569" i="14"/>
  <c r="B588" i="14"/>
  <c r="B844" i="14"/>
  <c r="B897" i="14"/>
  <c r="B900" i="14"/>
  <c r="B974" i="14"/>
  <c r="B1073" i="14"/>
  <c r="B1149" i="14"/>
  <c r="B1171" i="14"/>
  <c r="B1210" i="14"/>
  <c r="B1261" i="14"/>
  <c r="B1340" i="14"/>
  <c r="B1341" i="14"/>
  <c r="B1343" i="14"/>
  <c r="B1344" i="14"/>
  <c r="B1346" i="14"/>
  <c r="B1411" i="14"/>
  <c r="B1414" i="14"/>
  <c r="B1417" i="14"/>
  <c r="B1564" i="14"/>
  <c r="B1641" i="14"/>
  <c r="B1789" i="14"/>
  <c r="B1825" i="14"/>
  <c r="B1840" i="14"/>
  <c r="B1871" i="14"/>
  <c r="B1956" i="14"/>
  <c r="B1993" i="14"/>
  <c r="B2176" i="14"/>
  <c r="B2193" i="14"/>
  <c r="B2202" i="14"/>
  <c r="B2203" i="14"/>
  <c r="B2208" i="14"/>
  <c r="B2233" i="14"/>
  <c r="B2332" i="14"/>
  <c r="B2333" i="14"/>
  <c r="B2344" i="14"/>
  <c r="B2345" i="14"/>
  <c r="B2362" i="14"/>
  <c r="B2390" i="14"/>
  <c r="B2392" i="14"/>
  <c r="B2415" i="14"/>
  <c r="B2451" i="14"/>
  <c r="B2494" i="14"/>
  <c r="B2533" i="14"/>
  <c r="B2611" i="14"/>
  <c r="B2614" i="14"/>
  <c r="B2652" i="14"/>
  <c r="B2826" i="14"/>
  <c r="B2829" i="14"/>
  <c r="B2830" i="14"/>
  <c r="B2874" i="14"/>
  <c r="B2876" i="14"/>
  <c r="B2881" i="14"/>
  <c r="B2965" i="14"/>
  <c r="B2996" i="14"/>
  <c r="B3000" i="14"/>
  <c r="B3017" i="14"/>
  <c r="B3066" i="14"/>
  <c r="B3067" i="14"/>
  <c r="B3068" i="14"/>
  <c r="B3385" i="14"/>
  <c r="B3527" i="14"/>
  <c r="B3529" i="14"/>
  <c r="B3544" i="14"/>
  <c r="B3604" i="14"/>
  <c r="B3823" i="14"/>
  <c r="B3869" i="14"/>
  <c r="B3878" i="14"/>
  <c r="B3997" i="14"/>
  <c r="B4130" i="14"/>
  <c r="B4133" i="14"/>
  <c r="B4134" i="14"/>
  <c r="B4171" i="14"/>
  <c r="B4225" i="14"/>
  <c r="B4237" i="14"/>
  <c r="B4263" i="14"/>
  <c r="B4278" i="14"/>
  <c r="B4288" i="14"/>
  <c r="B4289" i="14"/>
  <c r="B4350" i="14"/>
  <c r="B4429" i="14"/>
  <c r="B4432" i="14"/>
  <c r="B4452" i="14"/>
  <c r="B4458" i="14"/>
  <c r="B4524" i="14"/>
  <c r="B4525" i="14"/>
  <c r="B4554" i="14"/>
  <c r="B4573" i="14"/>
  <c r="B4600" i="14"/>
  <c r="B4604" i="14"/>
  <c r="B4605" i="14"/>
  <c r="B4612" i="14"/>
  <c r="B4646" i="14"/>
  <c r="B4709" i="14"/>
  <c r="B4776" i="14"/>
  <c r="B4911" i="14"/>
  <c r="B4916" i="14"/>
  <c r="B4917" i="14"/>
  <c r="B4918" i="14"/>
  <c r="B4927" i="14"/>
  <c r="B4931" i="14"/>
  <c r="B4932" i="14"/>
  <c r="B4936" i="14"/>
  <c r="B4939" i="14"/>
  <c r="B4940" i="14"/>
  <c r="B4941" i="14"/>
  <c r="B4946" i="14"/>
  <c r="B4948" i="14"/>
  <c r="B4956" i="14"/>
  <c r="B4959" i="14"/>
  <c r="B4961" i="14"/>
  <c r="B4962" i="14"/>
  <c r="B4963" i="14"/>
  <c r="B4966" i="14"/>
  <c r="B4973" i="14"/>
  <c r="B4974" i="14"/>
  <c r="B4979" i="14"/>
  <c r="B4994" i="14"/>
  <c r="B5033" i="14"/>
  <c r="B5073" i="14"/>
  <c r="B5175" i="14"/>
  <c r="B5178" i="14"/>
  <c r="B5242" i="14"/>
  <c r="B5243" i="14"/>
  <c r="B5250" i="14"/>
  <c r="B5252" i="14"/>
  <c r="B5380" i="14"/>
  <c r="B5395" i="14"/>
  <c r="B5430" i="14"/>
  <c r="B5432" i="14"/>
  <c r="B5557" i="14"/>
  <c r="B5847" i="14"/>
  <c r="B5857" i="14"/>
  <c r="B5867" i="14"/>
  <c r="B5884" i="14"/>
  <c r="B5890" i="14"/>
  <c r="B5950" i="14"/>
  <c r="B5951" i="14"/>
  <c r="B5955" i="14"/>
  <c r="B5958" i="14"/>
  <c r="B5967" i="14"/>
  <c r="B5996" i="14"/>
  <c r="B6009" i="14"/>
  <c r="B6016" i="14"/>
  <c r="B6019" i="14"/>
  <c r="B6057" i="14"/>
  <c r="B6107" i="14"/>
  <c r="B6110" i="14"/>
  <c r="B6135" i="14"/>
  <c r="B6146" i="14"/>
  <c r="B6151" i="14"/>
  <c r="B6159" i="14"/>
  <c r="B6171" i="14"/>
  <c r="B6188" i="14"/>
  <c r="B6191" i="14"/>
  <c r="B6383" i="14"/>
  <c r="B6415" i="14"/>
  <c r="B6557" i="14"/>
  <c r="B6558" i="14"/>
  <c r="B6559" i="14"/>
  <c r="B6591" i="14"/>
  <c r="B6621" i="14"/>
  <c r="B6732" i="14"/>
  <c r="B6776" i="14"/>
  <c r="B6790" i="14"/>
  <c r="B6812" i="14"/>
  <c r="B6814" i="14"/>
  <c r="B6820" i="14"/>
  <c r="B6821" i="14"/>
  <c r="B6825" i="14"/>
  <c r="B6830" i="14"/>
  <c r="B6916" i="14"/>
  <c r="B6920" i="14"/>
  <c r="B6921" i="14"/>
  <c r="B6946" i="14"/>
  <c r="B6977" i="14"/>
  <c r="B1510" i="14"/>
  <c r="B3319" i="14"/>
  <c r="B4752" i="14"/>
  <c r="B5244" i="14"/>
  <c r="B2129" i="14"/>
  <c r="B3029" i="14"/>
  <c r="B3635" i="14"/>
  <c r="B316" i="14"/>
  <c r="B619" i="14"/>
  <c r="B855" i="14"/>
  <c r="B880" i="14"/>
  <c r="B1016" i="14"/>
  <c r="B1511" i="14"/>
  <c r="B1593" i="14"/>
  <c r="B1674" i="14"/>
  <c r="B1762" i="14"/>
  <c r="B2263" i="14"/>
  <c r="B2274" i="14"/>
  <c r="B2297" i="14"/>
  <c r="B2372" i="14"/>
  <c r="B2466" i="14"/>
  <c r="B2559" i="14"/>
  <c r="B2683" i="14"/>
  <c r="B2763" i="14"/>
  <c r="B2835" i="14"/>
  <c r="B2889" i="14"/>
  <c r="B2968" i="14"/>
  <c r="B3050" i="14"/>
  <c r="B3108" i="14"/>
  <c r="B3193" i="14"/>
  <c r="B3216" i="14"/>
  <c r="B3241" i="14"/>
  <c r="B3290" i="14"/>
  <c r="B3477" i="14"/>
  <c r="B3577" i="14"/>
  <c r="B3677" i="14"/>
  <c r="B3723" i="14"/>
  <c r="B3741" i="14"/>
  <c r="B4086" i="14"/>
  <c r="B4513" i="14"/>
  <c r="B4712" i="14"/>
  <c r="B4742" i="14"/>
  <c r="B5218" i="14"/>
  <c r="B5501" i="14"/>
  <c r="B5809" i="14"/>
  <c r="B5916" i="14"/>
  <c r="B5933" i="14"/>
  <c r="B6121" i="14"/>
  <c r="B6275" i="14"/>
  <c r="B6312" i="14"/>
  <c r="B6481" i="14"/>
  <c r="B6545" i="14"/>
  <c r="B1590" i="14"/>
  <c r="B2467" i="14"/>
  <c r="B2560" i="14"/>
  <c r="B3194" i="14"/>
  <c r="B5369" i="14"/>
  <c r="B6590" i="14"/>
  <c r="B729" i="14"/>
  <c r="B4819" i="14"/>
  <c r="B5502" i="14"/>
  <c r="B1512" i="14"/>
  <c r="B1675" i="14"/>
  <c r="B2764" i="14"/>
  <c r="B3109" i="14"/>
  <c r="B3152" i="14"/>
  <c r="B4514" i="14"/>
  <c r="B3" i="14"/>
  <c r="B44" i="14"/>
  <c r="B45" i="14"/>
  <c r="B46" i="14"/>
  <c r="B376" i="14"/>
  <c r="B856" i="14"/>
  <c r="B963" i="14"/>
  <c r="B1448" i="14"/>
  <c r="B1710" i="14"/>
  <c r="B1826" i="14"/>
  <c r="B1865" i="14"/>
  <c r="B1873" i="14"/>
  <c r="B1920" i="14"/>
  <c r="B1982" i="14"/>
  <c r="B2022" i="14"/>
  <c r="B2192" i="14"/>
  <c r="B2765" i="14"/>
  <c r="B3153" i="14"/>
  <c r="B3195" i="14"/>
  <c r="B3386" i="14"/>
  <c r="B3436" i="14"/>
  <c r="B3597" i="14"/>
  <c r="B3636" i="14"/>
  <c r="B4005" i="14"/>
  <c r="B4172" i="14"/>
  <c r="B4326" i="14"/>
  <c r="B4333" i="14"/>
  <c r="B4481" i="14"/>
  <c r="B4713" i="14"/>
  <c r="B5083" i="14"/>
  <c r="B5381" i="14"/>
  <c r="B6173" i="14"/>
  <c r="B6353" i="14"/>
  <c r="B6546" i="14"/>
  <c r="B6553" i="14"/>
  <c r="B6744" i="14"/>
  <c r="B6805" i="14"/>
  <c r="B6813" i="14"/>
  <c r="B1902" i="14"/>
  <c r="B4272" i="14"/>
  <c r="B4397" i="14"/>
  <c r="B2130" i="14"/>
  <c r="B4874" i="14"/>
  <c r="B13" i="14"/>
  <c r="B450" i="14"/>
  <c r="B764" i="14"/>
  <c r="B1220" i="14"/>
  <c r="B1316" i="14"/>
  <c r="B2181" i="14"/>
  <c r="B2185" i="14"/>
  <c r="B2188" i="14"/>
  <c r="B4580" i="14"/>
  <c r="B5431" i="14"/>
  <c r="B937" i="14"/>
  <c r="B1211" i="14"/>
  <c r="B2314" i="14"/>
  <c r="B4006" i="14"/>
  <c r="B4699" i="14"/>
  <c r="B5132" i="14"/>
  <c r="B415" i="14"/>
  <c r="B2339" i="14"/>
  <c r="B3217" i="14"/>
  <c r="B4654" i="14"/>
  <c r="B2468" i="14"/>
  <c r="B2684" i="14"/>
  <c r="B2718" i="14"/>
  <c r="B6216" i="14"/>
  <c r="B820" i="14"/>
  <c r="B1513" i="14"/>
  <c r="B1646" i="14"/>
  <c r="B2469" i="14"/>
  <c r="B2510" i="14"/>
  <c r="B2561" i="14"/>
  <c r="B2685" i="14"/>
  <c r="B2712" i="14"/>
  <c r="B2719" i="14"/>
  <c r="B2949" i="14"/>
  <c r="B3110" i="14"/>
  <c r="B3154" i="14"/>
  <c r="B3218" i="14"/>
  <c r="B3242" i="14"/>
  <c r="B3300" i="14"/>
  <c r="B3320" i="14"/>
  <c r="B3499" i="14"/>
  <c r="B4087" i="14"/>
  <c r="B4753" i="14"/>
  <c r="B4770" i="14"/>
  <c r="B5320" i="14"/>
  <c r="B5934" i="14"/>
  <c r="B6217" i="14"/>
  <c r="B6313" i="14"/>
  <c r="B780" i="14"/>
  <c r="B1740" i="14"/>
  <c r="B2264" i="14"/>
  <c r="B2766" i="14"/>
  <c r="B2866" i="14"/>
  <c r="B3051" i="14"/>
  <c r="B3111" i="14"/>
  <c r="B3219" i="14"/>
  <c r="B3268" i="14"/>
  <c r="B821" i="14"/>
  <c r="B1514" i="14"/>
  <c r="B1647" i="14"/>
  <c r="B2470" i="14"/>
  <c r="B2511" i="14"/>
  <c r="B2562" i="14"/>
  <c r="B2686" i="14"/>
  <c r="B2713" i="14"/>
  <c r="B2720" i="14"/>
  <c r="B2950" i="14"/>
  <c r="B3112" i="14"/>
  <c r="B3155" i="14"/>
  <c r="B3220" i="14"/>
  <c r="B3243" i="14"/>
  <c r="B3301" i="14"/>
  <c r="B3321" i="14"/>
  <c r="B3478" i="14"/>
  <c r="B4088" i="14"/>
  <c r="B4754" i="14"/>
  <c r="B4771" i="14"/>
  <c r="B5321" i="14"/>
  <c r="B5935" i="14"/>
  <c r="B6218" i="14"/>
  <c r="B6314" i="14"/>
  <c r="B481" i="14"/>
  <c r="B555" i="14"/>
  <c r="B1157" i="14"/>
  <c r="B1185" i="14"/>
  <c r="B1903" i="14"/>
  <c r="B3030" i="14"/>
  <c r="B3637" i="14"/>
  <c r="B3660" i="14"/>
  <c r="B3797" i="14"/>
  <c r="B4307" i="14"/>
  <c r="B4875" i="14"/>
  <c r="B4907" i="14"/>
  <c r="B5464" i="14"/>
  <c r="B5685" i="14"/>
  <c r="B5717" i="14"/>
  <c r="B5773" i="14"/>
  <c r="B6432" i="14"/>
  <c r="B6879" i="14"/>
  <c r="B298" i="14"/>
  <c r="B915" i="14"/>
  <c r="B964" i="14"/>
  <c r="B1476" i="14"/>
  <c r="B1568" i="14"/>
  <c r="B2367" i="14"/>
  <c r="B4195" i="14"/>
  <c r="B6952" i="14"/>
  <c r="B342" i="14"/>
  <c r="B347" i="14"/>
  <c r="B1876" i="14"/>
  <c r="B3613" i="14"/>
  <c r="B3705" i="14"/>
  <c r="B3798" i="14"/>
  <c r="B4308" i="14"/>
  <c r="B4398" i="14"/>
  <c r="B5832" i="14"/>
  <c r="B343" i="14"/>
  <c r="B348" i="14"/>
  <c r="B1877" i="14"/>
  <c r="B3614" i="14"/>
  <c r="B3706" i="14"/>
  <c r="B3799" i="14"/>
  <c r="B4309" i="14"/>
  <c r="B4399" i="14"/>
  <c r="B5833" i="14"/>
  <c r="B253" i="14"/>
  <c r="B269" i="14"/>
  <c r="B349" i="14"/>
  <c r="B1074" i="14"/>
  <c r="B2890" i="14"/>
  <c r="B3605" i="14"/>
  <c r="B3638" i="14"/>
  <c r="B3707" i="14"/>
  <c r="B3800" i="14"/>
  <c r="B3972" i="14"/>
  <c r="B4310" i="14"/>
  <c r="B4795" i="14"/>
  <c r="B4908" i="14"/>
  <c r="B5479" i="14"/>
  <c r="B6427" i="14"/>
  <c r="B270" i="14"/>
  <c r="B482" i="14"/>
  <c r="B1075" i="14"/>
  <c r="B1113" i="14"/>
  <c r="B2131" i="14"/>
  <c r="B2891" i="14"/>
  <c r="B3031" i="14"/>
  <c r="B3606" i="14"/>
  <c r="B3615" i="14"/>
  <c r="B3639" i="14"/>
  <c r="B3701" i="14"/>
  <c r="B3801" i="14"/>
  <c r="B3808" i="14"/>
  <c r="B3973" i="14"/>
  <c r="B4311" i="14"/>
  <c r="B4796" i="14"/>
  <c r="B4909" i="14"/>
  <c r="B5405" i="14"/>
  <c r="B5465" i="14"/>
  <c r="B5480" i="14"/>
  <c r="B5558" i="14"/>
  <c r="B6428" i="14"/>
  <c r="B6678" i="14"/>
  <c r="B354" i="14"/>
  <c r="B916" i="14"/>
  <c r="B938" i="14"/>
  <c r="B1286" i="14"/>
  <c r="B1327" i="14"/>
  <c r="B1412" i="14"/>
  <c r="B2064" i="14"/>
  <c r="B2394" i="14"/>
  <c r="B3545" i="14"/>
  <c r="B3824" i="14"/>
  <c r="B3858" i="14"/>
  <c r="B4400" i="14"/>
  <c r="B5024" i="14"/>
  <c r="B6029" i="14"/>
  <c r="B6953" i="14"/>
  <c r="B2761" i="14"/>
  <c r="B3196" i="14"/>
  <c r="B3678" i="14"/>
  <c r="B4763" i="14"/>
  <c r="B1017" i="14"/>
  <c r="B1763" i="14"/>
  <c r="B2471" i="14"/>
  <c r="B2563" i="14"/>
  <c r="B3479" i="14"/>
  <c r="B3578" i="14"/>
  <c r="B3699" i="14"/>
  <c r="B4772" i="14"/>
  <c r="B5917" i="14"/>
  <c r="B6356" i="14"/>
  <c r="B137" i="14"/>
  <c r="B148" i="14"/>
  <c r="B151" i="14"/>
  <c r="B176" i="14"/>
  <c r="B366" i="14"/>
  <c r="B425" i="14"/>
  <c r="B871" i="14"/>
  <c r="B939" i="14"/>
  <c r="B965" i="14"/>
  <c r="B1225" i="14"/>
  <c r="B1418" i="14"/>
  <c r="B1515" i="14"/>
  <c r="B1547" i="14"/>
  <c r="B1569" i="14"/>
  <c r="B1587" i="14"/>
  <c r="B1594" i="14"/>
  <c r="B1658" i="14"/>
  <c r="B1764" i="14"/>
  <c r="B2042" i="14"/>
  <c r="B2215" i="14"/>
  <c r="B2234" i="14"/>
  <c r="B2311" i="14"/>
  <c r="B2312" i="14"/>
  <c r="B2315" i="14"/>
  <c r="B2328" i="14"/>
  <c r="B2329" i="14"/>
  <c r="B2334" i="14"/>
  <c r="B2335" i="14"/>
  <c r="B2336" i="14"/>
  <c r="B2366" i="14"/>
  <c r="B2382" i="14"/>
  <c r="B2395" i="14"/>
  <c r="B2439" i="14"/>
  <c r="B2459" i="14"/>
  <c r="B2535" i="14"/>
  <c r="B2788" i="14"/>
  <c r="B2966" i="14"/>
  <c r="B3003" i="14"/>
  <c r="B3004" i="14"/>
  <c r="B3087" i="14"/>
  <c r="B3156" i="14"/>
  <c r="B3244" i="14"/>
  <c r="B3291" i="14"/>
  <c r="B3444" i="14"/>
  <c r="B3742" i="14"/>
  <c r="B3954" i="14"/>
  <c r="B4196" i="14"/>
  <c r="B4332" i="14"/>
  <c r="B4583" i="14"/>
  <c r="B4615" i="14"/>
  <c r="B4798" i="14"/>
  <c r="B4920" i="14"/>
  <c r="B5133" i="14"/>
  <c r="B5254" i="14"/>
  <c r="B5261" i="14"/>
  <c r="B5350" i="14"/>
  <c r="B5471" i="14"/>
  <c r="B5862" i="14"/>
  <c r="B5946" i="14"/>
  <c r="B5953" i="14"/>
  <c r="B6038" i="14"/>
  <c r="B6302" i="14"/>
  <c r="B6777" i="14"/>
  <c r="B2564" i="14"/>
  <c r="B2867" i="14"/>
  <c r="B3245" i="14"/>
  <c r="B5219" i="14"/>
  <c r="B1102" i="14"/>
  <c r="B1867" i="14"/>
  <c r="B2565" i="14"/>
  <c r="B4282" i="14"/>
  <c r="B4501" i="14"/>
  <c r="B5000" i="14"/>
  <c r="B6152" i="14"/>
  <c r="B6174" i="14"/>
  <c r="B6433" i="14"/>
  <c r="B6611" i="14"/>
  <c r="B37" i="14"/>
  <c r="B271" i="14"/>
  <c r="B383" i="14"/>
  <c r="B686" i="14"/>
  <c r="B730" i="14"/>
  <c r="B1018" i="14"/>
  <c r="B1082" i="14"/>
  <c r="B1273" i="14"/>
  <c r="B1921" i="14"/>
  <c r="B2094" i="14"/>
  <c r="B2132" i="14"/>
  <c r="B2892" i="14"/>
  <c r="B3640" i="14"/>
  <c r="B3679" i="14"/>
  <c r="B3974" i="14"/>
  <c r="B4876" i="14"/>
  <c r="B5450" i="14"/>
  <c r="B5503" i="14"/>
  <c r="B5559" i="14"/>
  <c r="B5810" i="14"/>
  <c r="B5834" i="14"/>
  <c r="B6267" i="14"/>
  <c r="B6434" i="14"/>
  <c r="B6482" i="14"/>
  <c r="B6679" i="14"/>
  <c r="B19" i="14"/>
  <c r="B127" i="14"/>
  <c r="B193" i="14"/>
  <c r="B308" i="14"/>
  <c r="B331" i="14"/>
  <c r="B367" i="14"/>
  <c r="B375" i="14"/>
  <c r="B377" i="14"/>
  <c r="B456" i="14"/>
  <c r="B556" i="14"/>
  <c r="B694" i="14"/>
  <c r="B1019" i="14"/>
  <c r="B1158" i="14"/>
  <c r="B1172" i="14"/>
  <c r="B1187" i="14"/>
  <c r="B1200" i="14"/>
  <c r="B1394" i="14"/>
  <c r="B1566" i="14"/>
  <c r="B1630" i="14"/>
  <c r="B1732" i="14"/>
  <c r="B1827" i="14"/>
  <c r="B1947" i="14"/>
  <c r="B1961" i="14"/>
  <c r="B2001" i="14"/>
  <c r="B2043" i="14"/>
  <c r="B2172" i="14"/>
  <c r="B2393" i="14"/>
  <c r="B2442" i="14"/>
  <c r="B2925" i="14"/>
  <c r="B2973" i="14"/>
  <c r="B3579" i="14"/>
  <c r="B4301" i="14"/>
  <c r="B4351" i="14"/>
  <c r="B4423" i="14"/>
  <c r="B4446" i="14"/>
  <c r="B4555" i="14"/>
  <c r="B4900" i="14"/>
  <c r="B4978" i="14"/>
  <c r="B4985" i="14"/>
  <c r="B5163" i="14"/>
  <c r="B5193" i="14"/>
  <c r="B5361" i="14"/>
  <c r="B5365" i="14"/>
  <c r="B5379" i="14"/>
  <c r="B5438" i="14"/>
  <c r="B5469" i="14"/>
  <c r="B5932" i="14"/>
  <c r="B6092" i="14"/>
  <c r="B6458" i="14"/>
  <c r="B6528" i="14"/>
  <c r="B6733" i="14"/>
  <c r="B6768" i="14"/>
  <c r="B6857" i="14"/>
  <c r="B6915" i="14"/>
  <c r="B2722" i="14"/>
  <c r="B2762" i="14"/>
  <c r="B5072" i="14"/>
  <c r="B6552" i="14"/>
  <c r="B65" i="14"/>
  <c r="B97" i="14"/>
  <c r="B514" i="14"/>
  <c r="B2816" i="14"/>
  <c r="B3062" i="14"/>
  <c r="B5287" i="14"/>
  <c r="B6408" i="14"/>
  <c r="B3975" i="14"/>
  <c r="B5504" i="14"/>
  <c r="B6483" i="14"/>
  <c r="B6680" i="14"/>
  <c r="B2951" i="14"/>
  <c r="B5322" i="14"/>
  <c r="B6219" i="14"/>
  <c r="B6315" i="14"/>
  <c r="B1904" i="14"/>
  <c r="B2133" i="14"/>
  <c r="B3032" i="14"/>
  <c r="B3580" i="14"/>
  <c r="B3802" i="14"/>
  <c r="B4820" i="14"/>
  <c r="B5560" i="14"/>
  <c r="B6011" i="14"/>
  <c r="B6681" i="14"/>
  <c r="B138" i="14"/>
  <c r="B177" i="14"/>
  <c r="B608" i="14"/>
  <c r="B822" i="14"/>
  <c r="B857" i="14"/>
  <c r="B1020" i="14"/>
  <c r="B1274" i="14"/>
  <c r="B1287" i="14"/>
  <c r="B1328" i="14"/>
  <c r="B1516" i="14"/>
  <c r="B1595" i="14"/>
  <c r="B1659" i="14"/>
  <c r="B1765" i="14"/>
  <c r="B1905" i="14"/>
  <c r="B2134" i="14"/>
  <c r="B2275" i="14"/>
  <c r="B2566" i="14"/>
  <c r="B2687" i="14"/>
  <c r="B2740" i="14"/>
  <c r="B2790" i="14"/>
  <c r="B3157" i="14"/>
  <c r="B3246" i="14"/>
  <c r="B3273" i="14"/>
  <c r="B3445" i="14"/>
  <c r="B3480" i="14"/>
  <c r="B3743" i="14"/>
  <c r="B3904" i="14"/>
  <c r="B4046" i="14"/>
  <c r="B4089" i="14"/>
  <c r="B4121" i="14"/>
  <c r="B4740" i="14"/>
  <c r="B4821" i="14"/>
  <c r="B4921" i="14"/>
  <c r="B5262" i="14"/>
  <c r="B5323" i="14"/>
  <c r="B5351" i="14"/>
  <c r="B5505" i="14"/>
  <c r="B6203" i="14"/>
  <c r="B6385" i="14"/>
  <c r="B6393" i="14"/>
  <c r="B6484" i="14"/>
  <c r="B6682" i="14"/>
  <c r="B6778" i="14"/>
  <c r="B6987" i="14"/>
  <c r="B1517" i="14"/>
  <c r="B2276" i="14"/>
  <c r="B2688" i="14"/>
  <c r="B3088" i="14"/>
  <c r="B3113" i="14"/>
  <c r="B3158" i="14"/>
  <c r="B3197" i="14"/>
  <c r="B3292" i="14"/>
  <c r="B3322" i="14"/>
  <c r="B3680" i="14"/>
  <c r="B3744" i="14"/>
  <c r="B4694" i="14"/>
  <c r="B3033" i="14"/>
  <c r="B5561" i="14"/>
  <c r="B5686" i="14"/>
  <c r="B66" i="14"/>
  <c r="B272" i="14"/>
  <c r="B344" i="14"/>
  <c r="B483" i="14"/>
  <c r="B1631" i="14"/>
  <c r="B2817" i="14"/>
  <c r="B6268" i="14"/>
  <c r="B2893" i="14"/>
  <c r="B4535" i="14"/>
  <c r="B6603" i="14"/>
  <c r="B6880" i="14"/>
  <c r="B1906" i="14"/>
  <c r="B2567" i="14"/>
  <c r="B2741" i="14"/>
  <c r="B4641" i="14"/>
  <c r="B5562" i="14"/>
  <c r="B6220" i="14"/>
  <c r="B803" i="14"/>
  <c r="B2277" i="14"/>
  <c r="B3198" i="14"/>
  <c r="B6221" i="14"/>
  <c r="B245" i="14"/>
  <c r="B1021" i="14"/>
  <c r="B2162" i="14"/>
  <c r="B4029" i="14"/>
  <c r="B5718" i="14"/>
  <c r="B5774" i="14"/>
  <c r="B6435" i="14"/>
  <c r="B6683" i="14"/>
  <c r="B1766" i="14"/>
  <c r="B3089" i="14"/>
  <c r="B3905" i="14"/>
  <c r="B5370" i="14"/>
  <c r="B178" i="14"/>
  <c r="B436" i="14"/>
  <c r="B484" i="14"/>
  <c r="B568" i="14"/>
  <c r="B813" i="14"/>
  <c r="B940" i="14"/>
  <c r="B1063" i="14"/>
  <c r="B1123" i="14"/>
  <c r="B1127" i="14"/>
  <c r="B1190" i="14"/>
  <c r="B1288" i="14"/>
  <c r="B1588" i="14"/>
  <c r="B1949" i="14"/>
  <c r="B1964" i="14"/>
  <c r="B1998" i="14"/>
  <c r="B2039" i="14"/>
  <c r="B2044" i="14"/>
  <c r="B2216" i="14"/>
  <c r="B2232" i="14"/>
  <c r="B2316" i="14"/>
  <c r="B2878" i="14"/>
  <c r="B2972" i="14"/>
  <c r="B2976" i="14"/>
  <c r="B3075" i="14"/>
  <c r="B3481" i="14"/>
  <c r="B3546" i="14"/>
  <c r="B3657" i="14"/>
  <c r="B3825" i="14"/>
  <c r="B3875" i="14"/>
  <c r="B3906" i="14"/>
  <c r="B4047" i="14"/>
  <c r="B4065" i="14"/>
  <c r="B4152" i="14"/>
  <c r="B4160" i="14"/>
  <c r="B4264" i="14"/>
  <c r="B4283" i="14"/>
  <c r="B4285" i="14"/>
  <c r="B4401" i="14"/>
  <c r="B4459" i="14"/>
  <c r="B4485" i="14"/>
  <c r="B4521" i="14"/>
  <c r="B4660" i="14"/>
  <c r="B5035" i="14"/>
  <c r="B5390" i="14"/>
  <c r="B5472" i="14"/>
  <c r="B5743" i="14"/>
  <c r="B5885" i="14"/>
  <c r="B5954" i="14"/>
  <c r="B5968" i="14"/>
  <c r="B6000" i="14"/>
  <c r="B6039" i="14"/>
  <c r="B6074" i="14"/>
  <c r="B6147" i="14"/>
  <c r="B6485" i="14"/>
  <c r="B6819" i="14"/>
  <c r="B6842" i="14"/>
  <c r="B1518" i="14"/>
  <c r="B2568" i="14"/>
  <c r="B3500" i="14"/>
  <c r="B6222" i="14"/>
  <c r="B1648" i="14"/>
  <c r="B1676" i="14"/>
  <c r="B2742" i="14"/>
  <c r="B3450" i="14"/>
  <c r="B67" i="14"/>
  <c r="B485" i="14"/>
  <c r="B4312" i="14"/>
  <c r="B620" i="14"/>
  <c r="B881" i="14"/>
  <c r="B1677" i="14"/>
  <c r="B2689" i="14"/>
  <c r="B3159" i="14"/>
  <c r="B3199" i="14"/>
  <c r="B3221" i="14"/>
  <c r="B3398" i="14"/>
  <c r="B3482" i="14"/>
  <c r="B3745" i="14"/>
  <c r="B4714" i="14"/>
  <c r="B6223" i="14"/>
  <c r="B6547" i="14"/>
  <c r="B1022" i="14"/>
  <c r="B3483" i="14"/>
  <c r="B3746" i="14"/>
  <c r="B3907" i="14"/>
  <c r="B4655" i="14"/>
  <c r="B5371" i="14"/>
  <c r="B5506" i="14"/>
  <c r="B5894" i="14"/>
  <c r="B204" i="14"/>
  <c r="B750" i="14"/>
  <c r="B1589" i="14"/>
  <c r="B1875" i="14"/>
  <c r="B2385" i="14"/>
  <c r="B2980" i="14"/>
  <c r="B5151" i="14"/>
  <c r="B5160" i="14"/>
  <c r="B6054" i="14"/>
  <c r="B6973" i="14"/>
  <c r="B525" i="14"/>
  <c r="B1649" i="14"/>
  <c r="B2569" i="14"/>
  <c r="B2859" i="14"/>
  <c r="B3484" i="14"/>
  <c r="B4822" i="14"/>
  <c r="B5324" i="14"/>
  <c r="B5507" i="14"/>
  <c r="B6224" i="14"/>
  <c r="B6316" i="14"/>
  <c r="B621" i="14"/>
  <c r="B2570" i="14"/>
  <c r="B2952" i="14"/>
  <c r="B5325" i="14"/>
  <c r="B6225" i="14"/>
  <c r="B6317" i="14"/>
  <c r="B68" i="14"/>
  <c r="B139" i="14"/>
  <c r="B221" i="14"/>
  <c r="B731" i="14"/>
  <c r="B917" i="14"/>
  <c r="B941" i="14"/>
  <c r="B1212" i="14"/>
  <c r="B2317" i="14"/>
  <c r="B3076" i="14"/>
  <c r="B3547" i="14"/>
  <c r="B3769" i="14"/>
  <c r="B3908" i="14"/>
  <c r="B3953" i="14"/>
  <c r="B3976" i="14"/>
  <c r="B4076" i="14"/>
  <c r="B4090" i="14"/>
  <c r="B4402" i="14"/>
  <c r="B4823" i="14"/>
  <c r="B4877" i="14"/>
  <c r="B5134" i="14"/>
  <c r="B5433" i="14"/>
  <c r="B5466" i="14"/>
  <c r="B5473" i="14"/>
  <c r="B6109" i="14"/>
  <c r="B6486" i="14"/>
  <c r="B6684" i="14"/>
  <c r="B6791" i="14"/>
  <c r="B2217" i="14"/>
  <c r="B2228" i="14"/>
  <c r="B2260" i="14"/>
  <c r="B2318" i="14"/>
  <c r="B2894" i="14"/>
  <c r="B2981" i="14"/>
  <c r="B3114" i="14"/>
  <c r="B3293" i="14"/>
  <c r="B3323" i="14"/>
  <c r="B3581" i="14"/>
  <c r="B3681" i="14"/>
  <c r="B4091" i="14"/>
  <c r="B4286" i="14"/>
  <c r="B5135" i="14"/>
  <c r="B2571" i="14"/>
  <c r="B3682" i="14"/>
  <c r="B4824" i="14"/>
  <c r="B140" i="14"/>
  <c r="B162" i="14"/>
  <c r="B368" i="14"/>
  <c r="B562" i="14"/>
  <c r="B687" i="14"/>
  <c r="B942" i="14"/>
  <c r="B966" i="14"/>
  <c r="B1023" i="14"/>
  <c r="B1083" i="14"/>
  <c r="B1310" i="14"/>
  <c r="B1329" i="14"/>
  <c r="B1369" i="14"/>
  <c r="B1570" i="14"/>
  <c r="B1632" i="14"/>
  <c r="B1678" i="14"/>
  <c r="B1922" i="14"/>
  <c r="B2135" i="14"/>
  <c r="B2278" i="14"/>
  <c r="B2430" i="14"/>
  <c r="B2572" i="14"/>
  <c r="B2690" i="14"/>
  <c r="B3160" i="14"/>
  <c r="B3387" i="14"/>
  <c r="B3582" i="14"/>
  <c r="B3641" i="14"/>
  <c r="B3683" i="14"/>
  <c r="B3909" i="14"/>
  <c r="B3977" i="14"/>
  <c r="B4403" i="14"/>
  <c r="B4453" i="14"/>
  <c r="B4700" i="14"/>
  <c r="B4825" i="14"/>
  <c r="B4878" i="14"/>
  <c r="B5194" i="14"/>
  <c r="B5220" i="14"/>
  <c r="B5508" i="14"/>
  <c r="B5563" i="14"/>
  <c r="B6436" i="14"/>
  <c r="B6487" i="14"/>
  <c r="B6685" i="14"/>
  <c r="B6792" i="14"/>
  <c r="B6954" i="14"/>
  <c r="B1072" i="14"/>
  <c r="B3724" i="14"/>
  <c r="B5785" i="14"/>
  <c r="B6318" i="14"/>
  <c r="B6769" i="14"/>
  <c r="B1128" i="14"/>
  <c r="B1650" i="14"/>
  <c r="B2512" i="14"/>
  <c r="B2573" i="14"/>
  <c r="B2743" i="14"/>
  <c r="B3501" i="14"/>
  <c r="B4755" i="14"/>
  <c r="B6226" i="14"/>
  <c r="B6357" i="14"/>
  <c r="B609" i="14"/>
  <c r="B1024" i="14"/>
  <c r="B1844" i="14"/>
  <c r="B2574" i="14"/>
  <c r="B2691" i="14"/>
  <c r="B2744" i="14"/>
  <c r="B3161" i="14"/>
  <c r="B3324" i="14"/>
  <c r="B3361" i="14"/>
  <c r="B5221" i="14"/>
  <c r="B5326" i="14"/>
  <c r="B152" i="14"/>
  <c r="B179" i="14"/>
  <c r="B273" i="14"/>
  <c r="B317" i="14"/>
  <c r="B441" i="14"/>
  <c r="B515" i="14"/>
  <c r="B732" i="14"/>
  <c r="B791" i="14"/>
  <c r="B804" i="14"/>
  <c r="B823" i="14"/>
  <c r="B882" i="14"/>
  <c r="B894" i="14"/>
  <c r="B918" i="14"/>
  <c r="B1069" i="14"/>
  <c r="B1201" i="14"/>
  <c r="B1234" i="14"/>
  <c r="B1304" i="14"/>
  <c r="B1413" i="14"/>
  <c r="B1633" i="14"/>
  <c r="B1660" i="14"/>
  <c r="B1923" i="14"/>
  <c r="B2222" i="14"/>
  <c r="B2239" i="14"/>
  <c r="B2373" i="14"/>
  <c r="B2836" i="14"/>
  <c r="B2982" i="14"/>
  <c r="B3034" i="14"/>
  <c r="B3063" i="14"/>
  <c r="B3415" i="14"/>
  <c r="B3698" i="14"/>
  <c r="B3763" i="14"/>
  <c r="B3910" i="14"/>
  <c r="B4066" i="14"/>
  <c r="B4092" i="14"/>
  <c r="B4187" i="14"/>
  <c r="B4642" i="14"/>
  <c r="B4647" i="14"/>
  <c r="B4656" i="14"/>
  <c r="B4789" i="14"/>
  <c r="B4879" i="14"/>
  <c r="B4922" i="14"/>
  <c r="B5025" i="14"/>
  <c r="B5055" i="14"/>
  <c r="B5195" i="14"/>
  <c r="B5222" i="14"/>
  <c r="B5249" i="14"/>
  <c r="B5391" i="14"/>
  <c r="B5428" i="14"/>
  <c r="B5451" i="14"/>
  <c r="B5509" i="14"/>
  <c r="B5687" i="14"/>
  <c r="B5811" i="14"/>
  <c r="B6394" i="14"/>
  <c r="B2279" i="14"/>
  <c r="B3090" i="14"/>
  <c r="B3911" i="14"/>
  <c r="B5372" i="14"/>
  <c r="B69" i="14"/>
  <c r="B3035" i="14"/>
  <c r="B3642" i="14"/>
  <c r="B4404" i="14"/>
  <c r="B5087" i="14"/>
  <c r="B805" i="14"/>
  <c r="B1133" i="14"/>
  <c r="B1519" i="14"/>
  <c r="B3399" i="14"/>
  <c r="B5047" i="14"/>
  <c r="B6143" i="14"/>
  <c r="B579" i="14"/>
  <c r="B806" i="14"/>
  <c r="B1134" i="14"/>
  <c r="B1520" i="14"/>
  <c r="B3269" i="14"/>
  <c r="B3400" i="14"/>
  <c r="B3788" i="14"/>
  <c r="B5048" i="14"/>
  <c r="B6144" i="14"/>
  <c r="B580" i="14"/>
  <c r="B1135" i="14"/>
  <c r="B1521" i="14"/>
  <c r="B3270" i="14"/>
  <c r="B3789" i="14"/>
  <c r="B222" i="14"/>
  <c r="B688" i="14"/>
  <c r="B2010" i="14"/>
  <c r="B3661" i="14"/>
  <c r="B5820" i="14"/>
  <c r="B1091" i="14"/>
  <c r="B1098" i="14"/>
  <c r="B1391" i="14"/>
  <c r="B1861" i="14"/>
  <c r="B1879" i="14"/>
  <c r="B2235" i="14"/>
  <c r="B3609" i="14"/>
  <c r="B6412" i="14"/>
  <c r="B1152" i="14"/>
  <c r="B1305" i="14"/>
  <c r="B1387" i="14"/>
  <c r="B2011" i="14"/>
  <c r="B3662" i="14"/>
  <c r="B3978" i="14"/>
  <c r="B5387" i="14"/>
  <c r="B6529" i="14"/>
  <c r="B6613" i="14"/>
  <c r="B6756" i="14"/>
  <c r="B285" i="14"/>
  <c r="B423" i="14"/>
  <c r="B424" i="14"/>
  <c r="B1092" i="14"/>
  <c r="B1099" i="14"/>
  <c r="B1303" i="14"/>
  <c r="B1347" i="14"/>
  <c r="B1392" i="14"/>
  <c r="B1451" i="14"/>
  <c r="B1485" i="14"/>
  <c r="B1862" i="14"/>
  <c r="B1869" i="14"/>
  <c r="B1880" i="14"/>
  <c r="B2236" i="14"/>
  <c r="B2911" i="14"/>
  <c r="B3610" i="14"/>
  <c r="B4075" i="14"/>
  <c r="B5253" i="14"/>
  <c r="B5929" i="14"/>
  <c r="B6058" i="14"/>
  <c r="B6059" i="14"/>
  <c r="B6083" i="14"/>
  <c r="B6413" i="14"/>
  <c r="B622" i="14"/>
  <c r="B990" i="14"/>
  <c r="B1845" i="14"/>
  <c r="B2209" i="14"/>
  <c r="B2472" i="14"/>
  <c r="B2575" i="14"/>
  <c r="B2745" i="14"/>
  <c r="B2837" i="14"/>
  <c r="B3091" i="14"/>
  <c r="B3325" i="14"/>
  <c r="B3362" i="14"/>
  <c r="B3451" i="14"/>
  <c r="B3684" i="14"/>
  <c r="B4273" i="14"/>
  <c r="B4746" i="14"/>
  <c r="B4756" i="14"/>
  <c r="B5327" i="14"/>
  <c r="B5510" i="14"/>
  <c r="B5564" i="14"/>
  <c r="B6227" i="14"/>
  <c r="B6276" i="14"/>
  <c r="B6488" i="14"/>
  <c r="B6686" i="14"/>
  <c r="B153" i="14"/>
  <c r="B223" i="14"/>
  <c r="B355" i="14"/>
  <c r="B1986" i="14"/>
  <c r="B2012" i="14"/>
  <c r="B2111" i="14"/>
  <c r="B2218" i="14"/>
  <c r="B2229" i="14"/>
  <c r="B3036" i="14"/>
  <c r="B3663" i="14"/>
  <c r="B4030" i="14"/>
  <c r="B4122" i="14"/>
  <c r="B4234" i="14"/>
  <c r="B5077" i="14"/>
  <c r="B5729" i="14"/>
  <c r="B5744" i="14"/>
  <c r="B5821" i="14"/>
  <c r="B5969" i="14"/>
  <c r="B6012" i="14"/>
  <c r="B6386" i="14"/>
  <c r="B6395" i="14"/>
  <c r="B6897" i="14"/>
  <c r="B224" i="14"/>
  <c r="B943" i="14"/>
  <c r="B1987" i="14"/>
  <c r="B2013" i="14"/>
  <c r="B2163" i="14"/>
  <c r="B2219" i="14"/>
  <c r="B3037" i="14"/>
  <c r="B3664" i="14"/>
  <c r="B4031" i="14"/>
  <c r="B4123" i="14"/>
  <c r="B4235" i="14"/>
  <c r="B5970" i="14"/>
  <c r="B6013" i="14"/>
  <c r="B6898" i="14"/>
  <c r="B70" i="14"/>
  <c r="B246" i="14"/>
  <c r="B274" i="14"/>
  <c r="B310" i="14"/>
  <c r="B384" i="14"/>
  <c r="B394" i="14"/>
  <c r="B486" i="14"/>
  <c r="B536" i="14"/>
  <c r="B557" i="14"/>
  <c r="B563" i="14"/>
  <c r="B689" i="14"/>
  <c r="B698" i="14"/>
  <c r="B733" i="14"/>
  <c r="B919" i="14"/>
  <c r="B1025" i="14"/>
  <c r="B1084" i="14"/>
  <c r="B1330" i="14"/>
  <c r="B1370" i="14"/>
  <c r="B1612" i="14"/>
  <c r="B1634" i="14"/>
  <c r="B1733" i="14"/>
  <c r="B1838" i="14"/>
  <c r="B1859" i="14"/>
  <c r="B1872" i="14"/>
  <c r="B1907" i="14"/>
  <c r="B1924" i="14"/>
  <c r="B1943" i="14"/>
  <c r="B1957" i="14"/>
  <c r="B2023" i="14"/>
  <c r="B2095" i="14"/>
  <c r="B2109" i="14"/>
  <c r="B2136" i="14"/>
  <c r="B2431" i="14"/>
  <c r="B2646" i="14"/>
  <c r="B2658" i="14"/>
  <c r="B2818" i="14"/>
  <c r="B2827" i="14"/>
  <c r="B2895" i="14"/>
  <c r="B3583" i="14"/>
  <c r="B3643" i="14"/>
  <c r="B3665" i="14"/>
  <c r="B3912" i="14"/>
  <c r="B3979" i="14"/>
  <c r="B4348" i="14"/>
  <c r="B4371" i="14"/>
  <c r="B4374" i="14"/>
  <c r="B4405" i="14"/>
  <c r="B4536" i="14"/>
  <c r="B4598" i="14"/>
  <c r="B4632" i="14"/>
  <c r="B4790" i="14"/>
  <c r="B4826" i="14"/>
  <c r="B4852" i="14"/>
  <c r="B4880" i="14"/>
  <c r="B5088" i="14"/>
  <c r="B5096" i="14"/>
  <c r="B5172" i="14"/>
  <c r="B5196" i="14"/>
  <c r="B5400" i="14"/>
  <c r="B5411" i="14"/>
  <c r="B5452" i="14"/>
  <c r="B5511" i="14"/>
  <c r="B5565" i="14"/>
  <c r="B5628" i="14"/>
  <c r="B5656" i="14"/>
  <c r="B5672" i="14"/>
  <c r="B5688" i="14"/>
  <c r="B5732" i="14"/>
  <c r="B5786" i="14"/>
  <c r="B5835" i="14"/>
  <c r="B5905" i="14"/>
  <c r="B6093" i="14"/>
  <c r="B6277" i="14"/>
  <c r="B6410" i="14"/>
  <c r="B6489" i="14"/>
  <c r="B6530" i="14"/>
  <c r="B6604" i="14"/>
  <c r="B6640" i="14"/>
  <c r="B6687" i="14"/>
  <c r="B6806" i="14"/>
  <c r="B6881" i="14"/>
  <c r="B6896" i="14"/>
  <c r="B147" i="14"/>
  <c r="B1419" i="14"/>
  <c r="B1988" i="14"/>
  <c r="B2361" i="14"/>
  <c r="B2396" i="14"/>
  <c r="B3038" i="14"/>
  <c r="B3644" i="14"/>
  <c r="B3666" i="14"/>
  <c r="B4032" i="14"/>
  <c r="B4124" i="14"/>
  <c r="B5078" i="14"/>
  <c r="B5512" i="14"/>
  <c r="B5764" i="14"/>
  <c r="B5971" i="14"/>
  <c r="B6014" i="14"/>
  <c r="B6387" i="14"/>
  <c r="B6899" i="14"/>
  <c r="B154" i="14"/>
  <c r="B225" i="14"/>
  <c r="B356" i="14"/>
  <c r="B1989" i="14"/>
  <c r="B2014" i="14"/>
  <c r="B2112" i="14"/>
  <c r="B2230" i="14"/>
  <c r="B3039" i="14"/>
  <c r="B3667" i="14"/>
  <c r="B4033" i="14"/>
  <c r="B4054" i="14"/>
  <c r="B4125" i="14"/>
  <c r="B5079" i="14"/>
  <c r="B5095" i="14"/>
  <c r="B5730" i="14"/>
  <c r="B5745" i="14"/>
  <c r="B5945" i="14"/>
  <c r="B5972" i="14"/>
  <c r="B6175" i="14"/>
  <c r="B6180" i="14"/>
  <c r="B6388" i="14"/>
  <c r="B6396" i="14"/>
  <c r="B213" i="14"/>
  <c r="B357" i="14"/>
  <c r="B848" i="14"/>
  <c r="B944" i="14"/>
  <c r="B2397" i="14"/>
  <c r="B2613" i="14"/>
  <c r="B4126" i="14"/>
  <c r="B4433" i="14"/>
  <c r="B5397" i="14"/>
  <c r="B5858" i="14"/>
  <c r="B6176" i="14"/>
  <c r="B6354" i="14"/>
  <c r="B6424" i="14"/>
  <c r="B6793" i="14"/>
  <c r="B752" i="14"/>
  <c r="B1960" i="14"/>
  <c r="B6531" i="14"/>
  <c r="B6773" i="14"/>
  <c r="B444" i="14"/>
  <c r="B4584" i="14"/>
  <c r="B5352" i="14"/>
  <c r="B6794" i="14"/>
  <c r="B6963" i="14"/>
  <c r="B6965" i="14"/>
  <c r="B6967" i="14"/>
  <c r="B115" i="14"/>
  <c r="B141" i="14"/>
  <c r="B163" i="14"/>
  <c r="B180" i="14"/>
  <c r="B217" i="14"/>
  <c r="B226" i="14"/>
  <c r="B299" i="14"/>
  <c r="B318" i="14"/>
  <c r="B369" i="14"/>
  <c r="B572" i="14"/>
  <c r="B676" i="14"/>
  <c r="B824" i="14"/>
  <c r="B858" i="14"/>
  <c r="B872" i="14"/>
  <c r="B889" i="14"/>
  <c r="B945" i="14"/>
  <c r="B967" i="14"/>
  <c r="B1093" i="14"/>
  <c r="B1213" i="14"/>
  <c r="B1289" i="14"/>
  <c r="B1311" i="14"/>
  <c r="B1331" i="14"/>
  <c r="B1477" i="14"/>
  <c r="B1522" i="14"/>
  <c r="B1548" i="14"/>
  <c r="B1571" i="14"/>
  <c r="B1596" i="14"/>
  <c r="B1661" i="14"/>
  <c r="B1679" i="14"/>
  <c r="B1711" i="14"/>
  <c r="B1767" i="14"/>
  <c r="B2045" i="14"/>
  <c r="B2065" i="14"/>
  <c r="B2223" i="14"/>
  <c r="B2243" i="14"/>
  <c r="B2248" i="14"/>
  <c r="B2256" i="14"/>
  <c r="B2280" i="14"/>
  <c r="B2319" i="14"/>
  <c r="B2352" i="14"/>
  <c r="B2368" i="14"/>
  <c r="B2374" i="14"/>
  <c r="B2398" i="14"/>
  <c r="B2576" i="14"/>
  <c r="B2692" i="14"/>
  <c r="B2767" i="14"/>
  <c r="B2791" i="14"/>
  <c r="B2983" i="14"/>
  <c r="B3005" i="14"/>
  <c r="B3115" i="14"/>
  <c r="B3162" i="14"/>
  <c r="B3200" i="14"/>
  <c r="B3222" i="14"/>
  <c r="B3247" i="14"/>
  <c r="B3294" i="14"/>
  <c r="B3326" i="14"/>
  <c r="B3388" i="14"/>
  <c r="B3485" i="14"/>
  <c r="B3548" i="14"/>
  <c r="B3747" i="14"/>
  <c r="B3826" i="14"/>
  <c r="B3859" i="14"/>
  <c r="B4048" i="14"/>
  <c r="B4067" i="14"/>
  <c r="B4093" i="14"/>
  <c r="B4115" i="14"/>
  <c r="B4173" i="14"/>
  <c r="B4197" i="14"/>
  <c r="B4353" i="14"/>
  <c r="B4363" i="14"/>
  <c r="B4461" i="14"/>
  <c r="B4470" i="14"/>
  <c r="B4488" i="14"/>
  <c r="B4515" i="14"/>
  <c r="B4701" i="14"/>
  <c r="B4715" i="14"/>
  <c r="B4741" i="14"/>
  <c r="B4799" i="14"/>
  <c r="B4827" i="14"/>
  <c r="B4923" i="14"/>
  <c r="B4995" i="14"/>
  <c r="B5050" i="14"/>
  <c r="B5136" i="14"/>
  <c r="B5143" i="14"/>
  <c r="B5223" i="14"/>
  <c r="B5263" i="14"/>
  <c r="B5328" i="14"/>
  <c r="B5353" i="14"/>
  <c r="B5960" i="14"/>
  <c r="B6040" i="14"/>
  <c r="B6047" i="14"/>
  <c r="B6122" i="14"/>
  <c r="B6204" i="14"/>
  <c r="B6303" i="14"/>
  <c r="B6397" i="14"/>
  <c r="B6548" i="14"/>
  <c r="B6563" i="14"/>
  <c r="B6580" i="14"/>
  <c r="B6779" i="14"/>
  <c r="B6795" i="14"/>
  <c r="B6815" i="14"/>
  <c r="B6826" i="14"/>
  <c r="B6832" i="14"/>
  <c r="B6843" i="14"/>
  <c r="B6905" i="14"/>
  <c r="B6940" i="14"/>
  <c r="B6955" i="14"/>
  <c r="B6988" i="14"/>
  <c r="B319" i="14"/>
  <c r="B610" i="14"/>
  <c r="B1026" i="14"/>
  <c r="B1523" i="14"/>
  <c r="B1768" i="14"/>
  <c r="B2320" i="14"/>
  <c r="B2408" i="14"/>
  <c r="B2473" i="14"/>
  <c r="B2693" i="14"/>
  <c r="B2768" i="14"/>
  <c r="B2792" i="14"/>
  <c r="B3163" i="14"/>
  <c r="B3201" i="14"/>
  <c r="B3223" i="14"/>
  <c r="B3486" i="14"/>
  <c r="B3764" i="14"/>
  <c r="B3827" i="14"/>
  <c r="B3913" i="14"/>
  <c r="B3945" i="14"/>
  <c r="B4094" i="14"/>
  <c r="B4406" i="14"/>
  <c r="B4670" i="14"/>
  <c r="B4707" i="14"/>
  <c r="B4716" i="14"/>
  <c r="B5434" i="14"/>
  <c r="B5513" i="14"/>
  <c r="B6269" i="14"/>
  <c r="B6490" i="14"/>
  <c r="B4764" i="14"/>
  <c r="B5224" i="14"/>
  <c r="B6250" i="14"/>
  <c r="B2860" i="14"/>
  <c r="B3685" i="14"/>
  <c r="B5329" i="14"/>
  <c r="B5887" i="14"/>
  <c r="B5895" i="14"/>
  <c r="B5918" i="14"/>
  <c r="B6319" i="14"/>
  <c r="B6688" i="14"/>
  <c r="B1908" i="14"/>
  <c r="B5453" i="14"/>
  <c r="B6641" i="14"/>
  <c r="B2365" i="14"/>
  <c r="B2399" i="14"/>
  <c r="B5089" i="14"/>
  <c r="B6041" i="14"/>
  <c r="B825" i="14"/>
  <c r="B1524" i="14"/>
  <c r="B1597" i="14"/>
  <c r="B2577" i="14"/>
  <c r="B2868" i="14"/>
  <c r="B3248" i="14"/>
  <c r="B3327" i="14"/>
  <c r="B3828" i="14"/>
  <c r="B4095" i="14"/>
  <c r="B4757" i="14"/>
  <c r="B5225" i="14"/>
  <c r="B5245" i="14"/>
  <c r="B1290" i="14"/>
  <c r="B2137" i="14"/>
  <c r="B4828" i="14"/>
  <c r="B6882" i="14"/>
  <c r="B2578" i="14"/>
  <c r="B3164" i="14"/>
  <c r="B3224" i="14"/>
  <c r="B3328" i="14"/>
  <c r="B3452" i="14"/>
  <c r="B4717" i="14"/>
  <c r="B6228" i="14"/>
  <c r="B623" i="14"/>
  <c r="B1591" i="14"/>
  <c r="B2579" i="14"/>
  <c r="B2953" i="14"/>
  <c r="B5330" i="14"/>
  <c r="B345" i="14"/>
  <c r="B350" i="14"/>
  <c r="B1878" i="14"/>
  <c r="B3616" i="14"/>
  <c r="B3709" i="14"/>
  <c r="B3803" i="14"/>
  <c r="B4313" i="14"/>
  <c r="B4407" i="14"/>
  <c r="B5836" i="14"/>
  <c r="B1027" i="14"/>
  <c r="B1788" i="14"/>
  <c r="B2138" i="14"/>
  <c r="B2896" i="14"/>
  <c r="B4829" i="14"/>
  <c r="B5417" i="14"/>
  <c r="B5566" i="14"/>
  <c r="B5719" i="14"/>
  <c r="B5775" i="14"/>
  <c r="B5822" i="14"/>
  <c r="B6015" i="14"/>
  <c r="B6437" i="14"/>
  <c r="B6689" i="14"/>
  <c r="B2139" i="14"/>
  <c r="B3980" i="14"/>
  <c r="B4408" i="14"/>
  <c r="B6690" i="14"/>
  <c r="B6883" i="14"/>
  <c r="B2015" i="14"/>
  <c r="B5625" i="14"/>
  <c r="B71" i="14"/>
  <c r="B1159" i="14"/>
  <c r="B1909" i="14"/>
  <c r="B2140" i="14"/>
  <c r="B3040" i="14"/>
  <c r="B3668" i="14"/>
  <c r="B3804" i="14"/>
  <c r="B3914" i="14"/>
  <c r="B4409" i="14"/>
  <c r="B4830" i="14"/>
  <c r="B4881" i="14"/>
  <c r="B5467" i="14"/>
  <c r="B5567" i="14"/>
  <c r="B5689" i="14"/>
  <c r="B5776" i="14"/>
  <c r="B6491" i="14"/>
  <c r="B6691" i="14"/>
  <c r="B351" i="14"/>
  <c r="B464" i="14"/>
  <c r="B1071" i="14"/>
  <c r="B2175" i="14"/>
  <c r="B2412" i="14"/>
  <c r="B2443" i="14"/>
  <c r="B3872" i="14"/>
  <c r="B4910" i="14"/>
  <c r="B5118" i="14"/>
  <c r="B6771" i="14"/>
  <c r="B421" i="14"/>
  <c r="B611" i="14"/>
  <c r="B826" i="14"/>
  <c r="B1312" i="14"/>
  <c r="B1769" i="14"/>
  <c r="B2504" i="14"/>
  <c r="B2580" i="14"/>
  <c r="B2746" i="14"/>
  <c r="B3165" i="14"/>
  <c r="B3225" i="14"/>
  <c r="B3249" i="14"/>
  <c r="B3363" i="14"/>
  <c r="B3408" i="14"/>
  <c r="B4221" i="14"/>
  <c r="B4684" i="14"/>
  <c r="B5226" i="14"/>
  <c r="B2265" i="14"/>
  <c r="B5394" i="14"/>
  <c r="B6358" i="14"/>
  <c r="B26" i="14"/>
  <c r="B398" i="14"/>
  <c r="B442" i="14"/>
  <c r="B487" i="14"/>
  <c r="B1377" i="14"/>
  <c r="B1450" i="14"/>
  <c r="B1738" i="14"/>
  <c r="B1787" i="14"/>
  <c r="B1967" i="14"/>
  <c r="B1979" i="14"/>
  <c r="B2026" i="14"/>
  <c r="B2027" i="14"/>
  <c r="B2066" i="14"/>
  <c r="B2078" i="14"/>
  <c r="B2380" i="14"/>
  <c r="B2445" i="14"/>
  <c r="B2615" i="14"/>
  <c r="B2618" i="14"/>
  <c r="B2619" i="14"/>
  <c r="B2633" i="14"/>
  <c r="B3560" i="14"/>
  <c r="B3561" i="14"/>
  <c r="B4119" i="14"/>
  <c r="B4294" i="14"/>
  <c r="B4305" i="14"/>
  <c r="B4478" i="14"/>
  <c r="B4479" i="14"/>
  <c r="B4495" i="14"/>
  <c r="B4496" i="14"/>
  <c r="B5080" i="14"/>
  <c r="B5081" i="14"/>
  <c r="B5102" i="14"/>
  <c r="B5104" i="14"/>
  <c r="B5105" i="14"/>
  <c r="B5162" i="14"/>
  <c r="B5568" i="14"/>
  <c r="B5590" i="14"/>
  <c r="B5591" i="14"/>
  <c r="B5592" i="14"/>
  <c r="B5593" i="14"/>
  <c r="B5604" i="14"/>
  <c r="B5780" i="14"/>
  <c r="B5783" i="14"/>
  <c r="B5797" i="14"/>
  <c r="B15" i="14"/>
  <c r="B72" i="14"/>
  <c r="B311" i="14"/>
  <c r="B336" i="14"/>
  <c r="B395" i="14"/>
  <c r="B440" i="14"/>
  <c r="B454" i="14"/>
  <c r="B496" i="14"/>
  <c r="B657" i="14"/>
  <c r="B683" i="14"/>
  <c r="B699" i="14"/>
  <c r="B734" i="14"/>
  <c r="B1088" i="14"/>
  <c r="B1101" i="14"/>
  <c r="B1140" i="14"/>
  <c r="B1202" i="14"/>
  <c r="B1354" i="14"/>
  <c r="B1371" i="14"/>
  <c r="B1427" i="14"/>
  <c r="B1449" i="14"/>
  <c r="B1452" i="14"/>
  <c r="B1565" i="14"/>
  <c r="B1791" i="14"/>
  <c r="B1846" i="14"/>
  <c r="B1893" i="14"/>
  <c r="B1944" i="14"/>
  <c r="B1958" i="14"/>
  <c r="B1959" i="14"/>
  <c r="B1983" i="14"/>
  <c r="B1994" i="14"/>
  <c r="B1996" i="14"/>
  <c r="B2008" i="14"/>
  <c r="B2024" i="14"/>
  <c r="B2040" i="14"/>
  <c r="B2099" i="14"/>
  <c r="B2110" i="14"/>
  <c r="B2113" i="14"/>
  <c r="B2173" i="14"/>
  <c r="B2529" i="14"/>
  <c r="B2531" i="14"/>
  <c r="B2612" i="14"/>
  <c r="B2647" i="14"/>
  <c r="B2828" i="14"/>
  <c r="B2917" i="14"/>
  <c r="B2931" i="14"/>
  <c r="B3016" i="14"/>
  <c r="B3915" i="14"/>
  <c r="B3981" i="14"/>
  <c r="B4074" i="14"/>
  <c r="B4131" i="14"/>
  <c r="B4375" i="14"/>
  <c r="B4482" i="14"/>
  <c r="B4557" i="14"/>
  <c r="B4597" i="14"/>
  <c r="B4599" i="14"/>
  <c r="B4633" i="14"/>
  <c r="B4791" i="14"/>
  <c r="B4902" i="14"/>
  <c r="B5026" i="14"/>
  <c r="B5084" i="14"/>
  <c r="B5117" i="14"/>
  <c r="B5164" i="14"/>
  <c r="B5166" i="14"/>
  <c r="B5170" i="14"/>
  <c r="B5173" i="14"/>
  <c r="B5197" i="14"/>
  <c r="B5362" i="14"/>
  <c r="B5401" i="14"/>
  <c r="B5412" i="14"/>
  <c r="B5485" i="14"/>
  <c r="B5514" i="14"/>
  <c r="B5605" i="14"/>
  <c r="B5629" i="14"/>
  <c r="B5657" i="14"/>
  <c r="B5660" i="14"/>
  <c r="B5733" i="14"/>
  <c r="B5782" i="14"/>
  <c r="B5787" i="14"/>
  <c r="B5795" i="14"/>
  <c r="B5805" i="14"/>
  <c r="B5947" i="14"/>
  <c r="B5973" i="14"/>
  <c r="B6056" i="14"/>
  <c r="B6186" i="14"/>
  <c r="B6419" i="14"/>
  <c r="B6420" i="14"/>
  <c r="B6422" i="14"/>
  <c r="B6462" i="14"/>
  <c r="B6532" i="14"/>
  <c r="B6692" i="14"/>
  <c r="B6724" i="14"/>
  <c r="B6736" i="14"/>
  <c r="B6772" i="14"/>
  <c r="B6858" i="14"/>
  <c r="B6884" i="14"/>
  <c r="B6904" i="14"/>
  <c r="B6914" i="14"/>
  <c r="B21" i="14"/>
  <c r="B132" i="14"/>
  <c r="B133" i="14"/>
  <c r="B142" i="14"/>
  <c r="B164" i="14"/>
  <c r="B181" i="14"/>
  <c r="B227" i="14"/>
  <c r="B304" i="14"/>
  <c r="B363" i="14"/>
  <c r="B381" i="14"/>
  <c r="B437" i="14"/>
  <c r="B612" i="14"/>
  <c r="B655" i="14"/>
  <c r="B660" i="14"/>
  <c r="B677" i="14"/>
  <c r="B775" i="14"/>
  <c r="B776" i="14"/>
  <c r="B843" i="14"/>
  <c r="B893" i="14"/>
  <c r="B901" i="14"/>
  <c r="B946" i="14"/>
  <c r="B968" i="14"/>
  <c r="B1337" i="14"/>
  <c r="B1420" i="14"/>
  <c r="B1478" i="14"/>
  <c r="B1561" i="14"/>
  <c r="B1694" i="14"/>
  <c r="B1770" i="14"/>
  <c r="B1790" i="14"/>
  <c r="B1950" i="14"/>
  <c r="B1968" i="14"/>
  <c r="B1980" i="14"/>
  <c r="B2028" i="14"/>
  <c r="B2067" i="14"/>
  <c r="B2267" i="14"/>
  <c r="B2309" i="14"/>
  <c r="B2313" i="14"/>
  <c r="B2327" i="14"/>
  <c r="B2330" i="14"/>
  <c r="B2343" i="14"/>
  <c r="B2346" i="14"/>
  <c r="B2360" i="14"/>
  <c r="B2388" i="14"/>
  <c r="B2474" i="14"/>
  <c r="B2495" i="14"/>
  <c r="B2581" i="14"/>
  <c r="B2694" i="14"/>
  <c r="B2723" i="14"/>
  <c r="B2747" i="14"/>
  <c r="B2758" i="14"/>
  <c r="B2875" i="14"/>
  <c r="B2883" i="14"/>
  <c r="B2915" i="14"/>
  <c r="B2924" i="14"/>
  <c r="B2974" i="14"/>
  <c r="B3001" i="14"/>
  <c r="B3092" i="14"/>
  <c r="B3116" i="14"/>
  <c r="B3166" i="14"/>
  <c r="B3263" i="14"/>
  <c r="B3304" i="14"/>
  <c r="B3329" i="14"/>
  <c r="B3364" i="14"/>
  <c r="B3416" i="14"/>
  <c r="B3437" i="14"/>
  <c r="B3487" i="14"/>
  <c r="B3528" i="14"/>
  <c r="B3562" i="14"/>
  <c r="B3567" i="14"/>
  <c r="B3842" i="14"/>
  <c r="B4007" i="14"/>
  <c r="B4068" i="14"/>
  <c r="B4132" i="14"/>
  <c r="B4139" i="14"/>
  <c r="B4188" i="14"/>
  <c r="B4191" i="14"/>
  <c r="B4222" i="14"/>
  <c r="B4292" i="14"/>
  <c r="B4426" i="14"/>
  <c r="B4428" i="14"/>
  <c r="B4484" i="14"/>
  <c r="B4661" i="14"/>
  <c r="B4671" i="14"/>
  <c r="B4696" i="14"/>
  <c r="B4702" i="14"/>
  <c r="B4773" i="14"/>
  <c r="B4934" i="14"/>
  <c r="B4937" i="14"/>
  <c r="B4942" i="14"/>
  <c r="B4949" i="14"/>
  <c r="B4952" i="14"/>
  <c r="B4958" i="14"/>
  <c r="B4960" i="14"/>
  <c r="B4970" i="14"/>
  <c r="B4987" i="14"/>
  <c r="B5002" i="14"/>
  <c r="B5034" i="14"/>
  <c r="B5082" i="14"/>
  <c r="B5112" i="14"/>
  <c r="B5119" i="14"/>
  <c r="B5137" i="14"/>
  <c r="B5148" i="14"/>
  <c r="B5251" i="14"/>
  <c r="B5331" i="14"/>
  <c r="B5474" i="14"/>
  <c r="B5646" i="14"/>
  <c r="B5654" i="14"/>
  <c r="B5735" i="14"/>
  <c r="B5792" i="14"/>
  <c r="B5823" i="14"/>
  <c r="B5861" i="14"/>
  <c r="B5891" i="14"/>
  <c r="B6048" i="14"/>
  <c r="B6148" i="14"/>
  <c r="B6153" i="14"/>
  <c r="B6170" i="14"/>
  <c r="B6189" i="14"/>
  <c r="B6190" i="14"/>
  <c r="B6402" i="14"/>
  <c r="B6509" i="14"/>
  <c r="B6554" i="14"/>
  <c r="B6581" i="14"/>
  <c r="B6632" i="14"/>
  <c r="B6725" i="14"/>
  <c r="B6739" i="14"/>
  <c r="B6743" i="14"/>
  <c r="B6796" i="14"/>
  <c r="B6844" i="14"/>
  <c r="B6922" i="14"/>
  <c r="B6968" i="14"/>
  <c r="B6970" i="14"/>
  <c r="B6978" i="14"/>
  <c r="B6993" i="14"/>
  <c r="B1028" i="14"/>
  <c r="B1847" i="14"/>
  <c r="B3790" i="14"/>
  <c r="B5332" i="14"/>
  <c r="B6320" i="14"/>
  <c r="B341" i="14"/>
  <c r="B926" i="14"/>
  <c r="B1317" i="14"/>
  <c r="B1488" i="14"/>
  <c r="B1795" i="14"/>
  <c r="B2000" i="14"/>
  <c r="B4603" i="14"/>
  <c r="B5366" i="14"/>
  <c r="B5393" i="14"/>
  <c r="B38" i="14"/>
  <c r="B116" i="14"/>
  <c r="B143" i="14"/>
  <c r="B155" i="14"/>
  <c r="B165" i="14"/>
  <c r="B182" i="14"/>
  <c r="B218" i="14"/>
  <c r="B228" i="14"/>
  <c r="B247" i="14"/>
  <c r="B275" i="14"/>
  <c r="B295" i="14"/>
  <c r="B300" i="14"/>
  <c r="B320" i="14"/>
  <c r="B370" i="14"/>
  <c r="B385" i="14"/>
  <c r="B537" i="14"/>
  <c r="B558" i="14"/>
  <c r="B564" i="14"/>
  <c r="B573" i="14"/>
  <c r="B613" i="14"/>
  <c r="B690" i="14"/>
  <c r="B735" i="14"/>
  <c r="B807" i="14"/>
  <c r="B827" i="14"/>
  <c r="B859" i="14"/>
  <c r="B866" i="14"/>
  <c r="B873" i="14"/>
  <c r="B883" i="14"/>
  <c r="B890" i="14"/>
  <c r="B895" i="14"/>
  <c r="B920" i="14"/>
  <c r="B947" i="14"/>
  <c r="B969" i="14"/>
  <c r="B1029" i="14"/>
  <c r="B1085" i="14"/>
  <c r="B1094" i="14"/>
  <c r="B1141" i="14"/>
  <c r="B1183" i="14"/>
  <c r="B1214" i="14"/>
  <c r="B1291" i="14"/>
  <c r="B1313" i="14"/>
  <c r="B1332" i="14"/>
  <c r="B1372" i="14"/>
  <c r="B1479" i="14"/>
  <c r="B1525" i="14"/>
  <c r="B1549" i="14"/>
  <c r="B1572" i="14"/>
  <c r="B1598" i="14"/>
  <c r="B1635" i="14"/>
  <c r="B1662" i="14"/>
  <c r="B1680" i="14"/>
  <c r="B1712" i="14"/>
  <c r="B1771" i="14"/>
  <c r="B1910" i="14"/>
  <c r="B1925" i="14"/>
  <c r="B2046" i="14"/>
  <c r="B2074" i="14"/>
  <c r="B2096" i="14"/>
  <c r="B2141" i="14"/>
  <c r="B2224" i="14"/>
  <c r="B2244" i="14"/>
  <c r="B2249" i="14"/>
  <c r="B2257" i="14"/>
  <c r="B2281" i="14"/>
  <c r="B2298" i="14"/>
  <c r="B2321" i="14"/>
  <c r="B2353" i="14"/>
  <c r="B2369" i="14"/>
  <c r="B2375" i="14"/>
  <c r="B2409" i="14"/>
  <c r="B2432" i="14"/>
  <c r="B2446" i="14"/>
  <c r="B2448" i="14"/>
  <c r="B2475" i="14"/>
  <c r="B2499" i="14"/>
  <c r="B2582" i="14"/>
  <c r="B2648" i="14"/>
  <c r="B2695" i="14"/>
  <c r="B2769" i="14"/>
  <c r="B2793" i="14"/>
  <c r="B2838" i="14"/>
  <c r="B2897" i="14"/>
  <c r="B2969" i="14"/>
  <c r="B2984" i="14"/>
  <c r="B3006" i="14"/>
  <c r="B3117" i="14"/>
  <c r="B3167" i="14"/>
  <c r="B3202" i="14"/>
  <c r="B3226" i="14"/>
  <c r="B3250" i="14"/>
  <c r="B3295" i="14"/>
  <c r="B3330" i="14"/>
  <c r="B3389" i="14"/>
  <c r="B3417" i="14"/>
  <c r="B3488" i="14"/>
  <c r="B3521" i="14"/>
  <c r="B3549" i="14"/>
  <c r="B3584" i="14"/>
  <c r="B3645" i="14"/>
  <c r="B3686" i="14"/>
  <c r="B3725" i="14"/>
  <c r="B3748" i="14"/>
  <c r="B3765" i="14"/>
  <c r="B3829" i="14"/>
  <c r="B3860" i="14"/>
  <c r="B3916" i="14"/>
  <c r="B3982" i="14"/>
  <c r="B3995" i="14"/>
  <c r="B4049" i="14"/>
  <c r="B4069" i="14"/>
  <c r="B4096" i="14"/>
  <c r="B4116" i="14"/>
  <c r="B4174" i="14"/>
  <c r="B4198" i="14"/>
  <c r="B4203" i="14"/>
  <c r="B4265" i="14"/>
  <c r="B4354" i="14"/>
  <c r="B4364" i="14"/>
  <c r="B4372" i="14"/>
  <c r="B4410" i="14"/>
  <c r="B4447" i="14"/>
  <c r="B4454" i="14"/>
  <c r="B4462" i="14"/>
  <c r="B4489" i="14"/>
  <c r="B4516" i="14"/>
  <c r="B4537" i="14"/>
  <c r="B4606" i="14"/>
  <c r="B4643" i="14"/>
  <c r="B4648" i="14"/>
  <c r="B4703" i="14"/>
  <c r="B4718" i="14"/>
  <c r="B4765" i="14"/>
  <c r="B4831" i="14"/>
  <c r="B4882" i="14"/>
  <c r="B4924" i="14"/>
  <c r="B4975" i="14"/>
  <c r="B4996" i="14"/>
  <c r="B5051" i="14"/>
  <c r="B5069" i="14"/>
  <c r="B5090" i="14"/>
  <c r="B5138" i="14"/>
  <c r="B5144" i="14"/>
  <c r="B5198" i="14"/>
  <c r="B5227" i="14"/>
  <c r="B5264" i="14"/>
  <c r="B5333" i="14"/>
  <c r="B5354" i="14"/>
  <c r="B5383" i="14"/>
  <c r="B5454" i="14"/>
  <c r="B5475" i="14"/>
  <c r="B5515" i="14"/>
  <c r="B5569" i="14"/>
  <c r="B5615" i="14"/>
  <c r="B5620" i="14"/>
  <c r="B5641" i="14"/>
  <c r="B5690" i="14"/>
  <c r="B5812" i="14"/>
  <c r="B5837" i="14"/>
  <c r="B5906" i="14"/>
  <c r="B5961" i="14"/>
  <c r="B5974" i="14"/>
  <c r="B5997" i="14"/>
  <c r="B6042" i="14"/>
  <c r="B6049" i="14"/>
  <c r="B6075" i="14"/>
  <c r="B6094" i="14"/>
  <c r="B6123" i="14"/>
  <c r="B6255" i="14"/>
  <c r="B6270" i="14"/>
  <c r="B6304" i="14"/>
  <c r="B6398" i="14"/>
  <c r="B6438" i="14"/>
  <c r="B6492" i="14"/>
  <c r="B6533" i="14"/>
  <c r="B6549" i="14"/>
  <c r="B6564" i="14"/>
  <c r="B6582" i="14"/>
  <c r="B6605" i="14"/>
  <c r="B6642" i="14"/>
  <c r="B6693" i="14"/>
  <c r="B6780" i="14"/>
  <c r="B6797" i="14"/>
  <c r="B6807" i="14"/>
  <c r="B6816" i="14"/>
  <c r="B6827" i="14"/>
  <c r="B6833" i="14"/>
  <c r="B6845" i="14"/>
  <c r="B6885" i="14"/>
  <c r="B6941" i="14"/>
  <c r="B6956" i="14"/>
  <c r="B6989" i="14"/>
  <c r="B736" i="14"/>
  <c r="B1926" i="14"/>
  <c r="B3946" i="14"/>
  <c r="B6378" i="14"/>
  <c r="B488" i="14"/>
  <c r="B2142" i="14"/>
  <c r="B2819" i="14"/>
  <c r="B3646" i="14"/>
  <c r="B3983" i="14"/>
  <c r="B4634" i="14"/>
  <c r="B5101" i="14"/>
  <c r="B5570" i="14"/>
  <c r="B6694" i="14"/>
  <c r="B1651" i="14"/>
  <c r="B1772" i="14"/>
  <c r="B2696" i="14"/>
  <c r="B2954" i="14"/>
  <c r="B3118" i="14"/>
  <c r="B3687" i="14"/>
  <c r="B3917" i="14"/>
  <c r="B4685" i="14"/>
  <c r="B5516" i="14"/>
  <c r="B5907" i="14"/>
  <c r="B6229" i="14"/>
  <c r="B6321" i="14"/>
  <c r="B189" i="14"/>
  <c r="B808" i="14"/>
  <c r="B828" i="14"/>
  <c r="B840" i="14"/>
  <c r="B1030" i="14"/>
  <c r="B1300" i="14"/>
  <c r="B1352" i="14"/>
  <c r="B1665" i="14"/>
  <c r="B1773" i="14"/>
  <c r="B1863" i="14"/>
  <c r="B2282" i="14"/>
  <c r="B2748" i="14"/>
  <c r="B2755" i="14"/>
  <c r="B3093" i="14"/>
  <c r="B3168" i="14"/>
  <c r="B3203" i="14"/>
  <c r="B3264" i="14"/>
  <c r="B3331" i="14"/>
  <c r="B3565" i="14"/>
  <c r="B3786" i="14"/>
  <c r="B4153" i="14"/>
  <c r="B4168" i="14"/>
  <c r="B5373" i="14"/>
  <c r="B6084" i="14"/>
  <c r="B6230" i="14"/>
  <c r="B6251" i="14"/>
  <c r="B4" i="14"/>
  <c r="B128" i="14"/>
  <c r="B254" i="14"/>
  <c r="B332" i="14"/>
  <c r="B446" i="14"/>
  <c r="B638" i="14"/>
  <c r="B781" i="14"/>
  <c r="B792" i="14"/>
  <c r="B846" i="14"/>
  <c r="B925" i="14"/>
  <c r="B1089" i="14"/>
  <c r="B1103" i="14"/>
  <c r="B1148" i="14"/>
  <c r="B1219" i="14"/>
  <c r="B1221" i="14"/>
  <c r="B1249" i="14"/>
  <c r="B1395" i="14"/>
  <c r="B1567" i="14"/>
  <c r="B1573" i="14"/>
  <c r="B1868" i="14"/>
  <c r="B2068" i="14"/>
  <c r="B2187" i="14"/>
  <c r="B2253" i="14"/>
  <c r="B2381" i="14"/>
  <c r="B2450" i="14"/>
  <c r="B2749" i="14"/>
  <c r="B2801" i="14"/>
  <c r="B2877" i="14"/>
  <c r="B2884" i="14"/>
  <c r="B2913" i="14"/>
  <c r="B3002" i="14"/>
  <c r="B3585" i="14"/>
  <c r="B3607" i="14"/>
  <c r="B4080" i="14"/>
  <c r="B4177" i="14"/>
  <c r="B4238" i="14"/>
  <c r="B4295" i="14"/>
  <c r="B4306" i="14"/>
  <c r="B4434" i="14"/>
  <c r="B4502" i="14"/>
  <c r="B4582" i="14"/>
  <c r="B4919" i="14"/>
  <c r="B5001" i="14"/>
  <c r="B5110" i="14"/>
  <c r="B5180" i="14"/>
  <c r="B5199" i="14"/>
  <c r="B5956" i="14"/>
  <c r="B6150" i="14"/>
  <c r="B6177" i="14"/>
  <c r="B6293" i="14"/>
  <c r="B6367" i="14"/>
  <c r="B6439" i="14"/>
  <c r="B6741" i="14"/>
  <c r="B6923" i="14"/>
  <c r="B3332" i="14"/>
  <c r="B3830" i="14"/>
  <c r="B4758" i="14"/>
  <c r="B5246" i="14"/>
  <c r="B156" i="14"/>
  <c r="B276" i="14"/>
  <c r="B321" i="14"/>
  <c r="B358" i="14"/>
  <c r="B624" i="14"/>
  <c r="B737" i="14"/>
  <c r="B948" i="14"/>
  <c r="B1031" i="14"/>
  <c r="B1066" i="14"/>
  <c r="B1828" i="14"/>
  <c r="B1839" i="14"/>
  <c r="B1990" i="14"/>
  <c r="B2016" i="14"/>
  <c r="B2143" i="14"/>
  <c r="B2189" i="14"/>
  <c r="B2400" i="14"/>
  <c r="B2433" i="14"/>
  <c r="B2583" i="14"/>
  <c r="B2861" i="14"/>
  <c r="B2898" i="14"/>
  <c r="B3041" i="14"/>
  <c r="B3094" i="14"/>
  <c r="B3169" i="14"/>
  <c r="B3365" i="14"/>
  <c r="B3522" i="14"/>
  <c r="B3586" i="14"/>
  <c r="B3647" i="14"/>
  <c r="B3669" i="14"/>
  <c r="B3688" i="14"/>
  <c r="B3918" i="14"/>
  <c r="B4127" i="14"/>
  <c r="B4334" i="14"/>
  <c r="B4719" i="14"/>
  <c r="B4747" i="14"/>
  <c r="B4832" i="14"/>
  <c r="B4883" i="14"/>
  <c r="B5027" i="14"/>
  <c r="B5091" i="14"/>
  <c r="B5153" i="14"/>
  <c r="B5158" i="14"/>
  <c r="B5228" i="14"/>
  <c r="B5334" i="14"/>
  <c r="B5398" i="14"/>
  <c r="B5517" i="14"/>
  <c r="B5571" i="14"/>
  <c r="B5626" i="14"/>
  <c r="B5673" i="14"/>
  <c r="B5691" i="14"/>
  <c r="B5813" i="14"/>
  <c r="B5859" i="14"/>
  <c r="B5896" i="14"/>
  <c r="B5975" i="14"/>
  <c r="B6297" i="14"/>
  <c r="B6350" i="14"/>
  <c r="B6389" i="14"/>
  <c r="B6440" i="14"/>
  <c r="B6555" i="14"/>
  <c r="B6695" i="14"/>
  <c r="B6900" i="14"/>
  <c r="B6957" i="14"/>
  <c r="B10" i="14"/>
  <c r="B22" i="14"/>
  <c r="B73" i="14"/>
  <c r="B86" i="14"/>
  <c r="B144" i="14"/>
  <c r="B168" i="14"/>
  <c r="B183" i="14"/>
  <c r="B277" i="14"/>
  <c r="B305" i="14"/>
  <c r="B396" i="14"/>
  <c r="B404" i="14"/>
  <c r="B410" i="14"/>
  <c r="B489" i="14"/>
  <c r="B614" i="14"/>
  <c r="B678" i="14"/>
  <c r="B708" i="14"/>
  <c r="B738" i="14"/>
  <c r="B793" i="14"/>
  <c r="B809" i="14"/>
  <c r="B867" i="14"/>
  <c r="B949" i="14"/>
  <c r="B972" i="14"/>
  <c r="B1032" i="14"/>
  <c r="B1064" i="14"/>
  <c r="B1173" i="14"/>
  <c r="B1257" i="14"/>
  <c r="B1275" i="14"/>
  <c r="B1388" i="14"/>
  <c r="B1396" i="14"/>
  <c r="B1421" i="14"/>
  <c r="B1428" i="14"/>
  <c r="B1461" i="14"/>
  <c r="B1526" i="14"/>
  <c r="B1613" i="14"/>
  <c r="B1713" i="14"/>
  <c r="B1734" i="14"/>
  <c r="B1801" i="14"/>
  <c r="B1841" i="14"/>
  <c r="B1984" i="14"/>
  <c r="B2069" i="14"/>
  <c r="B2117" i="14"/>
  <c r="B2301" i="14"/>
  <c r="B2322" i="14"/>
  <c r="B2337" i="14"/>
  <c r="B2347" i="14"/>
  <c r="B2358" i="14"/>
  <c r="B2434" i="14"/>
  <c r="B2460" i="14"/>
  <c r="B2496" i="14"/>
  <c r="B2584" i="14"/>
  <c r="B2820" i="14"/>
  <c r="B2932" i="14"/>
  <c r="B3170" i="14"/>
  <c r="B3251" i="14"/>
  <c r="B3333" i="14"/>
  <c r="B3366" i="14"/>
  <c r="B3390" i="14"/>
  <c r="B3438" i="14"/>
  <c r="B3446" i="14"/>
  <c r="B3489" i="14"/>
  <c r="B3550" i="14"/>
  <c r="B3556" i="14"/>
  <c r="B3648" i="14"/>
  <c r="B3831" i="14"/>
  <c r="B3947" i="14"/>
  <c r="B3984" i="14"/>
  <c r="B4008" i="14"/>
  <c r="B4070" i="14"/>
  <c r="B4077" i="14"/>
  <c r="B4154" i="14"/>
  <c r="B4205" i="14"/>
  <c r="B4223" i="14"/>
  <c r="B4266" i="14"/>
  <c r="B4302" i="14"/>
  <c r="B4411" i="14"/>
  <c r="B4472" i="14"/>
  <c r="B4476" i="14"/>
  <c r="B4635" i="14"/>
  <c r="B4662" i="14"/>
  <c r="B4686" i="14"/>
  <c r="B4692" i="14"/>
  <c r="B4704" i="14"/>
  <c r="B4710" i="14"/>
  <c r="B4792" i="14"/>
  <c r="B4928" i="14"/>
  <c r="B4964" i="14"/>
  <c r="B4976" i="14"/>
  <c r="B4981" i="14"/>
  <c r="B4988" i="14"/>
  <c r="B5028" i="14"/>
  <c r="B5139" i="14"/>
  <c r="B5161" i="14"/>
  <c r="B5229" i="14"/>
  <c r="B5300" i="14"/>
  <c r="B5540" i="14"/>
  <c r="B5606" i="14"/>
  <c r="B5616" i="14"/>
  <c r="B5621" i="14"/>
  <c r="B5642" i="14"/>
  <c r="B5806" i="14"/>
  <c r="B5948" i="14"/>
  <c r="B6017" i="14"/>
  <c r="B6030" i="14"/>
  <c r="B6050" i="14"/>
  <c r="B6076" i="14"/>
  <c r="B6124" i="14"/>
  <c r="B6178" i="14"/>
  <c r="B6231" i="14"/>
  <c r="B6343" i="14"/>
  <c r="B6414" i="14"/>
  <c r="B6560" i="14"/>
  <c r="B6583" i="14"/>
  <c r="B6696" i="14"/>
  <c r="B6737" i="14"/>
  <c r="B6757" i="14"/>
  <c r="B248" i="14"/>
  <c r="B739" i="14"/>
  <c r="B1927" i="14"/>
  <c r="B3948" i="14"/>
  <c r="B5978" i="14"/>
  <c r="B6379" i="14"/>
  <c r="B6441" i="14"/>
  <c r="B39" i="14"/>
  <c r="B117" i="14"/>
  <c r="B145" i="14"/>
  <c r="B157" i="14"/>
  <c r="B166" i="14"/>
  <c r="B184" i="14"/>
  <c r="B219" i="14"/>
  <c r="B229" i="14"/>
  <c r="B278" i="14"/>
  <c r="B301" i="14"/>
  <c r="B322" i="14"/>
  <c r="B371" i="14"/>
  <c r="B386" i="14"/>
  <c r="B538" i="14"/>
  <c r="B559" i="14"/>
  <c r="B565" i="14"/>
  <c r="B574" i="14"/>
  <c r="B615" i="14"/>
  <c r="B691" i="14"/>
  <c r="B740" i="14"/>
  <c r="B829" i="14"/>
  <c r="B860" i="14"/>
  <c r="B874" i="14"/>
  <c r="B891" i="14"/>
  <c r="B921" i="14"/>
  <c r="B950" i="14"/>
  <c r="B970" i="14"/>
  <c r="B1033" i="14"/>
  <c r="B1086" i="14"/>
  <c r="B1095" i="14"/>
  <c r="B1142" i="14"/>
  <c r="B1215" i="14"/>
  <c r="B1276" i="14"/>
  <c r="B1292" i="14"/>
  <c r="B1314" i="14"/>
  <c r="B1333" i="14"/>
  <c r="B1373" i="14"/>
  <c r="B1480" i="14"/>
  <c r="B1527" i="14"/>
  <c r="B1550" i="14"/>
  <c r="B1574" i="14"/>
  <c r="B1599" i="14"/>
  <c r="B1636" i="14"/>
  <c r="B1663" i="14"/>
  <c r="B1681" i="14"/>
  <c r="B1714" i="14"/>
  <c r="B1774" i="14"/>
  <c r="B1911" i="14"/>
  <c r="B1928" i="14"/>
  <c r="B2047" i="14"/>
  <c r="B2075" i="14"/>
  <c r="B2097" i="14"/>
  <c r="B2144" i="14"/>
  <c r="B2225" i="14"/>
  <c r="B2245" i="14"/>
  <c r="B2250" i="14"/>
  <c r="B2258" i="14"/>
  <c r="B2283" i="14"/>
  <c r="B2323" i="14"/>
  <c r="B2354" i="14"/>
  <c r="B2370" i="14"/>
  <c r="B2376" i="14"/>
  <c r="B2410" i="14"/>
  <c r="B2435" i="14"/>
  <c r="B2476" i="14"/>
  <c r="B2500" i="14"/>
  <c r="B2585" i="14"/>
  <c r="B2649" i="14"/>
  <c r="B2697" i="14"/>
  <c r="B2770" i="14"/>
  <c r="B2794" i="14"/>
  <c r="B2839" i="14"/>
  <c r="B2899" i="14"/>
  <c r="B2985" i="14"/>
  <c r="B3007" i="14"/>
  <c r="B3119" i="14"/>
  <c r="B3171" i="14"/>
  <c r="B3204" i="14"/>
  <c r="B3227" i="14"/>
  <c r="B3252" i="14"/>
  <c r="B3296" i="14"/>
  <c r="B3334" i="14"/>
  <c r="B3391" i="14"/>
  <c r="B3490" i="14"/>
  <c r="B3523" i="14"/>
  <c r="B3551" i="14"/>
  <c r="B3587" i="14"/>
  <c r="B3649" i="14"/>
  <c r="B3689" i="14"/>
  <c r="B3726" i="14"/>
  <c r="B3749" i="14"/>
  <c r="B3766" i="14"/>
  <c r="B3832" i="14"/>
  <c r="B3861" i="14"/>
  <c r="B3919" i="14"/>
  <c r="B4050" i="14"/>
  <c r="B4071" i="14"/>
  <c r="B4097" i="14"/>
  <c r="B4117" i="14"/>
  <c r="B4175" i="14"/>
  <c r="B4199" i="14"/>
  <c r="B4355" i="14"/>
  <c r="B4365" i="14"/>
  <c r="B4373" i="14"/>
  <c r="B4412" i="14"/>
  <c r="B4455" i="14"/>
  <c r="B4463" i="14"/>
  <c r="B4490" i="14"/>
  <c r="B4517" i="14"/>
  <c r="B4538" i="14"/>
  <c r="B4644" i="14"/>
  <c r="B4705" i="14"/>
  <c r="B4720" i="14"/>
  <c r="B4766" i="14"/>
  <c r="B4833" i="14"/>
  <c r="B4884" i="14"/>
  <c r="B4925" i="14"/>
  <c r="B4997" i="14"/>
  <c r="B5052" i="14"/>
  <c r="B5070" i="14"/>
  <c r="B5092" i="14"/>
  <c r="B5140" i="14"/>
  <c r="B5145" i="14"/>
  <c r="B5200" i="14"/>
  <c r="B5230" i="14"/>
  <c r="B5265" i="14"/>
  <c r="B5335" i="14"/>
  <c r="B5355" i="14"/>
  <c r="B5455" i="14"/>
  <c r="B5476" i="14"/>
  <c r="B5518" i="14"/>
  <c r="B5572" i="14"/>
  <c r="B5617" i="14"/>
  <c r="B5643" i="14"/>
  <c r="B5692" i="14"/>
  <c r="B5814" i="14"/>
  <c r="B5838" i="14"/>
  <c r="B5919" i="14"/>
  <c r="B5962" i="14"/>
  <c r="B5976" i="14"/>
  <c r="B5998" i="14"/>
  <c r="B6043" i="14"/>
  <c r="B6051" i="14"/>
  <c r="B6077" i="14"/>
  <c r="B6095" i="14"/>
  <c r="B6125" i="14"/>
  <c r="B6205" i="14"/>
  <c r="B6278" i="14"/>
  <c r="B6305" i="14"/>
  <c r="B6384" i="14"/>
  <c r="B6442" i="14"/>
  <c r="B6493" i="14"/>
  <c r="B6534" i="14"/>
  <c r="B6550" i="14"/>
  <c r="B6565" i="14"/>
  <c r="B6584" i="14"/>
  <c r="B6606" i="14"/>
  <c r="B6643" i="14"/>
  <c r="B6697" i="14"/>
  <c r="B6722" i="14"/>
  <c r="B6781" i="14"/>
  <c r="B6798" i="14"/>
  <c r="B6808" i="14"/>
  <c r="B6817" i="14"/>
  <c r="B6828" i="14"/>
  <c r="B6834" i="14"/>
  <c r="B6846" i="14"/>
  <c r="B6886" i="14"/>
  <c r="B6942" i="14"/>
  <c r="B6958" i="14"/>
  <c r="B6990" i="14"/>
  <c r="B741" i="14"/>
  <c r="B3042" i="14"/>
  <c r="B3985" i="14"/>
  <c r="B6718" i="14"/>
  <c r="B74" i="14"/>
  <c r="B490" i="14"/>
  <c r="B884" i="14"/>
  <c r="B1034" i="14"/>
  <c r="B1096" i="14"/>
  <c r="B1293" i="14"/>
  <c r="B1445" i="14"/>
  <c r="B1528" i="14"/>
  <c r="B2145" i="14"/>
  <c r="B2401" i="14"/>
  <c r="B2528" i="14"/>
  <c r="B2698" i="14"/>
  <c r="B3205" i="14"/>
  <c r="B3228" i="14"/>
  <c r="B3271" i="14"/>
  <c r="B3491" i="14"/>
  <c r="B4098" i="14"/>
  <c r="B4413" i="14"/>
  <c r="B5481" i="14"/>
  <c r="B5519" i="14"/>
  <c r="B5573" i="14"/>
  <c r="B5815" i="14"/>
  <c r="B6494" i="14"/>
  <c r="B6535" i="14"/>
  <c r="B6698" i="14"/>
  <c r="B6719" i="14"/>
  <c r="B625" i="14"/>
  <c r="B1035" i="14"/>
  <c r="B1670" i="14"/>
  <c r="B2586" i="14"/>
  <c r="B2955" i="14"/>
  <c r="B3172" i="14"/>
  <c r="B3502" i="14"/>
  <c r="B3690" i="14"/>
  <c r="B3920" i="14"/>
  <c r="B4834" i="14"/>
  <c r="B5336" i="14"/>
  <c r="B5520" i="14"/>
  <c r="B190" i="14"/>
  <c r="B810" i="14"/>
  <c r="B830" i="14"/>
  <c r="B841" i="14"/>
  <c r="B1036" i="14"/>
  <c r="B1301" i="14"/>
  <c r="B1353" i="14"/>
  <c r="B1666" i="14"/>
  <c r="B1775" i="14"/>
  <c r="B1864" i="14"/>
  <c r="B2284" i="14"/>
  <c r="B2750" i="14"/>
  <c r="B2756" i="14"/>
  <c r="B3095" i="14"/>
  <c r="B3173" i="14"/>
  <c r="B3206" i="14"/>
  <c r="B3265" i="14"/>
  <c r="B3335" i="14"/>
  <c r="B3566" i="14"/>
  <c r="B3787" i="14"/>
  <c r="B4155" i="14"/>
  <c r="B4169" i="14"/>
  <c r="B5374" i="14"/>
  <c r="B6085" i="14"/>
  <c r="B6232" i="14"/>
  <c r="B6252" i="14"/>
  <c r="B422" i="14"/>
  <c r="B2477" i="14"/>
  <c r="B3453" i="14"/>
  <c r="B4721" i="14"/>
  <c r="B6359" i="14"/>
  <c r="B14" i="14"/>
  <c r="B23" i="14"/>
  <c r="B118" i="14"/>
  <c r="B146" i="14"/>
  <c r="B169" i="14"/>
  <c r="B185" i="14"/>
  <c r="B210" i="14"/>
  <c r="B306" i="14"/>
  <c r="B382" i="14"/>
  <c r="B411" i="14"/>
  <c r="B445" i="14"/>
  <c r="B626" i="14"/>
  <c r="B659" i="14"/>
  <c r="B679" i="14"/>
  <c r="B753" i="14"/>
  <c r="B794" i="14"/>
  <c r="B811" i="14"/>
  <c r="B868" i="14"/>
  <c r="B924" i="14"/>
  <c r="B951" i="14"/>
  <c r="B973" i="14"/>
  <c r="B1097" i="14"/>
  <c r="B1153" i="14"/>
  <c r="B1226" i="14"/>
  <c r="B1250" i="14"/>
  <c r="B1258" i="14"/>
  <c r="B1260" i="14"/>
  <c r="B1306" i="14"/>
  <c r="B1315" i="14"/>
  <c r="B1389" i="14"/>
  <c r="B1422" i="14"/>
  <c r="B1462" i="14"/>
  <c r="B1715" i="14"/>
  <c r="B1776" i="14"/>
  <c r="B1916" i="14"/>
  <c r="B2017" i="14"/>
  <c r="B2021" i="14"/>
  <c r="B2070" i="14"/>
  <c r="B2210" i="14"/>
  <c r="B2254" i="14"/>
  <c r="B2302" i="14"/>
  <c r="B2324" i="14"/>
  <c r="B2338" i="14"/>
  <c r="B2348" i="14"/>
  <c r="B2355" i="14"/>
  <c r="B2359" i="14"/>
  <c r="B2416" i="14"/>
  <c r="B2436" i="14"/>
  <c r="B2461" i="14"/>
  <c r="B2497" i="14"/>
  <c r="B2498" i="14"/>
  <c r="B2532" i="14"/>
  <c r="B2587" i="14"/>
  <c r="B2699" i="14"/>
  <c r="B2795" i="14"/>
  <c r="B2933" i="14"/>
  <c r="B3008" i="14"/>
  <c r="B3012" i="14"/>
  <c r="B3174" i="14"/>
  <c r="B3253" i="14"/>
  <c r="B3274" i="14"/>
  <c r="B3336" i="14"/>
  <c r="B3367" i="14"/>
  <c r="B3392" i="14"/>
  <c r="B3418" i="14"/>
  <c r="B3439" i="14"/>
  <c r="B3447" i="14"/>
  <c r="B3492" i="14"/>
  <c r="B3524" i="14"/>
  <c r="B3552" i="14"/>
  <c r="B3588" i="14"/>
  <c r="B3670" i="14"/>
  <c r="B3750" i="14"/>
  <c r="B3833" i="14"/>
  <c r="B3986" i="14"/>
  <c r="B4009" i="14"/>
  <c r="B4072" i="14"/>
  <c r="B4078" i="14"/>
  <c r="B4099" i="14"/>
  <c r="B4156" i="14"/>
  <c r="B4224" i="14"/>
  <c r="B4267" i="14"/>
  <c r="B4570" i="14"/>
  <c r="B4575" i="14"/>
  <c r="B4601" i="14"/>
  <c r="B4649" i="14"/>
  <c r="B4663" i="14"/>
  <c r="B4687" i="14"/>
  <c r="B4693" i="14"/>
  <c r="B4706" i="14"/>
  <c r="B4722" i="14"/>
  <c r="B4849" i="14"/>
  <c r="B4929" i="14"/>
  <c r="B4965" i="14"/>
  <c r="B4977" i="14"/>
  <c r="B4982" i="14"/>
  <c r="B4989" i="14"/>
  <c r="B5113" i="14"/>
  <c r="B5125" i="14"/>
  <c r="B5141" i="14"/>
  <c r="B5176" i="14"/>
  <c r="B5231" i="14"/>
  <c r="B5301" i="14"/>
  <c r="B5388" i="14"/>
  <c r="B5429" i="14"/>
  <c r="B5796" i="14"/>
  <c r="B5825" i="14"/>
  <c r="B5979" i="14"/>
  <c r="B6018" i="14"/>
  <c r="B6031" i="14"/>
  <c r="B6052" i="14"/>
  <c r="B6126" i="14"/>
  <c r="B6172" i="14"/>
  <c r="B6233" i="14"/>
  <c r="B6380" i="14"/>
  <c r="B6536" i="14"/>
  <c r="B6561" i="14"/>
  <c r="B6585" i="14"/>
  <c r="B6614" i="14"/>
  <c r="B6738" i="14"/>
  <c r="B6758" i="14"/>
  <c r="B6964" i="14"/>
  <c r="B6966" i="14"/>
  <c r="B11" i="14"/>
  <c r="B75" i="14"/>
  <c r="B87" i="14"/>
  <c r="B249" i="14"/>
  <c r="B279" i="14"/>
  <c r="B397" i="14"/>
  <c r="B405" i="14"/>
  <c r="B491" i="14"/>
  <c r="B709" i="14"/>
  <c r="B742" i="14"/>
  <c r="B1037" i="14"/>
  <c r="B1174" i="14"/>
  <c r="B1277" i="14"/>
  <c r="B1390" i="14"/>
  <c r="B1397" i="14"/>
  <c r="B1429" i="14"/>
  <c r="B1614" i="14"/>
  <c r="B1735" i="14"/>
  <c r="B1802" i="14"/>
  <c r="B1816" i="14"/>
  <c r="B1842" i="14"/>
  <c r="B1929" i="14"/>
  <c r="B1985" i="14"/>
  <c r="B2041" i="14"/>
  <c r="B2118" i="14"/>
  <c r="B2146" i="14"/>
  <c r="B2178" i="14"/>
  <c r="B2190" i="14"/>
  <c r="B2821" i="14"/>
  <c r="B2865" i="14"/>
  <c r="B3557" i="14"/>
  <c r="B3617" i="14"/>
  <c r="B3650" i="14"/>
  <c r="B3921" i="14"/>
  <c r="B3949" i="14"/>
  <c r="B3987" i="14"/>
  <c r="B4206" i="14"/>
  <c r="B4268" i="14"/>
  <c r="B4303" i="14"/>
  <c r="B4314" i="14"/>
  <c r="B4414" i="14"/>
  <c r="B4473" i="14"/>
  <c r="B4477" i="14"/>
  <c r="B4610" i="14"/>
  <c r="B4636" i="14"/>
  <c r="B4793" i="14"/>
  <c r="B4835" i="14"/>
  <c r="B4885" i="14"/>
  <c r="B5029" i="14"/>
  <c r="B5097" i="14"/>
  <c r="B5439" i="14"/>
  <c r="B5482" i="14"/>
  <c r="B5521" i="14"/>
  <c r="B5622" i="14"/>
  <c r="B5693" i="14"/>
  <c r="B5807" i="14"/>
  <c r="B5868" i="14"/>
  <c r="B5949" i="14"/>
  <c r="B6001" i="14"/>
  <c r="B6078" i="14"/>
  <c r="B6179" i="14"/>
  <c r="B6351" i="14"/>
  <c r="B6495" i="14"/>
  <c r="B6699" i="14"/>
  <c r="B6731" i="14"/>
  <c r="B6759" i="14"/>
  <c r="B323" i="14"/>
  <c r="B654" i="14"/>
  <c r="B831" i="14"/>
  <c r="B1129" i="14"/>
  <c r="B3229" i="14"/>
  <c r="B3254" i="14"/>
  <c r="B3302" i="14"/>
  <c r="B3337" i="14"/>
  <c r="B4100" i="14"/>
  <c r="B4695" i="14"/>
  <c r="B4723" i="14"/>
  <c r="B250" i="14"/>
  <c r="B743" i="14"/>
  <c r="B1930" i="14"/>
  <c r="B3950" i="14"/>
  <c r="B5980" i="14"/>
  <c r="B6381" i="14"/>
  <c r="B6443" i="14"/>
  <c r="B6906" i="14"/>
  <c r="B649" i="14"/>
  <c r="B812" i="14"/>
  <c r="B1682" i="14"/>
  <c r="B2285" i="14"/>
  <c r="B2992" i="14"/>
  <c r="B3043" i="14"/>
  <c r="B3175" i="14"/>
  <c r="B3207" i="14"/>
  <c r="B3493" i="14"/>
  <c r="B4836" i="14"/>
  <c r="B5522" i="14"/>
  <c r="B5574" i="14"/>
  <c r="B5741" i="14"/>
  <c r="B5897" i="14"/>
  <c r="B6234" i="14"/>
  <c r="B1160" i="14"/>
  <c r="B4886" i="14"/>
  <c r="B5456" i="14"/>
  <c r="B6700" i="14"/>
  <c r="B324" i="14"/>
  <c r="B861" i="14"/>
  <c r="B1038" i="14"/>
  <c r="B1216" i="14"/>
  <c r="B1294" i="14"/>
  <c r="B1683" i="14"/>
  <c r="B1777" i="14"/>
  <c r="B2071" i="14"/>
  <c r="B2147" i="14"/>
  <c r="B2659" i="14"/>
  <c r="B2700" i="14"/>
  <c r="B2822" i="14"/>
  <c r="B2840" i="14"/>
  <c r="B2900" i="14"/>
  <c r="B3120" i="14"/>
  <c r="B3393" i="14"/>
  <c r="B3419" i="14"/>
  <c r="B3727" i="14"/>
  <c r="B3751" i="14"/>
  <c r="B3922" i="14"/>
  <c r="B4051" i="14"/>
  <c r="B4329" i="14"/>
  <c r="B4415" i="14"/>
  <c r="B4552" i="14"/>
  <c r="B4637" i="14"/>
  <c r="B4743" i="14"/>
  <c r="B4837" i="14"/>
  <c r="B5030" i="14"/>
  <c r="B5457" i="14"/>
  <c r="B5523" i="14"/>
  <c r="B5575" i="14"/>
  <c r="B5644" i="14"/>
  <c r="B6279" i="14"/>
  <c r="B6496" i="14"/>
  <c r="B6701" i="14"/>
  <c r="B6720" i="14"/>
  <c r="B6728" i="14"/>
  <c r="B6835" i="14"/>
  <c r="B492" i="14"/>
  <c r="B1881" i="14"/>
  <c r="B3589" i="14"/>
  <c r="B3923" i="14"/>
  <c r="B5694" i="14"/>
  <c r="B5751" i="14"/>
  <c r="B5898" i="14"/>
  <c r="B6280" i="14"/>
  <c r="B6644" i="14"/>
  <c r="B76" i="14"/>
  <c r="B526" i="14"/>
  <c r="B1278" i="14"/>
  <c r="B1882" i="14"/>
  <c r="B2402" i="14"/>
  <c r="B2478" i="14"/>
  <c r="B3121" i="14"/>
  <c r="B3230" i="14"/>
  <c r="B3454" i="14"/>
  <c r="B5375" i="14"/>
  <c r="B5524" i="14"/>
  <c r="B5908" i="14"/>
  <c r="B119" i="14"/>
  <c r="B1529" i="14"/>
  <c r="B1716" i="14"/>
  <c r="B1778" i="14"/>
  <c r="B2286" i="14"/>
  <c r="B2479" i="14"/>
  <c r="B2660" i="14"/>
  <c r="B2986" i="14"/>
  <c r="B3122" i="14"/>
  <c r="B3338" i="14"/>
  <c r="B3420" i="14"/>
  <c r="B3862" i="14"/>
  <c r="B4101" i="14"/>
  <c r="B4744" i="14"/>
  <c r="B5920" i="14"/>
  <c r="B6127" i="14"/>
  <c r="B627" i="14"/>
  <c r="B1530" i="14"/>
  <c r="B2505" i="14"/>
  <c r="B2701" i="14"/>
  <c r="B3123" i="14"/>
  <c r="B3455" i="14"/>
  <c r="B3503" i="14"/>
  <c r="B3767" i="14"/>
  <c r="B4724" i="14"/>
  <c r="B4767" i="14"/>
  <c r="B280" i="14"/>
  <c r="B325" i="14"/>
  <c r="B628" i="14"/>
  <c r="B680" i="14"/>
  <c r="B744" i="14"/>
  <c r="B1039" i="14"/>
  <c r="B1136" i="14"/>
  <c r="B1430" i="14"/>
  <c r="B1531" i="14"/>
  <c r="B1652" i="14"/>
  <c r="B1779" i="14"/>
  <c r="B1866" i="14"/>
  <c r="B1917" i="14"/>
  <c r="B2148" i="14"/>
  <c r="B2480" i="14"/>
  <c r="B2588" i="14"/>
  <c r="B2702" i="14"/>
  <c r="B2771" i="14"/>
  <c r="B2869" i="14"/>
  <c r="B2901" i="14"/>
  <c r="B3072" i="14"/>
  <c r="B3176" i="14"/>
  <c r="B3440" i="14"/>
  <c r="B3456" i="14"/>
  <c r="B3504" i="14"/>
  <c r="B3651" i="14"/>
  <c r="B3691" i="14"/>
  <c r="B3863" i="14"/>
  <c r="B3924" i="14"/>
  <c r="B4102" i="14"/>
  <c r="B4157" i="14"/>
  <c r="B4269" i="14"/>
  <c r="B4274" i="14"/>
  <c r="B4688" i="14"/>
  <c r="B4725" i="14"/>
  <c r="B4838" i="14"/>
  <c r="B5049" i="14"/>
  <c r="B5126" i="14"/>
  <c r="B5201" i="14"/>
  <c r="B5337" i="14"/>
  <c r="B5406" i="14"/>
  <c r="B5525" i="14"/>
  <c r="B5576" i="14"/>
  <c r="B5816" i="14"/>
  <c r="B5888" i="14"/>
  <c r="B5921" i="14"/>
  <c r="B6079" i="14"/>
  <c r="B6235" i="14"/>
  <c r="B6271" i="14"/>
  <c r="B6285" i="14"/>
  <c r="B6322" i="14"/>
  <c r="B6360" i="14"/>
  <c r="B6444" i="14"/>
  <c r="B6497" i="14"/>
  <c r="B6537" i="14"/>
  <c r="B6645" i="14"/>
  <c r="B6702" i="14"/>
  <c r="B6770" i="14"/>
  <c r="B6836" i="14"/>
  <c r="B6887" i="14"/>
  <c r="B12" i="14"/>
  <c r="B124" i="14"/>
  <c r="B158" i="14"/>
  <c r="B201" i="14"/>
  <c r="B352" i="14"/>
  <c r="B359" i="14"/>
  <c r="B575" i="14"/>
  <c r="B745" i="14"/>
  <c r="B765" i="14"/>
  <c r="B922" i="14"/>
  <c r="B952" i="14"/>
  <c r="B1217" i="14"/>
  <c r="B1423" i="14"/>
  <c r="B1532" i="14"/>
  <c r="B1717" i="14"/>
  <c r="B1780" i="14"/>
  <c r="B1829" i="14"/>
  <c r="B1991" i="14"/>
  <c r="B2018" i="14"/>
  <c r="B2149" i="14"/>
  <c r="B2179" i="14"/>
  <c r="B2186" i="14"/>
  <c r="B2191" i="14"/>
  <c r="B2220" i="14"/>
  <c r="B2231" i="14"/>
  <c r="B2261" i="14"/>
  <c r="B2403" i="14"/>
  <c r="B2437" i="14"/>
  <c r="B2703" i="14"/>
  <c r="B2902" i="14"/>
  <c r="B3044" i="14"/>
  <c r="B3177" i="14"/>
  <c r="B3231" i="14"/>
  <c r="B3255" i="14"/>
  <c r="B3505" i="14"/>
  <c r="B3525" i="14"/>
  <c r="B3652" i="14"/>
  <c r="B3671" i="14"/>
  <c r="B3870" i="14"/>
  <c r="B4034" i="14"/>
  <c r="B4079" i="14"/>
  <c r="B4103" i="14"/>
  <c r="B4209" i="14"/>
  <c r="B4236" i="14"/>
  <c r="B4335" i="14"/>
  <c r="B4416" i="14"/>
  <c r="B4611" i="14"/>
  <c r="B4726" i="14"/>
  <c r="B4839" i="14"/>
  <c r="B4887" i="14"/>
  <c r="B4943" i="14"/>
  <c r="B4998" i="14"/>
  <c r="B5098" i="14"/>
  <c r="B5154" i="14"/>
  <c r="B5159" i="14"/>
  <c r="B5232" i="14"/>
  <c r="B5399" i="14"/>
  <c r="B5577" i="14"/>
  <c r="B5627" i="14"/>
  <c r="B5695" i="14"/>
  <c r="B5720" i="14"/>
  <c r="B5746" i="14"/>
  <c r="B5778" i="14"/>
  <c r="B5817" i="14"/>
  <c r="B5839" i="14"/>
  <c r="B5860" i="14"/>
  <c r="B5977" i="14"/>
  <c r="B6298" i="14"/>
  <c r="B6328" i="14"/>
  <c r="B6390" i="14"/>
  <c r="B6399" i="14"/>
  <c r="B6445" i="14"/>
  <c r="B6586" i="14"/>
  <c r="B6703" i="14"/>
  <c r="B6740" i="14"/>
  <c r="B6799" i="14"/>
  <c r="B6901" i="14"/>
  <c r="B281" i="14"/>
  <c r="B692" i="14"/>
  <c r="B746" i="14"/>
  <c r="B1040" i="14"/>
  <c r="B1912" i="14"/>
  <c r="B2150" i="14"/>
  <c r="B3096" i="14"/>
  <c r="B3208" i="14"/>
  <c r="B3728" i="14"/>
  <c r="B3925" i="14"/>
  <c r="B3988" i="14"/>
  <c r="B4727" i="14"/>
  <c r="B4840" i="14"/>
  <c r="B4888" i="14"/>
  <c r="B5526" i="14"/>
  <c r="B5578" i="14"/>
  <c r="B6446" i="14"/>
  <c r="B6498" i="14"/>
  <c r="B6704" i="14"/>
  <c r="B1374" i="14"/>
  <c r="B1637" i="14"/>
  <c r="B1913" i="14"/>
  <c r="B2903" i="14"/>
  <c r="B3653" i="14"/>
  <c r="B4417" i="14"/>
  <c r="B4539" i="14"/>
  <c r="B5458" i="14"/>
  <c r="B5696" i="14"/>
  <c r="B6096" i="14"/>
  <c r="B6538" i="14"/>
  <c r="B6607" i="14"/>
  <c r="B6646" i="14"/>
  <c r="B6705" i="14"/>
  <c r="B6888" i="14"/>
  <c r="B493" i="14"/>
  <c r="B1375" i="14"/>
  <c r="B1446" i="14"/>
  <c r="B1891" i="14"/>
  <c r="B2823" i="14"/>
  <c r="B3045" i="14"/>
  <c r="B5721" i="14"/>
  <c r="B6706" i="14"/>
  <c r="B6721" i="14"/>
  <c r="B650" i="14"/>
  <c r="B1041" i="14"/>
  <c r="B1533" i="14"/>
  <c r="B1669" i="14"/>
  <c r="B1781" i="14"/>
  <c r="B2589" i="14"/>
  <c r="B2956" i="14"/>
  <c r="B3178" i="14"/>
  <c r="B3494" i="14"/>
  <c r="B3737" i="14"/>
  <c r="B4523" i="14"/>
  <c r="B4664" i="14"/>
  <c r="B5338" i="14"/>
  <c r="B5527" i="14"/>
  <c r="B5922" i="14"/>
  <c r="B6236" i="14"/>
  <c r="B6707" i="14"/>
  <c r="B296" i="14"/>
  <c r="B1111" i="14"/>
  <c r="B1184" i="14"/>
  <c r="B1203" i="14"/>
  <c r="B1534" i="14"/>
  <c r="B1638" i="14"/>
  <c r="B1860" i="14"/>
  <c r="B2862" i="14"/>
  <c r="B3064" i="14"/>
  <c r="B3394" i="14"/>
  <c r="B3441" i="14"/>
  <c r="B3553" i="14"/>
  <c r="B3926" i="14"/>
  <c r="B4158" i="14"/>
  <c r="B4349" i="14"/>
  <c r="B4448" i="14"/>
  <c r="B4518" i="14"/>
  <c r="B4540" i="14"/>
  <c r="B4689" i="14"/>
  <c r="B5202" i="14"/>
  <c r="B5233" i="14"/>
  <c r="B5459" i="14"/>
  <c r="B5671" i="14"/>
  <c r="B6106" i="14"/>
  <c r="B6272" i="14"/>
  <c r="B6374" i="14"/>
  <c r="B6459" i="14"/>
  <c r="B6608" i="14"/>
  <c r="B6647" i="14"/>
  <c r="B6760" i="14"/>
  <c r="B629" i="14"/>
  <c r="B639" i="14"/>
  <c r="B1691" i="14"/>
  <c r="B1741" i="14"/>
  <c r="B2287" i="14"/>
  <c r="B2590" i="14"/>
  <c r="B2714" i="14"/>
  <c r="B2751" i="14"/>
  <c r="B3052" i="14"/>
  <c r="B3073" i="14"/>
  <c r="B4279" i="14"/>
  <c r="B4778" i="14"/>
  <c r="B5059" i="14"/>
  <c r="B6237" i="14"/>
  <c r="B6588" i="14"/>
  <c r="B630" i="14"/>
  <c r="B640" i="14"/>
  <c r="B1692" i="14"/>
  <c r="B1742" i="14"/>
  <c r="B2288" i="14"/>
  <c r="B2591" i="14"/>
  <c r="B2715" i="14"/>
  <c r="B2752" i="14"/>
  <c r="B3053" i="14"/>
  <c r="B3074" i="14"/>
  <c r="B4280" i="14"/>
  <c r="B4779" i="14"/>
  <c r="B5060" i="14"/>
  <c r="B6238" i="14"/>
  <c r="B6589" i="14"/>
  <c r="B2506" i="14"/>
  <c r="B2987" i="14"/>
  <c r="B3590" i="14"/>
  <c r="B5899" i="14"/>
  <c r="B2592" i="14"/>
  <c r="B2957" i="14"/>
  <c r="B5339" i="14"/>
  <c r="B6239" i="14"/>
  <c r="B6323" i="14"/>
  <c r="B120" i="14"/>
  <c r="B129" i="14"/>
  <c r="B1295" i="14"/>
  <c r="B1334" i="14"/>
  <c r="B1535" i="14"/>
  <c r="B1718" i="14"/>
  <c r="B1782" i="14"/>
  <c r="B2072" i="14"/>
  <c r="B2151" i="14"/>
  <c r="B2289" i="14"/>
  <c r="B2481" i="14"/>
  <c r="B2772" i="14"/>
  <c r="B2988" i="14"/>
  <c r="B3124" i="14"/>
  <c r="B3339" i="14"/>
  <c r="B3421" i="14"/>
  <c r="B3864" i="14"/>
  <c r="B3951" i="14"/>
  <c r="B3989" i="14"/>
  <c r="B4052" i="14"/>
  <c r="B4104" i="14"/>
  <c r="B4135" i="14"/>
  <c r="B4189" i="14"/>
  <c r="B4330" i="14"/>
  <c r="B4418" i="14"/>
  <c r="B4541" i="14"/>
  <c r="B4553" i="14"/>
  <c r="B4745" i="14"/>
  <c r="B5923" i="14"/>
  <c r="B6128" i="14"/>
  <c r="B6708" i="14"/>
  <c r="B6729" i="14"/>
  <c r="B6840" i="14"/>
  <c r="B6889" i="14"/>
  <c r="B77" i="14"/>
  <c r="B353" i="14"/>
  <c r="B1161" i="14"/>
  <c r="B2152" i="14"/>
  <c r="B2863" i="14"/>
  <c r="B3046" i="14"/>
  <c r="B3672" i="14"/>
  <c r="B3805" i="14"/>
  <c r="B3927" i="14"/>
  <c r="B4419" i="14"/>
  <c r="B4841" i="14"/>
  <c r="B4889" i="14"/>
  <c r="B5440" i="14"/>
  <c r="B5579" i="14"/>
  <c r="B5697" i="14"/>
  <c r="B5777" i="14"/>
  <c r="B6709" i="14"/>
  <c r="B1914" i="14"/>
  <c r="B2153" i="14"/>
  <c r="B3047" i="14"/>
  <c r="B4890" i="14"/>
  <c r="B5580" i="14"/>
  <c r="B5698" i="14"/>
  <c r="B41" i="14"/>
  <c r="B230" i="14"/>
  <c r="B251" i="14"/>
  <c r="B335" i="14"/>
  <c r="B340" i="14"/>
  <c r="B412" i="14"/>
  <c r="B455" i="14"/>
  <c r="B518" i="14"/>
  <c r="B641" i="14"/>
  <c r="B845" i="14"/>
  <c r="B852" i="14"/>
  <c r="B1067" i="14"/>
  <c r="B1162" i="14"/>
  <c r="B1236" i="14"/>
  <c r="B1342" i="14"/>
  <c r="B1431" i="14"/>
  <c r="B1484" i="14"/>
  <c r="B1603" i="14"/>
  <c r="B1783" i="14"/>
  <c r="B1803" i="14"/>
  <c r="B1843" i="14"/>
  <c r="B2029" i="14"/>
  <c r="B2032" i="14"/>
  <c r="B2237" i="14"/>
  <c r="B2364" i="14"/>
  <c r="B2384" i="14"/>
  <c r="B2482" i="14"/>
  <c r="B2620" i="14"/>
  <c r="B2717" i="14"/>
  <c r="B2934" i="14"/>
  <c r="B3077" i="14"/>
  <c r="B3079" i="14"/>
  <c r="B3347" i="14"/>
  <c r="B3395" i="14"/>
  <c r="B3563" i="14"/>
  <c r="B3591" i="14"/>
  <c r="B3598" i="14"/>
  <c r="B3673" i="14"/>
  <c r="B3791" i="14"/>
  <c r="B3792" i="14"/>
  <c r="B3834" i="14"/>
  <c r="B4284" i="14"/>
  <c r="B4304" i="14"/>
  <c r="B4425" i="14"/>
  <c r="B4449" i="14"/>
  <c r="B4483" i="14"/>
  <c r="B4556" i="14"/>
  <c r="B4578" i="14"/>
  <c r="B4750" i="14"/>
  <c r="B4769" i="14"/>
  <c r="B4899" i="14"/>
  <c r="B4938" i="14"/>
  <c r="B4955" i="14"/>
  <c r="B5036" i="14"/>
  <c r="B5056" i="14"/>
  <c r="B5086" i="14"/>
  <c r="B5103" i="14"/>
  <c r="B5107" i="14"/>
  <c r="B5109" i="14"/>
  <c r="B5111" i="14"/>
  <c r="B5128" i="14"/>
  <c r="B5147" i="14"/>
  <c r="B5152" i="14"/>
  <c r="B5156" i="14"/>
  <c r="B5167" i="14"/>
  <c r="B5169" i="14"/>
  <c r="B5340" i="14"/>
  <c r="B5460" i="14"/>
  <c r="B5581" i="14"/>
  <c r="B5819" i="14"/>
  <c r="B5824" i="14"/>
  <c r="B6032" i="14"/>
  <c r="B6167" i="14"/>
  <c r="B6294" i="14"/>
  <c r="B6332" i="14"/>
  <c r="B6344" i="14"/>
  <c r="B6467" i="14"/>
  <c r="B6539" i="14"/>
  <c r="B6710" i="14"/>
  <c r="B6734" i="14"/>
  <c r="B6735" i="14"/>
  <c r="B6785" i="14"/>
  <c r="B6864" i="14"/>
  <c r="B6919" i="14"/>
  <c r="B1042" i="14"/>
  <c r="B5582" i="14"/>
  <c r="B832" i="14"/>
  <c r="B1536" i="14"/>
  <c r="B3256" i="14"/>
  <c r="B4105" i="14"/>
  <c r="B5234" i="14"/>
  <c r="B78" i="14"/>
  <c r="B1043" i="14"/>
  <c r="B3078" i="14"/>
  <c r="B5528" i="14"/>
  <c r="B5900" i="14"/>
  <c r="B6499" i="14"/>
  <c r="B1125" i="14"/>
  <c r="B2404" i="14"/>
  <c r="B4651" i="14"/>
  <c r="B4652" i="14"/>
  <c r="B5157" i="14"/>
  <c r="B6924" i="14"/>
  <c r="B27" i="14"/>
  <c r="B40" i="14"/>
  <c r="B42" i="14"/>
  <c r="B43" i="14"/>
  <c r="B79" i="14"/>
  <c r="B98" i="14"/>
  <c r="B121" i="14"/>
  <c r="B130" i="14"/>
  <c r="B167" i="14"/>
  <c r="B170" i="14"/>
  <c r="B171" i="14"/>
  <c r="B186" i="14"/>
  <c r="B187" i="14"/>
  <c r="B188" i="14"/>
  <c r="B202" i="14"/>
  <c r="B220" i="14"/>
  <c r="B231" i="14"/>
  <c r="B282" i="14"/>
  <c r="B302" i="14"/>
  <c r="B326" i="14"/>
  <c r="B365" i="14"/>
  <c r="B372" i="14"/>
  <c r="B378" i="14"/>
  <c r="B380" i="14"/>
  <c r="B387" i="14"/>
  <c r="B516" i="14"/>
  <c r="B535" i="14"/>
  <c r="B539" i="14"/>
  <c r="B560" i="14"/>
  <c r="B566" i="14"/>
  <c r="B576" i="14"/>
  <c r="B631" i="14"/>
  <c r="B663" i="14"/>
  <c r="B693" i="14"/>
  <c r="B747" i="14"/>
  <c r="B833" i="14"/>
  <c r="B842" i="14"/>
  <c r="B850" i="14"/>
  <c r="B862" i="14"/>
  <c r="B875" i="14"/>
  <c r="B885" i="14"/>
  <c r="B892" i="14"/>
  <c r="B896" i="14"/>
  <c r="B971" i="14"/>
  <c r="B977" i="14"/>
  <c r="B1044" i="14"/>
  <c r="B1070" i="14"/>
  <c r="B1087" i="14"/>
  <c r="B1114" i="14"/>
  <c r="B1143" i="14"/>
  <c r="B1163" i="14"/>
  <c r="B1218" i="14"/>
  <c r="B1224" i="14"/>
  <c r="B1248" i="14"/>
  <c r="B1259" i="14"/>
  <c r="B1279" i="14"/>
  <c r="B1296" i="14"/>
  <c r="B1335" i="14"/>
  <c r="B1463" i="14"/>
  <c r="B1481" i="14"/>
  <c r="B1537" i="14"/>
  <c r="B1551" i="14"/>
  <c r="B1575" i="14"/>
  <c r="B1600" i="14"/>
  <c r="B1639" i="14"/>
  <c r="B1664" i="14"/>
  <c r="B1684" i="14"/>
  <c r="B1719" i="14"/>
  <c r="B1784" i="14"/>
  <c r="B1815" i="14"/>
  <c r="B1895" i="14"/>
  <c r="B2048" i="14"/>
  <c r="B2076" i="14"/>
  <c r="B2098" i="14"/>
  <c r="B2154" i="14"/>
  <c r="B2177" i="14"/>
  <c r="B2204" i="14"/>
  <c r="B2226" i="14"/>
  <c r="B2240" i="14"/>
  <c r="B2246" i="14"/>
  <c r="B2251" i="14"/>
  <c r="B2259" i="14"/>
  <c r="B2290" i="14"/>
  <c r="B2299" i="14"/>
  <c r="B2308" i="14"/>
  <c r="B2325" i="14"/>
  <c r="B2356" i="14"/>
  <c r="B2371" i="14"/>
  <c r="B2377" i="14"/>
  <c r="B2411" i="14"/>
  <c r="B2438" i="14"/>
  <c r="B2447" i="14"/>
  <c r="B2483" i="14"/>
  <c r="B2501" i="14"/>
  <c r="B2536" i="14"/>
  <c r="B2593" i="14"/>
  <c r="B2650" i="14"/>
  <c r="B2704" i="14"/>
  <c r="B2773" i="14"/>
  <c r="B2796" i="14"/>
  <c r="B2841" i="14"/>
  <c r="B2880" i="14"/>
  <c r="B2904" i="14"/>
  <c r="B2970" i="14"/>
  <c r="B2975" i="14"/>
  <c r="B2989" i="14"/>
  <c r="B2998" i="14"/>
  <c r="B3009" i="14"/>
  <c r="B3048" i="14"/>
  <c r="B3125" i="14"/>
  <c r="B3179" i="14"/>
  <c r="B3209" i="14"/>
  <c r="B3232" i="14"/>
  <c r="B3257" i="14"/>
  <c r="B3297" i="14"/>
  <c r="B3340" i="14"/>
  <c r="B3396" i="14"/>
  <c r="B3422" i="14"/>
  <c r="B3442" i="14"/>
  <c r="B3495" i="14"/>
  <c r="B3526" i="14"/>
  <c r="B3554" i="14"/>
  <c r="B3592" i="14"/>
  <c r="B3654" i="14"/>
  <c r="B3692" i="14"/>
  <c r="B3729" i="14"/>
  <c r="B3752" i="14"/>
  <c r="B3806" i="14"/>
  <c r="B3835" i="14"/>
  <c r="B3865" i="14"/>
  <c r="B3928" i="14"/>
  <c r="B3952" i="14"/>
  <c r="B3990" i="14"/>
  <c r="B3996" i="14"/>
  <c r="B4010" i="14"/>
  <c r="B4053" i="14"/>
  <c r="B4073" i="14"/>
  <c r="B4106" i="14"/>
  <c r="B4118" i="14"/>
  <c r="B4136" i="14"/>
  <c r="B4162" i="14"/>
  <c r="B4176" i="14"/>
  <c r="B4190" i="14"/>
  <c r="B4200" i="14"/>
  <c r="B4270" i="14"/>
  <c r="B4291" i="14"/>
  <c r="B4328" i="14"/>
  <c r="B4331" i="14"/>
  <c r="B4356" i="14"/>
  <c r="B4366" i="14"/>
  <c r="B4420" i="14"/>
  <c r="B4456" i="14"/>
  <c r="B4464" i="14"/>
  <c r="B4491" i="14"/>
  <c r="B4519" i="14"/>
  <c r="B4542" i="14"/>
  <c r="B4607" i="14"/>
  <c r="B4645" i="14"/>
  <c r="B4650" i="14"/>
  <c r="B4728" i="14"/>
  <c r="B4768" i="14"/>
  <c r="B4777" i="14"/>
  <c r="B4842" i="14"/>
  <c r="B4891" i="14"/>
  <c r="B4926" i="14"/>
  <c r="B4930" i="14"/>
  <c r="B4944" i="14"/>
  <c r="B4950" i="14"/>
  <c r="B4972" i="14"/>
  <c r="B4980" i="14"/>
  <c r="B4999" i="14"/>
  <c r="B5031" i="14"/>
  <c r="B5053" i="14"/>
  <c r="B5057" i="14"/>
  <c r="B5071" i="14"/>
  <c r="B5074" i="14"/>
  <c r="B5093" i="14"/>
  <c r="B5120" i="14"/>
  <c r="B5127" i="14"/>
  <c r="B5142" i="14"/>
  <c r="B5146" i="14"/>
  <c r="B5203" i="14"/>
  <c r="B5235" i="14"/>
  <c r="B5266" i="14"/>
  <c r="B5302" i="14"/>
  <c r="B5304" i="14"/>
  <c r="B5341" i="14"/>
  <c r="B5378" i="14"/>
  <c r="B5382" i="14"/>
  <c r="B5461" i="14"/>
  <c r="B5477" i="14"/>
  <c r="B5529" i="14"/>
  <c r="B5583" i="14"/>
  <c r="B5645" i="14"/>
  <c r="B5699" i="14"/>
  <c r="B5818" i="14"/>
  <c r="B5840" i="14"/>
  <c r="B5924" i="14"/>
  <c r="B5963" i="14"/>
  <c r="B5966" i="14"/>
  <c r="B5999" i="14"/>
  <c r="B6008" i="14"/>
  <c r="B6033" i="14"/>
  <c r="B6034" i="14"/>
  <c r="B6044" i="14"/>
  <c r="B6053" i="14"/>
  <c r="B6080" i="14"/>
  <c r="B6097" i="14"/>
  <c r="B6129" i="14"/>
  <c r="B6149" i="14"/>
  <c r="B6160" i="14"/>
  <c r="B6163" i="14"/>
  <c r="B6240" i="14"/>
  <c r="B6273" i="14"/>
  <c r="B6288" i="14"/>
  <c r="B6291" i="14"/>
  <c r="B6306" i="14"/>
  <c r="B6361" i="14"/>
  <c r="B6400" i="14"/>
  <c r="B6447" i="14"/>
  <c r="B6460" i="14"/>
  <c r="B6463" i="14"/>
  <c r="B6466" i="14"/>
  <c r="B6500" i="14"/>
  <c r="B6540" i="14"/>
  <c r="B6551" i="14"/>
  <c r="B6609" i="14"/>
  <c r="B6612" i="14"/>
  <c r="B6648" i="14"/>
  <c r="B6711" i="14"/>
  <c r="B6730" i="14"/>
  <c r="B6745" i="14"/>
  <c r="B6782" i="14"/>
  <c r="B6800" i="14"/>
  <c r="B6809" i="14"/>
  <c r="B6818" i="14"/>
  <c r="B6829" i="14"/>
  <c r="B6837" i="14"/>
  <c r="B6841" i="14"/>
  <c r="B6847" i="14"/>
  <c r="B6849" i="14"/>
  <c r="B6890" i="14"/>
  <c r="B6943" i="14"/>
  <c r="B6959" i="14"/>
  <c r="B6962" i="14"/>
  <c r="B6974" i="14"/>
  <c r="B6976" i="14"/>
  <c r="B6991" i="14"/>
  <c r="B6994" i="14"/>
  <c r="B616" i="14"/>
  <c r="B1848" i="14"/>
  <c r="B2594" i="14"/>
  <c r="B3368" i="14"/>
  <c r="B3496" i="14"/>
  <c r="B6324" i="14"/>
  <c r="B243" i="14"/>
  <c r="B283" i="14"/>
  <c r="B632" i="14"/>
  <c r="B681" i="14"/>
  <c r="B748" i="14"/>
  <c r="B863" i="14"/>
  <c r="B991" i="14"/>
  <c r="B1130" i="14"/>
  <c r="B1144" i="14"/>
  <c r="B1307" i="14"/>
  <c r="B1486" i="14"/>
  <c r="B1785" i="14"/>
  <c r="B1804" i="14"/>
  <c r="B1915" i="14"/>
  <c r="B2155" i="14"/>
  <c r="B2174" i="14"/>
  <c r="B2211" i="14"/>
  <c r="B2291" i="14"/>
  <c r="B2502" i="14"/>
  <c r="B2595" i="14"/>
  <c r="B2705" i="14"/>
  <c r="B2721" i="14"/>
  <c r="B2753" i="14"/>
  <c r="B2842" i="14"/>
  <c r="B2870" i="14"/>
  <c r="B2905" i="14"/>
  <c r="B2958" i="14"/>
  <c r="B3233" i="14"/>
  <c r="B3258" i="14"/>
  <c r="B3369" i="14"/>
  <c r="B3457" i="14"/>
  <c r="B3506" i="14"/>
  <c r="B3593" i="14"/>
  <c r="B3655" i="14"/>
  <c r="B3693" i="14"/>
  <c r="B3730" i="14"/>
  <c r="B3753" i="14"/>
  <c r="B3929" i="14"/>
  <c r="B3991" i="14"/>
  <c r="B4107" i="14"/>
  <c r="B4271" i="14"/>
  <c r="B4275" i="14"/>
  <c r="B4421" i="14"/>
  <c r="B4748" i="14"/>
  <c r="B4759" i="14"/>
  <c r="B4892" i="14"/>
  <c r="B5236" i="14"/>
  <c r="B5342" i="14"/>
  <c r="B5392" i="14"/>
  <c r="B5530" i="14"/>
  <c r="B5584" i="14"/>
  <c r="B5700" i="14"/>
  <c r="B5901" i="14"/>
  <c r="B6081" i="14"/>
  <c r="B6241" i="14"/>
  <c r="B6362" i="14"/>
  <c r="B6448" i="14"/>
  <c r="B6501" i="14"/>
  <c r="B6610" i="14"/>
  <c r="B6712" i="14"/>
  <c r="B6810" i="14"/>
  <c r="B6891" i="14"/>
  <c r="B6918" i="14"/>
  <c r="B494" i="14"/>
  <c r="B1124" i="14"/>
  <c r="B2156" i="14"/>
  <c r="B3594" i="14"/>
  <c r="B3930" i="14"/>
  <c r="B5701" i="14"/>
  <c r="B5902" i="14"/>
  <c r="B6281" i="14"/>
  <c r="B6649" i="14"/>
  <c r="B6811" i="14"/>
  <c r="B6838" i="14"/>
  <c r="B527" i="14"/>
  <c r="B1653" i="14"/>
  <c r="B3126" i="14"/>
  <c r="B3458" i="14"/>
  <c r="B4729" i="14"/>
  <c r="B2864" i="14"/>
  <c r="B3694" i="14"/>
  <c r="B5903" i="14"/>
  <c r="B5925" i="14"/>
  <c r="B642" i="14"/>
  <c r="B4281" i="14"/>
  <c r="B360" i="14"/>
  <c r="B847" i="14"/>
  <c r="B4035" i="14"/>
  <c r="B4128" i="14"/>
  <c r="B5731" i="14"/>
  <c r="B5747" i="14"/>
  <c r="B5752" i="14"/>
  <c r="B6541" i="14"/>
  <c r="B6902" i="14"/>
  <c r="B191" i="14"/>
  <c r="B416" i="14"/>
  <c r="B834" i="14"/>
  <c r="B1538" i="14"/>
  <c r="B1601" i="14"/>
  <c r="B2340" i="14"/>
  <c r="B2596" i="14"/>
  <c r="B2871" i="14"/>
  <c r="B2993" i="14"/>
  <c r="B3234" i="14"/>
  <c r="B3259" i="14"/>
  <c r="B3341" i="14"/>
  <c r="B3836" i="14"/>
  <c r="B4108" i="14"/>
  <c r="B4657" i="14"/>
  <c r="B4760" i="14"/>
  <c r="B5237" i="14"/>
  <c r="B5247" i="14"/>
  <c r="B5943" i="14"/>
  <c r="B633" i="14"/>
  <c r="B1045" i="14"/>
  <c r="B1539" i="14"/>
  <c r="B1654" i="14"/>
  <c r="B1685" i="14"/>
  <c r="B1849" i="14"/>
  <c r="B2597" i="14"/>
  <c r="B2661" i="14"/>
  <c r="B2706" i="14"/>
  <c r="B3127" i="14"/>
  <c r="B3180" i="14"/>
  <c r="B3272" i="14"/>
  <c r="B3459" i="14"/>
  <c r="B3497" i="14"/>
  <c r="B3695" i="14"/>
  <c r="B4109" i="14"/>
  <c r="B4665" i="14"/>
  <c r="B4730" i="14"/>
  <c r="B5343" i="14"/>
  <c r="B6242" i="14"/>
  <c r="B2484" i="14"/>
  <c r="B2757" i="14"/>
  <c r="B3266" i="14"/>
  <c r="B6253" i="14"/>
  <c r="B4170" i="14"/>
  <c r="B6243" i="14"/>
  <c r="B2212" i="14"/>
  <c r="B2598" i="14"/>
  <c r="B6257" i="14"/>
  <c r="B80" i="14"/>
  <c r="B2599" i="14"/>
  <c r="B5238" i="14"/>
  <c r="B6244" i="14"/>
  <c r="B122" i="14"/>
  <c r="B327" i="14"/>
  <c r="B634" i="14"/>
  <c r="B1540" i="14"/>
  <c r="B1720" i="14"/>
  <c r="B2292" i="14"/>
  <c r="B2378" i="14"/>
  <c r="B2485" i="14"/>
  <c r="B2600" i="14"/>
  <c r="B2707" i="14"/>
  <c r="B2797" i="14"/>
  <c r="B2959" i="14"/>
  <c r="B3097" i="14"/>
  <c r="B3128" i="14"/>
  <c r="B3181" i="14"/>
  <c r="B3210" i="14"/>
  <c r="B3275" i="14"/>
  <c r="B3298" i="14"/>
  <c r="B3342" i="14"/>
  <c r="B3731" i="14"/>
  <c r="B3866" i="14"/>
  <c r="B4357" i="14"/>
  <c r="B4492" i="14"/>
  <c r="B4731" i="14"/>
  <c r="B5344" i="14"/>
  <c r="B6130" i="14"/>
  <c r="B6245" i="14"/>
  <c r="B328" i="14"/>
  <c r="B635" i="14"/>
  <c r="B1046" i="14"/>
  <c r="B1541" i="14"/>
  <c r="B2601" i="14"/>
  <c r="B3098" i="14"/>
  <c r="B4732" i="14"/>
  <c r="B5926" i="14"/>
  <c r="B1686" i="14"/>
  <c r="B2213" i="14"/>
  <c r="B2602" i="14"/>
  <c r="B3129" i="14"/>
  <c r="B3260" i="14"/>
  <c r="B3343" i="14"/>
  <c r="B3498" i="14"/>
  <c r="B4733" i="14"/>
  <c r="B6258" i="14"/>
  <c r="B6325" i="14"/>
  <c r="B1349" i="14"/>
  <c r="B1432" i="14"/>
  <c r="B1951" i="14"/>
  <c r="B2079" i="14"/>
  <c r="B2413" i="14"/>
  <c r="B2664" i="14"/>
  <c r="B4165" i="14"/>
  <c r="B4708" i="14"/>
  <c r="B4914" i="14"/>
  <c r="B5174" i="14"/>
  <c r="B6100" i="14"/>
  <c r="B2486" i="14"/>
  <c r="B2662" i="14"/>
  <c r="B2708" i="14"/>
  <c r="B4358" i="14"/>
  <c r="B4734" i="14"/>
  <c r="B6131" i="14"/>
  <c r="B1542" i="14"/>
  <c r="B1687" i="14"/>
  <c r="B2293" i="14"/>
  <c r="B2603" i="14"/>
  <c r="B3099" i="14"/>
  <c r="B3182" i="14"/>
  <c r="B3211" i="14"/>
  <c r="B3344" i="14"/>
  <c r="B4735" i="14"/>
  <c r="B6246" i="14"/>
  <c r="B2157" i="14"/>
  <c r="B4893" i="14"/>
  <c r="B5702" i="14"/>
  <c r="B5889" i="14"/>
  <c r="B5927" i="14"/>
  <c r="B6326" i="14"/>
  <c r="B1688" i="14"/>
  <c r="B2158" i="14"/>
  <c r="B2906" i="14"/>
  <c r="B3595" i="14"/>
  <c r="B3931" i="14"/>
  <c r="B4736" i="14"/>
  <c r="B4894" i="14"/>
  <c r="B5531" i="14"/>
  <c r="B5585" i="14"/>
  <c r="B6502" i="14"/>
  <c r="B6713" i="14"/>
  <c r="B329" i="14"/>
  <c r="B1047" i="14"/>
  <c r="B2604" i="14"/>
  <c r="B3100" i="14"/>
  <c r="B4737" i="14"/>
  <c r="B123" i="14"/>
  <c r="B330" i="14"/>
  <c r="B577" i="14"/>
  <c r="B636" i="14"/>
  <c r="B864" i="14"/>
  <c r="B886" i="14"/>
  <c r="B1048" i="14"/>
  <c r="B1543" i="14"/>
  <c r="B1689" i="14"/>
  <c r="B1721" i="14"/>
  <c r="B1786" i="14"/>
  <c r="B1896" i="14"/>
  <c r="B2159" i="14"/>
  <c r="B2294" i="14"/>
  <c r="B2379" i="14"/>
  <c r="B2449" i="14"/>
  <c r="B2487" i="14"/>
  <c r="B2605" i="14"/>
  <c r="B2663" i="14"/>
  <c r="B2709" i="14"/>
  <c r="B2798" i="14"/>
  <c r="B2843" i="14"/>
  <c r="B2907" i="14"/>
  <c r="B2960" i="14"/>
  <c r="B2990" i="14"/>
  <c r="B3101" i="14"/>
  <c r="B3130" i="14"/>
  <c r="B3183" i="14"/>
  <c r="B3212" i="14"/>
  <c r="B3276" i="14"/>
  <c r="B3299" i="14"/>
  <c r="B3345" i="14"/>
  <c r="B3348" i="14"/>
  <c r="B3423" i="14"/>
  <c r="B3596" i="14"/>
  <c r="B3732" i="14"/>
  <c r="B3754" i="14"/>
  <c r="B3768" i="14"/>
  <c r="B3770" i="14"/>
  <c r="B3867" i="14"/>
  <c r="B3932" i="14"/>
  <c r="B4110" i="14"/>
  <c r="B4359" i="14"/>
  <c r="B4493" i="14"/>
  <c r="B4520" i="14"/>
  <c r="B4672" i="14"/>
  <c r="B4738" i="14"/>
  <c r="B4843" i="14"/>
  <c r="B4895" i="14"/>
  <c r="B5239" i="14"/>
  <c r="B5345" i="14"/>
  <c r="B5532" i="14"/>
  <c r="B5586" i="14"/>
  <c r="B5703" i="14"/>
  <c r="B5928" i="14"/>
  <c r="B6132" i="14"/>
  <c r="B6247" i="14"/>
  <c r="B6282" i="14"/>
  <c r="B6503" i="14"/>
  <c r="B6714" i="14"/>
  <c r="B6839" i="14"/>
  <c r="B517" i="14"/>
  <c r="B567" i="14"/>
  <c r="B1186" i="14"/>
  <c r="B1736" i="14"/>
  <c r="B1952" i="14"/>
  <c r="B2080" i="14"/>
  <c r="B2414" i="14"/>
  <c r="B4913" i="14"/>
  <c r="B5376" i="14"/>
  <c r="B6086" i="14"/>
  <c r="B6164" i="14"/>
  <c r="B865" i="14"/>
  <c r="B1049" i="14"/>
  <c r="B2844" i="14"/>
  <c r="B2908" i="14"/>
  <c r="B3933" i="14"/>
  <c r="B4844" i="14"/>
  <c r="B5533" i="14"/>
  <c r="B5909" i="14"/>
  <c r="B6274" i="14"/>
  <c r="B6504" i="14"/>
  <c r="B1897" i="14"/>
  <c r="B2160" i="14"/>
  <c r="B4896" i="14"/>
  <c r="B5058" i="14"/>
  <c r="B5587" i="14"/>
  <c r="B5704" i="14"/>
  <c r="B6715" i="14"/>
  <c r="B749" i="14"/>
  <c r="B1137" i="14"/>
  <c r="B2710" i="14"/>
  <c r="B417" i="14"/>
  <c r="B3934" i="14"/>
  <c r="B4276" i="14"/>
  <c r="B5099" i="14"/>
  <c r="B5722" i="14"/>
  <c r="B5904" i="14"/>
  <c r="B6352" i="14"/>
  <c r="B6893" i="14"/>
  <c r="B876" i="14"/>
  <c r="B1336" i="14"/>
  <c r="B2357" i="14"/>
  <c r="B3010" i="14"/>
  <c r="B3837" i="14"/>
  <c r="B6307" i="14"/>
  <c r="B6382" i="14"/>
  <c r="B6944" i="14"/>
  <c r="B578" i="14"/>
  <c r="B992" i="14"/>
  <c r="B1544" i="14"/>
  <c r="B2513" i="14"/>
  <c r="B2606" i="14"/>
  <c r="B3838" i="14"/>
  <c r="B4690" i="14"/>
  <c r="B5346" i="14"/>
  <c r="B6165" i="14"/>
  <c r="B6256" i="14"/>
  <c r="B6376" i="14"/>
  <c r="B2607" i="14"/>
  <c r="B2961" i="14"/>
  <c r="B5347" i="14"/>
  <c r="B1056" i="14"/>
  <c r="B2492" i="14"/>
  <c r="B3696" i="14"/>
  <c r="B5008" i="14"/>
  <c r="B6134" i="14"/>
  <c r="B6449" i="14"/>
  <c r="B6508" i="14"/>
  <c r="B2909" i="14"/>
  <c r="B3049" i="14"/>
  <c r="B4802" i="14"/>
  <c r="B4897" i="14"/>
  <c r="B5468" i="14"/>
  <c r="B5588" i="14"/>
  <c r="B6505" i="14"/>
  <c r="B651" i="14"/>
  <c r="B751" i="14"/>
  <c r="B1050" i="14"/>
  <c r="B1256" i="14"/>
  <c r="B2326" i="14"/>
  <c r="B2462" i="14"/>
  <c r="B2608" i="14"/>
  <c r="B2711" i="14"/>
  <c r="B2962" i="14"/>
  <c r="B2999" i="14"/>
  <c r="B3102" i="14"/>
  <c r="B3131" i="14"/>
  <c r="B3213" i="14"/>
  <c r="B3555" i="14"/>
  <c r="B4640" i="14"/>
  <c r="B4774" i="14"/>
  <c r="B4845" i="14"/>
  <c r="B5348" i="14"/>
  <c r="B362" i="14"/>
  <c r="B3011" i="14"/>
  <c r="B3558" i="14"/>
  <c r="B4608" i="14"/>
  <c r="B5100" i="14"/>
  <c r="B5108" i="14"/>
  <c r="B6082" i="14"/>
  <c r="B6894" i="14"/>
  <c r="B81" i="14"/>
  <c r="B763" i="14"/>
  <c r="B2651" i="14"/>
  <c r="B4451" i="14"/>
  <c r="B5032" i="14"/>
  <c r="B5179" i="14"/>
  <c r="B6295" i="14"/>
  <c r="B82" i="14"/>
  <c r="B284" i="14"/>
  <c r="B495" i="14"/>
  <c r="B1051" i="14"/>
  <c r="B1175" i="14"/>
  <c r="B1376" i="14"/>
  <c r="B1447" i="14"/>
  <c r="B1640" i="14"/>
  <c r="B1945" i="14"/>
  <c r="B2824" i="14"/>
  <c r="B3065" i="14"/>
  <c r="B3992" i="14"/>
  <c r="B4422" i="14"/>
  <c r="B4543" i="14"/>
  <c r="B4846" i="14"/>
  <c r="B4898" i="14"/>
  <c r="B5259" i="14"/>
  <c r="B5541" i="14"/>
  <c r="B5589" i="14"/>
  <c r="B6283" i="14"/>
  <c r="B6475" i="14"/>
  <c r="B6506" i="14"/>
  <c r="B6650" i="14"/>
  <c r="B6892" i="14"/>
  <c r="B6945" i="14"/>
  <c r="B6992" i="14"/>
  <c r="B652" i="14"/>
  <c r="B835" i="14"/>
  <c r="B1602" i="14"/>
  <c r="B2609" i="14"/>
  <c r="B2754" i="14"/>
  <c r="B2872" i="14"/>
  <c r="B2963" i="14"/>
  <c r="B3261" i="14"/>
  <c r="B3697" i="14"/>
  <c r="B3868" i="14"/>
  <c r="B4277" i="14"/>
  <c r="B4847" i="14"/>
  <c r="B5240" i="14"/>
  <c r="B5349" i="14"/>
  <c r="B5534" i="14"/>
  <c r="B6284" i="14"/>
  <c r="B6507" i="14"/>
  <c r="B6716" i="14"/>
  <c r="B1138" i="14"/>
  <c r="B2509" i="14"/>
  <c r="B3401" i="14"/>
  <c r="B3734" i="14"/>
  <c r="B4638" i="14"/>
  <c r="B4639" i="14"/>
  <c r="B6117" i="14"/>
  <c r="B192" i="14"/>
  <c r="B418" i="14"/>
  <c r="B836" i="14"/>
  <c r="B1545" i="14"/>
  <c r="B2341" i="14"/>
  <c r="B2610" i="14"/>
  <c r="B2873" i="14"/>
  <c r="B2994" i="14"/>
  <c r="B3262" i="14"/>
  <c r="B3346" i="14"/>
  <c r="B3839" i="14"/>
  <c r="B4111" i="14"/>
  <c r="B4658" i="14"/>
  <c r="B4761" i="14"/>
  <c r="B5241" i="14"/>
  <c r="B5248" i="14"/>
  <c r="B5944" i="14"/>
  <c r="B1164" i="14"/>
  <c r="B3807" i="14"/>
  <c r="B3935" i="14"/>
  <c r="B5483" i="14"/>
  <c r="B7" i="14"/>
</calcChain>
</file>

<file path=xl/sharedStrings.xml><?xml version="1.0" encoding="utf-8"?>
<sst xmlns="http://schemas.openxmlformats.org/spreadsheetml/2006/main" count="14030" uniqueCount="2278">
  <si>
    <t>Алеша Попович</t>
  </si>
  <si>
    <t>Арысь-поле</t>
  </si>
  <si>
    <t>Баба-яга</t>
  </si>
  <si>
    <t>Баба-яга и жихарь</t>
  </si>
  <si>
    <t>Баба-яга и Заморышек</t>
  </si>
  <si>
    <t>Байка о щуке зубастой</t>
  </si>
  <si>
    <t>Байка про старину стародавнюю</t>
  </si>
  <si>
    <t>Балдак Борисьевич</t>
  </si>
  <si>
    <t>Кот, петух и лиса</t>
  </si>
  <si>
    <t>Лиса и журавль</t>
  </si>
  <si>
    <t>Лиса и дятел</t>
  </si>
  <si>
    <t>Лиса и тетерев</t>
  </si>
  <si>
    <t>Звери в яме</t>
  </si>
  <si>
    <t>Лиса-плачея</t>
  </si>
  <si>
    <t>Лиса-исповедница</t>
  </si>
  <si>
    <t>Лиса, заяц и петух</t>
  </si>
  <si>
    <t>Лиса-повитуха</t>
  </si>
  <si>
    <t>Лисичка-сестричка и волк</t>
  </si>
  <si>
    <t>Лиса-лекарка</t>
  </si>
  <si>
    <t>Зимовье зверей</t>
  </si>
  <si>
    <t>Сказка про одного однобокого барана</t>
  </si>
  <si>
    <t>Медведь, собака и кошка</t>
  </si>
  <si>
    <t>Волк-дурень</t>
  </si>
  <si>
    <t>Волк и коза</t>
  </si>
  <si>
    <t>Свинья и волк</t>
  </si>
  <si>
    <t>Напуганные медведь и волки</t>
  </si>
  <si>
    <t>Кот и лиса</t>
  </si>
  <si>
    <t>Медведь и петух</t>
  </si>
  <si>
    <t>Овца, лиса и волк</t>
  </si>
  <si>
    <t>Сказка про козла и барана</t>
  </si>
  <si>
    <t>Мужик, медведь и лиса</t>
  </si>
  <si>
    <t>Медведь</t>
  </si>
  <si>
    <t>Волк</t>
  </si>
  <si>
    <t>Медведь, лиса, слепень и мужик</t>
  </si>
  <si>
    <t>Снегурушка и лиса</t>
  </si>
  <si>
    <t>Старая хлеб-соль забывается</t>
  </si>
  <si>
    <t>За лапоток - курочку, за курочку - гусочку</t>
  </si>
  <si>
    <t>Старуха</t>
  </si>
  <si>
    <t>Верлиока</t>
  </si>
  <si>
    <t>Сказка о козе лупленой</t>
  </si>
  <si>
    <t>Сказка о Ерше Ершовиче, сыне Щетинникове</t>
  </si>
  <si>
    <t>Орел и ворона</t>
  </si>
  <si>
    <t>Журавль и цапля</t>
  </si>
  <si>
    <t>Курочка</t>
  </si>
  <si>
    <t>Смерть петушка</t>
  </si>
  <si>
    <t>Кочет и курица</t>
  </si>
  <si>
    <t>Собака и дятел</t>
  </si>
  <si>
    <t>Ворона и рак</t>
  </si>
  <si>
    <t>Повесть о Ерше Ершовиче сыне Щетинникове</t>
  </si>
  <si>
    <t>Мышка и воробей</t>
  </si>
  <si>
    <t>Грибы</t>
  </si>
  <si>
    <t>Репка</t>
  </si>
  <si>
    <t>Пузырь, соломинка и лапоть</t>
  </si>
  <si>
    <t>Мизгирь</t>
  </si>
  <si>
    <t>Терем мухи</t>
  </si>
  <si>
    <t>Колобок</t>
  </si>
  <si>
    <t>Лиса и рак</t>
  </si>
  <si>
    <t>Мороз, Солнце и Ветер</t>
  </si>
  <si>
    <t>Звериное молоко</t>
  </si>
  <si>
    <t>Буря-богатырь Иван коровий сын</t>
  </si>
  <si>
    <t>Учитель и ученик</t>
  </si>
  <si>
    <t>Рассказы о ведьмах</t>
  </si>
  <si>
    <t>Богатырь</t>
  </si>
  <si>
    <t>Иван-царевич и Марфа-царевна</t>
  </si>
  <si>
    <t>Иван-дурак</t>
  </si>
  <si>
    <t>Два охотника</t>
  </si>
  <si>
    <t>Федор Тугарин и Анастасия Прекрасная</t>
  </si>
  <si>
    <t>Иван-царевич и Бурзачило поганое</t>
  </si>
  <si>
    <t>Три царства - медное, серебряное и золотое</t>
  </si>
  <si>
    <t>Медведь и три сестры</t>
  </si>
  <si>
    <t>Иван Вечерней Зори</t>
  </si>
  <si>
    <t>Иван купеческий сын отчитывает царевну</t>
  </si>
  <si>
    <t>Хитрая наука</t>
  </si>
  <si>
    <t>Упырь</t>
  </si>
  <si>
    <t>Бесстрашный</t>
  </si>
  <si>
    <t>Иванушка</t>
  </si>
  <si>
    <t>Ночные пляски</t>
  </si>
  <si>
    <t>Неумойка</t>
  </si>
  <si>
    <t>Заколдованная королевна</t>
  </si>
  <si>
    <t>Елена Премудрая</t>
  </si>
  <si>
    <t>Морской царь и Василиса Премудрая</t>
  </si>
  <si>
    <t>Чудесная рубашка</t>
  </si>
  <si>
    <t>Сказка о золотом, серебряном и медном царствах</t>
  </si>
  <si>
    <t>Притворная болезнь</t>
  </si>
  <si>
    <t>Царь-медведь</t>
  </si>
  <si>
    <t>Хрустальная гора</t>
  </si>
  <si>
    <t>Иван-царевич и Белый Полянин</t>
  </si>
  <si>
    <t>Кощей Бессмертный</t>
  </si>
  <si>
    <t>Два Ивана солдатских сына</t>
  </si>
  <si>
    <t>Никита Кожемяка</t>
  </si>
  <si>
    <t>Медведко, Усыня, Горыня и Дубыня богатыри</t>
  </si>
  <si>
    <t>Иван Дорогокупленый</t>
  </si>
  <si>
    <t>Зорька, Вечорка и Полуночка</t>
  </si>
  <si>
    <t>Иван Сученко и Белый Полянин</t>
  </si>
  <si>
    <t>Иван крестьянский сын и мужичок сам с перст, усы на семь верст</t>
  </si>
  <si>
    <t>Ведьма и Солнцева сестра</t>
  </si>
  <si>
    <t>Ивашко и ведьма</t>
  </si>
  <si>
    <t>Волшебница</t>
  </si>
  <si>
    <t>Жар-птица</t>
  </si>
  <si>
    <t>Три брата</t>
  </si>
  <si>
    <t>Норка-зверь</t>
  </si>
  <si>
    <t>Иван Попялов</t>
  </si>
  <si>
    <t>Покатигорошек</t>
  </si>
  <si>
    <t>Фролка-сидень</t>
  </si>
  <si>
    <t>Терёшечка</t>
  </si>
  <si>
    <t>Иван Медвежье ушко</t>
  </si>
  <si>
    <t>Сказка о Василисе золотой косе, непокрытой красе и об Иване-горохе</t>
  </si>
  <si>
    <t>Сопливый козел</t>
  </si>
  <si>
    <t>Заклятый царевич</t>
  </si>
  <si>
    <t>Береза и три сокола</t>
  </si>
  <si>
    <t>Окаменелое царство</t>
  </si>
  <si>
    <t>Царевна-змея</t>
  </si>
  <si>
    <t>Брат с сестрой</t>
  </si>
  <si>
    <t>Царевна-лягушка</t>
  </si>
  <si>
    <t>Волшебница и золотая утка</t>
  </si>
  <si>
    <t>Царевна-странница</t>
  </si>
  <si>
    <t>Белая уточка</t>
  </si>
  <si>
    <t>Царевна сера утица</t>
  </si>
  <si>
    <t>Сестрица Аленушка, братец Иванушка</t>
  </si>
  <si>
    <t>Диво</t>
  </si>
  <si>
    <t>Царь-девица</t>
  </si>
  <si>
    <t>Марья Моревна</t>
  </si>
  <si>
    <t>Буренушка</t>
  </si>
  <si>
    <t>Солнце, Месяц и Ворон Воронович</t>
  </si>
  <si>
    <t>Перышко Финиста ясна сокола</t>
  </si>
  <si>
    <t>Сказка о лягушке и богатыре</t>
  </si>
  <si>
    <t>Василий-царевич и Елена Прекрасная</t>
  </si>
  <si>
    <t>Данило Бессчастный</t>
  </si>
  <si>
    <t>Марко Богатый и Василий Бессчастный</t>
  </si>
  <si>
    <t>Три копеечки</t>
  </si>
  <si>
    <t>Мудрая жена</t>
  </si>
  <si>
    <t>Пойди туда - не знаю куда, принеси то - не знаю что</t>
  </si>
  <si>
    <t>Гуси-лебеди</t>
  </si>
  <si>
    <t>Василиса Прекрасная</t>
  </si>
  <si>
    <t>Сноха</t>
  </si>
  <si>
    <t>Дочь и падчерица</t>
  </si>
  <si>
    <t>Морозко</t>
  </si>
  <si>
    <t>Кобиляча голова</t>
  </si>
  <si>
    <t>Старуха-говоруха</t>
  </si>
  <si>
    <t>Девушка и медведь</t>
  </si>
  <si>
    <t>Братец</t>
  </si>
  <si>
    <t>Три сестры</t>
  </si>
  <si>
    <t>Сказка о бессчастном стрелке</t>
  </si>
  <si>
    <t>Падчерица и мачехина дочка</t>
  </si>
  <si>
    <t>Сказка о молодце удальце, молодильных яблоках и живой воде</t>
  </si>
  <si>
    <t>Дядька-Торопыга</t>
  </si>
  <si>
    <t>Бухтан Бухтанович</t>
  </si>
  <si>
    <t>Несмеяна-царевна</t>
  </si>
  <si>
    <t>Незнайко</t>
  </si>
  <si>
    <t>Иван-дурацёк</t>
  </si>
  <si>
    <t>Царевна в подземном царстве</t>
  </si>
  <si>
    <t>Дитя-волшебник</t>
  </si>
  <si>
    <t>Чернушка</t>
  </si>
  <si>
    <t>Сказка о молодце-удальце, молодильных яблоках и живой воде</t>
  </si>
  <si>
    <t>Иван-царевич</t>
  </si>
  <si>
    <t>Золотой башмачок</t>
  </si>
  <si>
    <t>Свиной чехол</t>
  </si>
  <si>
    <t>Вещий сон</t>
  </si>
  <si>
    <t>Безногий и слепой богатыри</t>
  </si>
  <si>
    <t>Чудесная курица</t>
  </si>
  <si>
    <t>Сивка-бурка, вещая каурка</t>
  </si>
  <si>
    <t>Волшебный конь</t>
  </si>
  <si>
    <t>Свинка золотая щетинка, утка золотые перышки, золоторогий олень и золотогривый конь</t>
  </si>
  <si>
    <t>Сивко-бурко</t>
  </si>
  <si>
    <t>Купеческая дочь и служанка</t>
  </si>
  <si>
    <t>Летучий корабль</t>
  </si>
  <si>
    <t>Королевич и его дядька</t>
  </si>
  <si>
    <t>Усоньша-богатырша</t>
  </si>
  <si>
    <t>Крошечка-Хаврошечка</t>
  </si>
  <si>
    <t>Жадная старуха</t>
  </si>
  <si>
    <t>Золотая рыбка</t>
  </si>
  <si>
    <t>Жар-птица и Василиса-царевна</t>
  </si>
  <si>
    <t>Иван Быкович</t>
  </si>
  <si>
    <t>Сказка об Иване-царевиче, жар-птице и о сером волке</t>
  </si>
  <si>
    <t>Козьма Скоробогатый</t>
  </si>
  <si>
    <t>Масенжны дзядок</t>
  </si>
  <si>
    <t>Сказка о Силе-царевиче и об Ивашке белой рубашке</t>
  </si>
  <si>
    <t>Сказка о сильном и храбром непобедимом богатыре Иване-царевиче и о прекрасной его супружнице Царь-девице</t>
  </si>
  <si>
    <t>Сказка о трех королевичах</t>
  </si>
  <si>
    <t>О Иванушке-дурачке</t>
  </si>
  <si>
    <t>Царевна и жених</t>
  </si>
  <si>
    <t>Иван-царевич и Марья Маревна</t>
  </si>
  <si>
    <t>Как князь Владимир женился</t>
  </si>
  <si>
    <t>Диво дивное, чудо чудное</t>
  </si>
  <si>
    <t>Сказка про утку с золотыми яйцами</t>
  </si>
  <si>
    <t>Деревянный орел</t>
  </si>
  <si>
    <t>Два брата</t>
  </si>
  <si>
    <t>Рога</t>
  </si>
  <si>
    <t>Волшебное кольцо</t>
  </si>
  <si>
    <t>Чудесный ящик</t>
  </si>
  <si>
    <t>Золотое яичко</t>
  </si>
  <si>
    <t>Кольцо</t>
  </si>
  <si>
    <t>Двое из сумы</t>
  </si>
  <si>
    <t>Конь, скатерть и рожок</t>
  </si>
  <si>
    <t>Правда и Кривда</t>
  </si>
  <si>
    <t>Князь Данила-Говорила</t>
  </si>
  <si>
    <t>Смирный мужик и драчливая жена</t>
  </si>
  <si>
    <t>Сказка про перстень о двенадцати винтах</t>
  </si>
  <si>
    <t>Мужик и царева дочь</t>
  </si>
  <si>
    <t>Иван купеческий сын, кот, кобель и змея</t>
  </si>
  <si>
    <t>Морока</t>
  </si>
  <si>
    <t>Мудрая девица и семь разбойников</t>
  </si>
  <si>
    <t>Василий Буславич</t>
  </si>
  <si>
    <t>Илья Муромец и змей</t>
  </si>
  <si>
    <t>История о славном и храбром богатыре Илье Муромце и о Соловье-разбойнике</t>
  </si>
  <si>
    <t>По колена ноги в золоте, по локоть руки в серебре</t>
  </si>
  <si>
    <t>Скорый гонец</t>
  </si>
  <si>
    <t>Счастливое дитя</t>
  </si>
  <si>
    <t>Охотник и его жена</t>
  </si>
  <si>
    <t>Иванко Медведко</t>
  </si>
  <si>
    <t>Птичий язык</t>
  </si>
  <si>
    <t>Семь Симеонов</t>
  </si>
  <si>
    <t>Емеля-дурак</t>
  </si>
  <si>
    <t>По щучьему велению</t>
  </si>
  <si>
    <t>Сказка о семи Семионах, родных братьях</t>
  </si>
  <si>
    <t>Еруслан Лазаревич</t>
  </si>
  <si>
    <t>Две доли</t>
  </si>
  <si>
    <t>Иван Премудрый</t>
  </si>
  <si>
    <t>Горе</t>
  </si>
  <si>
    <t>Снегурушка</t>
  </si>
  <si>
    <t>Мальчик с пальчик</t>
  </si>
  <si>
    <t>Липунюшка</t>
  </si>
  <si>
    <t>Поющее дерево и птица-говорунья</t>
  </si>
  <si>
    <t>Косоручка</t>
  </si>
  <si>
    <t>Волшебное зеркальце</t>
  </si>
  <si>
    <t>Петух и жерновцы</t>
  </si>
  <si>
    <t>Счастье и несчастье</t>
  </si>
  <si>
    <t>Нужда</t>
  </si>
  <si>
    <t>Падчерица</t>
  </si>
  <si>
    <t>Безручка</t>
  </si>
  <si>
    <t>Бова-королевич</t>
  </si>
  <si>
    <t>Смерть скупого</t>
  </si>
  <si>
    <t>Отец и дочь</t>
  </si>
  <si>
    <t>Убогий</t>
  </si>
  <si>
    <t>Чудесная дудка</t>
  </si>
  <si>
    <t>Сказка о серебряном блюдечке и наливном яблочке</t>
  </si>
  <si>
    <t>Неосторожное слово</t>
  </si>
  <si>
    <t>Об отце Николае</t>
  </si>
  <si>
    <t>Крест-порука</t>
  </si>
  <si>
    <t>Клад</t>
  </si>
  <si>
    <t>Царевна, разрешающая загадки</t>
  </si>
  <si>
    <t>Гусли-самогуды</t>
  </si>
  <si>
    <t>Мудрая дева</t>
  </si>
  <si>
    <t>Семилетка</t>
  </si>
  <si>
    <t>Купленная жена</t>
  </si>
  <si>
    <t>Дочь пастуха</t>
  </si>
  <si>
    <t>Оклеветанная купеческая дочь</t>
  </si>
  <si>
    <t>Красавица</t>
  </si>
  <si>
    <t>Царица-гусляр</t>
  </si>
  <si>
    <t>Купец Серогор и его двое детей</t>
  </si>
  <si>
    <t>Про весь белой свет</t>
  </si>
  <si>
    <t>Сердитая барыня</t>
  </si>
  <si>
    <t>Доброе слово</t>
  </si>
  <si>
    <t>Сосватанные дети</t>
  </si>
  <si>
    <t>Мудрые ответы</t>
  </si>
  <si>
    <t>Горшеня</t>
  </si>
  <si>
    <t>Царевич-найденыш</t>
  </si>
  <si>
    <t>Загадки</t>
  </si>
  <si>
    <t>Царь Соломон</t>
  </si>
  <si>
    <t>Золотая гора</t>
  </si>
  <si>
    <t>Солдат и разбойник</t>
  </si>
  <si>
    <t>Разбойники</t>
  </si>
  <si>
    <t>Солдат и царь в лесу</t>
  </si>
  <si>
    <t>Лубок</t>
  </si>
  <si>
    <t>Королевна и разбойники</t>
  </si>
  <si>
    <t>Змей и цыган</t>
  </si>
  <si>
    <t>Шабарша</t>
  </si>
  <si>
    <t>Батрак</t>
  </si>
  <si>
    <t>Работник</t>
  </si>
  <si>
    <t>Беглый солдат и черт</t>
  </si>
  <si>
    <t>Солдат избавляет царевну</t>
  </si>
  <si>
    <t>Мужик и черт</t>
  </si>
  <si>
    <t>Сказка о злой жене</t>
  </si>
  <si>
    <t>Лихо одноглазое</t>
  </si>
  <si>
    <t>Лихо</t>
  </si>
  <si>
    <t>Попов работник</t>
  </si>
  <si>
    <t>Вазуза и Волга</t>
  </si>
  <si>
    <t>Скрипач в аду</t>
  </si>
  <si>
    <t>Сказание об Александре Македонском</t>
  </si>
  <si>
    <t>Про Мамая безбожного</t>
  </si>
  <si>
    <t>Людська доля</t>
  </si>
  <si>
    <t>Охотник и цёрт</t>
  </si>
  <si>
    <t>Дока на доку</t>
  </si>
  <si>
    <t>Леший</t>
  </si>
  <si>
    <t>Вдова и бес</t>
  </si>
  <si>
    <t>Горшечник</t>
  </si>
  <si>
    <t>Рассказ о мертвеце</t>
  </si>
  <si>
    <t>Рассказ о ведьме</t>
  </si>
  <si>
    <t>Ночь на Ивана Купалу</t>
  </si>
  <si>
    <t>Солдат и барин</t>
  </si>
  <si>
    <t>Хитрая жена</t>
  </si>
  <si>
    <t>Фомка-дурак и его жена</t>
  </si>
  <si>
    <t>Солдат и часы</t>
  </si>
  <si>
    <t>Сны</t>
  </si>
  <si>
    <t>Поп-ворожейка</t>
  </si>
  <si>
    <t>Поп угодил в солдаты</t>
  </si>
  <si>
    <t>Пахом</t>
  </si>
  <si>
    <t>Муж да жена</t>
  </si>
  <si>
    <t>Генеральская жена и купеческий сын</t>
  </si>
  <si>
    <t>Вор</t>
  </si>
  <si>
    <t>Купеческая жена и приказчик</t>
  </si>
  <si>
    <t>Добрый поп</t>
  </si>
  <si>
    <t>Поп и цыган</t>
  </si>
  <si>
    <t>Беглый солдат</t>
  </si>
  <si>
    <t>Жадный поп</t>
  </si>
  <si>
    <t>Суд о коровах</t>
  </si>
  <si>
    <t>Две жены</t>
  </si>
  <si>
    <t>Мужик и барин</t>
  </si>
  <si>
    <t>Медведь и баба</t>
  </si>
  <si>
    <t>Воробей и кобыла</t>
  </si>
  <si>
    <t>Лиса и заяц</t>
  </si>
  <si>
    <t>Докучные сказки</t>
  </si>
  <si>
    <t>Докучная сказка</t>
  </si>
  <si>
    <t>Прибаутки</t>
  </si>
  <si>
    <t>Прибаутка</t>
  </si>
  <si>
    <t>Лутонюшка</t>
  </si>
  <si>
    <t>Сын и мать</t>
  </si>
  <si>
    <t>Иванушка-дурачок</t>
  </si>
  <si>
    <t>Болтунья</t>
  </si>
  <si>
    <t>Мена</t>
  </si>
  <si>
    <t>Жена-доказчица</t>
  </si>
  <si>
    <t>Вещий дуб</t>
  </si>
  <si>
    <t>Как муж отучил жену от сказок</t>
  </si>
  <si>
    <t>Головиха</t>
  </si>
  <si>
    <t>Болтливая баба</t>
  </si>
  <si>
    <t>Жена-спорщица</t>
  </si>
  <si>
    <t>Дорогая кожа</t>
  </si>
  <si>
    <t>Хитрий чоловік</t>
  </si>
  <si>
    <t>Ленивая жена</t>
  </si>
  <si>
    <t>Упрямая жена</t>
  </si>
  <si>
    <t>Слепцы</t>
  </si>
  <si>
    <t>Солдатская загадка</t>
  </si>
  <si>
    <t>Дурак и береза</t>
  </si>
  <si>
    <t>Цыган и мужик</t>
  </si>
  <si>
    <t>Поп и попадья</t>
  </si>
  <si>
    <t>Мертвое тело</t>
  </si>
  <si>
    <t>Шут</t>
  </si>
  <si>
    <t>Как мужик господ в дураках оставил</t>
  </si>
  <si>
    <t>Вороватый мужик</t>
  </si>
  <si>
    <t>В чем я?</t>
  </si>
  <si>
    <t>Старичок Осип и три попа</t>
  </si>
  <si>
    <t>Сказка про братьев Фому и Ерему</t>
  </si>
  <si>
    <t>Набитый дурак</t>
  </si>
  <si>
    <t>Дурачок</t>
  </si>
  <si>
    <t>Отец Пахом</t>
  </si>
  <si>
    <t>Сын-бычок</t>
  </si>
  <si>
    <t>Как поп работников морил</t>
  </si>
  <si>
    <t>Поп Пахом</t>
  </si>
  <si>
    <t>Шемякин суд</t>
  </si>
  <si>
    <t>Знахарь</t>
  </si>
  <si>
    <t>Ворожея</t>
  </si>
  <si>
    <t>Соль</t>
  </si>
  <si>
    <t>Фома Беренников</t>
  </si>
  <si>
    <t>Сказка о богатыре Голе Воянском</t>
  </si>
  <si>
    <t>Скряга</t>
  </si>
  <si>
    <t>Небылицы</t>
  </si>
  <si>
    <t>Удалой батрак</t>
  </si>
  <si>
    <t>Старик на небе</t>
  </si>
  <si>
    <t>Старик лезет на небо</t>
  </si>
  <si>
    <t>Охотник</t>
  </si>
  <si>
    <t>Присказка</t>
  </si>
  <si>
    <t>Мужик и немец</t>
  </si>
  <si>
    <t>Хорошо, да худо</t>
  </si>
  <si>
    <t>Коза</t>
  </si>
  <si>
    <t>Барин и мужик</t>
  </si>
  <si>
    <t>Название</t>
  </si>
  <si>
    <t xml:space="preserve">№ </t>
  </si>
  <si>
    <t>Василиса Поповна</t>
  </si>
  <si>
    <t>Диво дивное, чуда чудное</t>
  </si>
  <si>
    <t>Казка про кравця и вовка</t>
  </si>
  <si>
    <t>Медведко, Усыня, Горыня и Дубыня-богатыри</t>
  </si>
  <si>
    <t>Надзей папов ўнук</t>
  </si>
  <si>
    <t>Народные анекдоты</t>
  </si>
  <si>
    <t>Не любо —не слушай</t>
  </si>
  <si>
    <t>О Горе-горянине Даниле-дворянине</t>
  </si>
  <si>
    <t>Петух и жерновки</t>
  </si>
  <si>
    <t>По щучьему веленью</t>
  </si>
  <si>
    <t>Повесть о Ерше Ершовиче, сыне Щетинникове</t>
  </si>
  <si>
    <t>Рассказы о мертвецах</t>
  </si>
  <si>
    <t>Семь Семионов</t>
  </si>
  <si>
    <t>Сказка об Иване-богатыре, крестьянском сыне</t>
  </si>
  <si>
    <t>Терешечка</t>
  </si>
  <si>
    <t>Три царства — медное, серебряное и золотое</t>
  </si>
  <si>
    <t>Царевна — серая утица</t>
  </si>
  <si>
    <t xml:space="preserve">Русские волшебные сказки/ Ред.-сост. Н.Н. Миронова. - М.: Дрофа-Плюс, 2005. -  62 с. - (Внекласное чтение). - Содерж.: Морской царь и Василиса Премудрая; Иван-царевич и серый волк; Царевна-лягушка; Чудесная рубашка; Никита Кожемяка. -  ISBN 5-9555-0708-6: 13 р. 50 к. </t>
  </si>
  <si>
    <t>Толстой, Алексей Николаевич Русские народные сказки: / А.Н. Толстой; Отв. ред. Н.Н. Миронова. - М.: Дрофа-Плюс, 2004. -  63 с. - (Внеклассное чтение). - В содерж.: Терешечка; Морозко; Хаврошечка; Глиняный парень; Кузьма Скоробогатый и др.. -  ISBN 5-9555-0231-9: 13 р. 50 к.</t>
  </si>
  <si>
    <t xml:space="preserve">Русские народные сказки/ Ред.-сост. Д.Г. Плисецкий. - М.: Рипол классик, 2002. -  495 с. - (Народная мудрость). - В содерж.: Золотая рыбка; Морозко; Марья Моревна; Правда и Кривда; Золотая гора; Клад; Скряга; Горшеня и др.. -  ISBN 5-7905-1050-7 (В пер.): 83 р. 15 к. </t>
  </si>
  <si>
    <t xml:space="preserve">Русский фольклор/ Ред.-сост. Н.Н. Миронова. - М.: Дрофа-Плюс, 2008. -  254 с. - (Хрестоматия: Начальная школа). - В содерж. разделы: Потешки, пословицы, загадки; Русские народные сказки о животных; Русские народные волшебные сказки; Русские народные бытовые сказки. -  ISBN 978-5-9555-1230-3 (В пер.): 59 р. 50 к. </t>
  </si>
  <si>
    <t xml:space="preserve">По щучьему веленью: Русские нар. сказки/ Отв. ред. А.Н. Печерская; Худож. Г.Н. Кравец, Ю.Н. Кравец. - М.: Дрофа-Плюс, 2004. -  63 с. : цв. ил. - (Сказочный мир). - Содерж.: По щучьему веленью; Чудесная рубашка; Иван-Царевич и серый волк; Дочь-семилетка. -  ISBN 5-9555-0186-Х (В пер.): 88 р. 50 к. </t>
  </si>
  <si>
    <t xml:space="preserve">Толстой,  Волк и семеро козлят : Русские нар. сказки/ А.Н. Толстой;  Худож. Г.И. Огородников, Е.А. Огородникова. - М.: Дрофа, 2005. -  63 с. : цв. ил. - (Сказки со всего света). - Содерж.: Репка; Колобок; Теремок; Лиса и заяц; Волк и козлята. -  ISBN 5-7107-8617-9 (В пер.): 102 р. </t>
  </si>
  <si>
    <t xml:space="preserve">Волк и семеро козлят: Русские нар. сказки/ В обраб. А.Н. Толстого; Худож. Г.И. Огородников, Е.А. Огородникова. - М.: Дрофа, 2005. -  63 с.. -  ISBN 5-7107-8617-9 (В пер.): 94 р. 50 к. </t>
  </si>
  <si>
    <t xml:space="preserve">Жар-птица и Василиса-царевна: Русские нар. сказки/ Отв. ред. А.Н. Печерская; Худож. Е.М. Белоусова. - М.: Дрофа-Плюс, 2004. -  64 с. : цв. ил. - (Сказочный мир). - Содерж.: Жар-птица и Василиса-царевна; Поди туда - не знаю куда, принеси то - не знаю что; Кощей Бессмертный. -  ISBN 5-9555-0177-0 (В пер.): 85 р. 50 к. </t>
  </si>
  <si>
    <t>Карнаухова, В.И. Русские богатыри: Былины и героические сказки/ Пересказ для детей И.В. Карнауховой; Худож. Н. Кочергин. - М.: Оникс, 2008. -  288 с : ил. - (Золотая б-ка). - В содерж. былины: Вольга Всеславьевич; Микула Селянинович; Святогор-богатырь и др.. -  ISBN 978-5-488-01936-2 (В пер.): 82 р. 94 к.</t>
  </si>
  <si>
    <t xml:space="preserve">Русские народные сказки/ Сост., обраб. текстов, вступ. ст. В.В. Занкова, Г.Г. Мисаренко. - М.: Ин-т инноваций в образовании им. Л.В. Занкова: ОНИКС, 2008. -  160 с. : ил. - (Б-ка младшего школьника). - В содерж.: Лиса и козел; Мужик и медведь; Никита Кожемяка; Царевна Несмеяна; Василиса Прекрасная и др. сказки. -  ISBN 978-5-488-01923-2 (В пер.): 82 р. 94 к. </t>
  </si>
  <si>
    <t xml:space="preserve">Русские сказки о животных/ Ред.-сост. Н.Н. Миронова. - М.: Дрофа-Плюс, 2005. -  63 с. - (Внеклассное чтение). - В содерж.: Звери в яме; Старик и волк; Лиса-плачея; Лев, щука и человек; Мизгирь; Байка про тетерева и др.. -  ISBN 5-9555-0711-6: 22 р. 55 к. </t>
  </si>
  <si>
    <t xml:space="preserve">Русские народные сказки/ Отв. ред. Т.А. Комзалова; Худож. Б. Проказов и др.. - Смоленск: Русич, 2009. -  455 с. : цв. ил. - В содерж.: Кот-господин и лиса; Лиса и лапоть; Рукавичка; Теремок мухи; Мышь и воробей; Ворона и др. сказки. -  ISBN 978-5-8138-0687-5 (В пер.): 250 р. </t>
  </si>
  <si>
    <t xml:space="preserve">Крылатый, мохнатый и масленый: сказка/ худож. Н. Фаттахова]. - М.: Фламинго, 2008. -  [13] с. : цв. ил. - (Читаем по слогам). -  ISBN 5-7833-0528-6: 6 р. 62 к. </t>
  </si>
  <si>
    <t xml:space="preserve">Лисичка со скалочкой: [сказка: для мл. шк. возраста/ худож. Н. Фаттахова]. - М.: Фламинго, 2008. -  [15] с. : цв. ил. - (Читаем по слогам). -  ISBN 5-7833-0489-1: 6 р. 62 к. </t>
  </si>
  <si>
    <t xml:space="preserve">Книга сказок для маленького рыцаря: [сб.: для мл. шк. возраста/ худож. Н. Васильев и др.]. - М.: Оникс, 2007. -  149, [1] с. : цв. ил.; 30 см.. -  ISBN 5-488-00885-3 (в пер.): 166 р. 25 к. </t>
  </si>
  <si>
    <t xml:space="preserve">Царевна-лягушка: [русские нар. сказки: для мл. шк. возраста/ худож. В. А. Жигарев]. - М.: Фламинго, 2009. -  [15] с. : цв. ил. -  ISBN 5-7833-0559-6: 6 р. 30 к. </t>
  </si>
  <si>
    <t xml:space="preserve">Заюшкина избушка: [русские нар. сказки:  для мл. шк. возраста/ худож. В. А. Жигарев]. - М.: Фламинго, печ. 2008. -  [14] с. : цв. ил. -  ISBN 5-7833-0491-3: 6 р. 30 к. </t>
  </si>
  <si>
    <t xml:space="preserve">Русские народные сказки: хрестоматия/ Ред. М.Х. Даибова. - М.: Дрофа-Плюс, 2006. -  253, [1] с.; 22 см. - (Хрестоматия: Начальная школа). -  ISBN 5-9555-0963-1 (в пер.): 53 р.50 к. </t>
  </si>
  <si>
    <t xml:space="preserve">Лучшие сказки в картинках: [для дошк. возраста]/ отв. ред. Л.С. Сидорина; худож. Г.Н. Кравец [и др.]. - М.: Дрофа-Плюс, 2008. -  190, [2] с. : цв. ил.; 30 см. - В содерж.: Гуси-лебеди; Петух да собака; Рукавичка; Морозко; Дюймовочка; Золушка, Белоснежка и др . -  ISBN 978-5-9555-1185-6 (в пер.) </t>
  </si>
  <si>
    <t xml:space="preserve">Русские сказки: Книжка-малышка. - СПб.: Весь, печ. 2008. -  48 с.: цв. ил.+1CD. - На пер.: вып.2Содерж.: Петушок и бобовое зернышко; Смоляной бычок; Волк и семеро козлят; Маша и медведь; Кот и лиса. -  ISBN 978-5-9573-1750-0 (В пер.): 100 р. </t>
  </si>
  <si>
    <t xml:space="preserve">Петушок-золотой гребешок: Русские нар. сказки, потешки, песенки: [для дошк. и мл. шк. возраста/ отв. ред. Т.А. Комзалова; худож. О. Крупенкова]. - Смоленск: Русич, печ. 2007. -  238, [1] с. : цв. ил.; 23 см. - В содерж. сказки: Снегурочка; Царевна-лягушка; Крошечка-Хаврошечка; Репка; Смиоляной бычок и др. -  ISBN 978-5-8138-0704-6 (в пер.): 120 Р. </t>
  </si>
  <si>
    <t xml:space="preserve">Охотник до сказок: Русские нар. сказки/ Худож. А. Парамонов. - М.: Дет. лит., 1981. -  32 с. - (Читаем сами). - : 7 р. </t>
  </si>
  <si>
    <t xml:space="preserve">Детское чтение: 4-5 лет/ [худож. Е. Д. Петрова и др.]. - М.: Дрофа-Плюс, 2007. -  78, [1] с. : цв. ил.; 27 см. - (Скоро в школу!). - (Читаем вместе с мамой!). -  ISBN 978-5-9555-1070-5 (в пер.): 97 р.50 к. </t>
  </si>
  <si>
    <t xml:space="preserve">Детское чтение: 3-4 года: [сборник/ худож. А. Н. Позиненко и др.]. - М.: Дрофа-Плюс, 2007. -  78, [1] с. : цв. ил.; 27 см. - (Скоро в школу!). -  ISBN 978-5-9555-1071-2 (в пер.): 97 р.50 к. </t>
  </si>
  <si>
    <t xml:space="preserve">Гуси-лебеди: Русская нар. сказка/ Худож. Р. Кобзарев, В. Макина. - М.: Алтей-М, 1999. -  14 с. : ил. - (Русские сказки). -  ISBN 5-7714-0385-7: 6 р. </t>
  </si>
  <si>
    <t xml:space="preserve">Лиса и журавль: Русские нар. сказки/ Отв. ред. М.Г. Шмидт; Худож. Т.А. Зеброва. - М.: Центрполиграф, 2005. -  [16] с. : цв. ил. - (Любимая книжка). -  ISBN 5-9524-1718-3: 30 р. </t>
  </si>
  <si>
    <t xml:space="preserve">Русские народные сказки: [для чтения взрослыми детям/ худож. Д.М. Лемко]. - М.: Росмэн, 2010. -  62, [1] с. : цв. ил.; 26 см. -  ISBN 978-5-353-04184-9 (в пер.): 103 р.87 к. </t>
  </si>
  <si>
    <t xml:space="preserve">Барсук и лиса; Серая шейка; Лиса и волк; Кривая уточка: Русские нар. сказки. - Смоленск: Русич, 2000. -  64 с. : ил. - (Для самых маленьких). -  ISBN 5-8138-0082-4 (В пер.): 9 р. </t>
  </si>
  <si>
    <t xml:space="preserve">Русские народные сказки/ Сост., обраб. С. Кузьмин; Худож. В. Чайчук, А. Ткачук. - Минск: Книжный Дом, 2008. -  48 с. : цв. ил. - (Сказки). - Содерж.: Царевна Несмеяна; Летучий корабль; Морской царь и Василиса Премудрая; Волшебное кольцо. -  ISBN 978-985-489-829-2: 35 р. </t>
  </si>
  <si>
    <t xml:space="preserve">Золотая гора: Русские нар. сказки: [для детей/ Худож. В.Г. Тюрькин]. - М.: Фирма СТД, 2005. -  255 с. + 4 л. цв. ил. - (Русские народные сказки). -  ISBN 5-89808-035-Х (В пер.): 50 р. </t>
  </si>
  <si>
    <t xml:space="preserve">Царевна-лягушка: Русские нар. сказки/ Худож. В.Г. Тюркин, И.А. Шумилкина. - М.: Фирма СТД, 2005. -  255 с. + 4 л. цв. ил.. -  ISBN 5-89808-045-7 (В пер.): 50 р. </t>
  </si>
  <si>
    <t xml:space="preserve">Мои первые сказки: [для чтения взрослыми детям/ худож. Т. Баринова, С. Купряшова]. - М.: Росмэн: Росмэн-Пресс, печ. 2007. -  47 с. : цв. ил. - (Книжка-малышка). -  ISBN 978-5-353-02858-1 (в пер.): 40 р. </t>
  </si>
  <si>
    <t xml:space="preserve">Сказки о животных: [для чтения взрослыми детям/ худож. Д. Лемко]. - М.: Росмэн: Росмэн-Пресс, печ. 2007. -  47 с. : цв. ил. - (Книжка-малышка). -  ISBN 978-5-353-02854-3 (в пер.): 40 р. </t>
  </si>
  <si>
    <t xml:space="preserve">Каша из топора: бытовые сказки: [из сб. А. Афанасьева : для мл. шк. возраста/ худож. М. Саморезов]. - М.: Стрекоза, 2010. -  63 с : ил. - (Внеклассное чтение). -  ISBN 978-5-9951-0881-8: 30 р. </t>
  </si>
  <si>
    <t>Карнаухова И.В. Русские богатыри: былины, героич. сказки: [в пересказе И. В. Карнауховой : для сред. шк. возраста/ И.В. Карнаухова ; предисл. Г.И. Карнауховой; худож. В.Г. Бритвин. - М.: Дет. лит., 2009. -  239, [1] с. : ил. - (Школьная библиотека). -  ISBN 978-5-08-004468-7 (в пер.): 140 р.</t>
  </si>
  <si>
    <t xml:space="preserve">Лисичка-сестричка и Серый волк: [рус. нар. сказка/ в обраб. О.И. Капицы; худож. С. Гвиниашвили]. - М.: Стрекоза, печ. 2008. -  [11] с. : цв. ил.. - (Библиотечка детского сада). -  ISBN 978-5-89537-967-7: 27 р. </t>
  </si>
  <si>
    <t xml:space="preserve">Русские героические сказки: [для сред. шк. возраста/ сост. и худож. Ю. Е. Каштанов]. - М.: Белый город, 2010. -  46, [2] с. : цв. ил. - (История России в летописях, сказаниях и былинах). -  ISBN 978-5-7793-1218-9 (в пер.): 216 р. </t>
  </si>
  <si>
    <t xml:space="preserve">Русские народные сказки/ Худож. Г. Филатов. - М.: Содействие, 1993. -  60 с. : цв. ил. -  ISBN 5-7603-0007-5 (В пер.): 800 р. </t>
  </si>
  <si>
    <t>Толстой Л.Н. Басни, сказки, рассказы: [для сред. шк. возраста]/ Л. Н. Толстой; [вступ. ст. К. Ломунова] ; рис. С. Ярового. - М.: Дет. лит., 2010. -  158, [1] с. : ил. - (Школьная библиотека). - В содерж. сказки: Царские братья; Царь и рубашка; Корова и козел; Уж; Шат и Дон и др. -  ISBN 978-5-08-004653-7 (в пер.): 86 р. 24 к.</t>
  </si>
  <si>
    <t xml:space="preserve">Гуси-лебеди: [для детей/ худож.  В. Г. Тюрькин]. - М.: Фирма СТД, 2005. -  252, [2] с., [4] л. цв. ил.; 21 см. - (Серия &lt;Русские народные сказки&gt;). -  ISBN 5-89808-034-1 (в пер.): 50 р. </t>
  </si>
  <si>
    <t xml:space="preserve">Морозко: [для детей/ худож. В.Г. Тюрькин]. - М.: Фирма СТД, 2005. -  253, [2] с., [4] л. цв. ил.; 21 см. - (Серия &lt;Русские народные сказки&gt;). -  ISBN 5-89808-033-3 (в пер.): 50 р. </t>
  </si>
  <si>
    <t>Афанасьев, А.Н. Русские волшебные сказки: по мотивам сказок в обраб. А. Н. Афанасьева : для мл. шк. возраста/ А.А. Афанасьев; худож. В. Нечитайло. - М.: РОСМЭН, 2009. -  94, 1 с. с. : цв. ил. - В содерж.: Марья Моревна; Волшебное Кольцо; Иван Быкович и чудо-юдо; Жар-птица и Василиса-царевна и др. -  ISBN 978-5-353-04318-8 (В пер.): 208 р. 86 к.</t>
  </si>
  <si>
    <t xml:space="preserve">Русские народные сказки: [для дошк. и мл. шк. возраста/ худож.: Б. Проказов и др.]. - Смоленск: Русич, 2010. -  454, [1] с. : цв. ил. -  ISBN 978-5-8138-0587-5 (в пер.): 218 р. 80 к. </t>
  </si>
  <si>
    <t xml:space="preserve">Щенок-хвост колечком: рус. сказки : для чтения взрослыми детям/ Худож. Е. Здорнова и др. - М.: Эксмо, 2009. -  64 с. : цв. ил. - (Русские книжки-сказки). - Загл. корешка: Щенок - хвост колечкомВ содерж.: Пес и волк; Пес и кот; Козлы - драчуны; Лиса - лапотница; Медведь и Барбос и др. -  ISBN 978-5-699-30743-2 (В пер.): 145 р. 21 к. </t>
  </si>
  <si>
    <t xml:space="preserve">Зайчишка-плутишка: рус. сказки : для чтения взрослыми детям/ Худож. А. Басюбина и др. - М.: Эксмо, 2010. -  63 с. : цв. ил. - (Русские книжки - сказки). - Загл. корешка: Зайчишка - плутишкаСодерж.: Коза - дереза; Зайкина избушка; Рукавичка; Колобок; Храбрый заяц; Лиса и Заяц. -  ISBN 978-5-699-30993-1 (В пер.): 145 р. 21 к. </t>
  </si>
  <si>
    <t xml:space="preserve">Волчок-серый бочок: рус. сказки : для чтения взрослыми детям/ Худож. Е. Здорнова и др. - М.: Эксмо, 2009. -  64 с. : цв. ил. - (Русские книжки-сказки). - Загл. корешка:Волчок - серый бочок. -  ISBN 978-5-699-30373-1 (В пер.): 145 р. 21 к. </t>
  </si>
  <si>
    <t xml:space="preserve">Мишка косолапый: рус. сказки : для чтения взрослыми детям/ Худож. Е. Здорнова и др. - М.: Эксмо, 2011. -  64 с. : цв. ил. - (Русские книжки-сказки). - Мишка косолапыйСодерж.:Два жадных медвежонка; Сказка про Комара Комаровича и про мохнатого Мишу; Медведь - липовая нога; Три медведя; Царь-медведь. -  ISBN 978-5-699-30372-4 (В пер.): 145 р. 21 к. </t>
  </si>
  <si>
    <t xml:space="preserve">Кот Котофеич: рус. сказки : для чтения взрослыми детям/ лит. обраб. И. Котовской; худож. Т. Фадеева и др . - М.: Эксмо, 2009. -  63 с. : цв. ил. - (Русские книжки-сказки). - Загл. корешка: Кот КотофеичСодерж.: Хитрый кот; Котофей Иванович; Кот, лиса и петух; Притча о сером котишке Мурке. -  ISBN 978-5-699-30578-0 (В пер.): 145 р. 21 к. </t>
  </si>
  <si>
    <t xml:space="preserve">Русские волшебные сказки/ Худож. В. Служаев. - Ростов н/Д: Проф-Пресс, 2011. -  59 с. : цв. ил. - (Лучшие стихи и сказки малышам). - Содерж. сказки: Садко; Ставр Годионович; Святогор; Михайло Потык; Волхв Всеславьевич. -  ISBN 978-5-378-02461-2 (В пер.): 60 р. </t>
  </si>
  <si>
    <t xml:space="preserve">Сказки русские волшебные: [из сб. А. Н. Афанасьева &lt;Народные русские сказки&gt;: для дошк. и мл. шк. возраста]/ худож. М. Ордынская. - Ростов н/Д: Проф-Пресс, 2011. -  142 с. : цв. ил. - (Любимые сказки малышам). - Загл. пер. : Русские волшебные сказки. -  ISBN 978-5-378-00156-9 (в пер.): 254 р. 98 к. </t>
  </si>
  <si>
    <t xml:space="preserve">Петушок и его друзья: Русские нар. сказки/ Худож. В. Чайчук. - Смоленск: Русич, 2010. -  48 с. : цв. ил. - (Для самых маленьких). - Содерж. сказки: Петушок и его друзья; Теремок мухи; Пузырь, соломинка и лапоть. -  ISBN 978-5-8138-0724-4 (В пер.): 52 р. 25 к. </t>
  </si>
  <si>
    <t xml:space="preserve">Теремок: русские народные сказки/ [отв. ред. Т. А. Комзалова ; худож. Б. Проказов]. - Смоленск: Русич, [2010]. -  47, [1] с. : цв. ил. - (Для самых маленьких). - Содерж.: Теремок; Мышь и воробей; ЗагадкиДля дошкольного возраста. -  ISBN 5-8138-0689-6 (в пер.): 40.00 </t>
  </si>
  <si>
    <t xml:space="preserve">Русские народные сказки/ [в обраб. К. Ушинского и др.; худож. И. Максимова и др.]. - Москва: Стрекоза, печ. 2012. -  61, [2] с. : цв. ил. - (Читаем детям). - В содерж.: Гуси-лебеди; Репка, Золотое яичко; Медведь-половинщик, Три медведя. -  ISBN 978-5-9951-0463-6 (в пер.): 40.00 </t>
  </si>
  <si>
    <t xml:space="preserve">Мои первые сказки/ [составитель Е. Позина]; худож. К. Павлова. - Москва: Стрекоза, печ. 2011. -  60, [3] с. : цв. ил. - (Читаем детям). - для дошкольного возраста. -  ISBN 978-5-9951-0567-1 (в пер.): 40 р. </t>
  </si>
  <si>
    <t xml:space="preserve">В гостях у сказки: русские народные сказки/ худож. В. Чайчук, А. Чайчук. - Смоленск: Русич, 2004. -  319 с. : ил. -  ISBN 5-8138-0622-9 (в пер.): 87.78 </t>
  </si>
  <si>
    <t xml:space="preserve">Жар-птица: Русские сказки/ худож. Б. Зворыкин. - М.: Нигма, 2012. -  84, [3] с. : цв. ил. - Содерж.: Василиса Прекрасная; Марья Моревна; Сказка об Иване-царевиче, жар-птице и о сером волке; Снегурочкадля среднего школьного возраста. -  ISBN 978-5-4335-0010-5 (в пер.): 563,75 </t>
  </si>
  <si>
    <t xml:space="preserve">Русские богатыри: былины и героические сказки: [в пересказе для детей И. В. Карнауховой/ вступ. ст. Г. Карнауховой; худож. Н. Кочергин]. - Москва: Оникс, 2012. -  158, [2] с. : ил. - (Библиотека младшего школьника: БМШ). - (Читаем по школьной программе). - Содерж.: Вольга Всеславьевич; Микула Селянинович; Алеша Попович и Тугарин Змеевич; Про Добрыню Никитича и Змея Горыныча; Бой на Калиновом мосту; Никита Кожемяка и др. -  ISBN 978-5-488-02928-6 (в пер.): 109.03 </t>
  </si>
  <si>
    <t xml:space="preserve">На острове Буяне: народные сказки/ худож. Т. Маврина. - М.: Нигма, 2012. -  124, [3] с. : цв. ил. - (На острове Буяне). - Содерж. сказки: Соломенный бычок - смоляной бочок; Петух и бобок; Иван крестьянский сын и чудо-юдо; Морозко и др. -  ISBN 978-5-4335-0024-2 (в пер.): 453.64 </t>
  </si>
  <si>
    <t xml:space="preserve">Илья Муромец и Соловей-разбойник: сказки о русских богатырях/ иллюстрации И. Егунова. - Москва: Эксмо, 2012. -  78, [2] с. : цв. ил. - (Книги-мои друзья). -  ISBN 978-5-699-48166-8 (в пер.): 75.68 </t>
  </si>
  <si>
    <t xml:space="preserve">Сивка-Бурка; Змея и Рыбак; Кот, лиса и петух; Царевна Серая утица; Гуси-лебеди; Золотое яичко; Королевич и его дядька: сказки/ пересказ. и сост. Е. Григорьевой; худож. Т. Никитина. - М.: Белый город, 1997. -  [47 с.] : цв. ил.. - (Русские народные сказки; Вып. 5). -  ISBN 5-7796-0028-3 (иностр.): 40.00 </t>
  </si>
  <si>
    <t xml:space="preserve">Сказки и предания Северного края/ в записях И. В. Карнауховой; [вступ. ст. Т. Г. Ивановой]. - М.: [Фонд поддержки экономического развития стран СНГ], 2008. -  542, [1] с., [1] л. цв. портр. - (Ломоносовская библиотека). - 300-летию со дня рождения великого русского ученого и поэта М. В. Ломоносова посвящаетсяБиблиогр.: с. 35-37. -  Алф. указ. сказочников: с. 524-526. -  Указ. деревень: с. 527-528. -  Алф. указ. сказок в конце кн. -  ISBN 978-5-94282-508-9 (в пер.): 130.00 </t>
  </si>
  <si>
    <t>Капица О. И. Теремок: русские нар. сказки в обработке О. Капицы/ худож. Е. Ларская. - М.: Дет. лит., 2014. -  30, [2] с. : цв. ил. - (Книга за книгой). - Содерж. сказки: Теремок; Кот, козел да баран; Коза-дереза; Кот и лиса[0+]. -  ISBN 978-5-08-005296-5: 60.00</t>
  </si>
  <si>
    <t>Толстой Л. Н. Сказки: [для мл. шк. возраста]/ Л.Н. Толстой; [рис. Г. Епишина]. - М.: Дет. лит., 2013. -  15, [1] с. : цв. ил. - (Книга за книгой). - 6+. -  ISBN 978-5-08-005159-3: 60.00</t>
  </si>
  <si>
    <t xml:space="preserve">Русские народные сказки/ [худож. Е. Костина]. - [М.]: Стрекоза, [2013]. -  [19] с. : цв. ил. - (Библиотечка малыша). - 0+. -  ISBN 978-5-9951-1905-0: 20.00 </t>
  </si>
  <si>
    <t xml:space="preserve">Лисичка-сестричка: [русские нар. сказки]/ [худож. С. Бордюг]. - [М.]: Стрекоза, [2013]. -  [19] с. : цв. ил. - (Библиотечка малыша). - 0+. -  ISBN 978-5-9951-1900-5: 20.00 </t>
  </si>
  <si>
    <t>Афанасьев А. Н. Народные русские сказки. В 5 т. Т. 1/ А. Н. Афанасьев; предисл. А. Н. Афанасьева ; сост. А. Буслаев. - М.: Терра, 1999. -  320 с. -  ISBN 5-300-02677-8 (в пер.): 12.30</t>
  </si>
  <si>
    <t>Афанасьев А. Н. Народные русские сказки. В 5 т. Т. 2/ А. Н. Афанасьев; сост. А. Буслаев. - М.: Терра, 1999. -  319 с. -  ISBN 5-300-02678-6 (в пер.): 12.30</t>
  </si>
  <si>
    <t xml:space="preserve">Баба Яга: русские нар. сказки/ отв. ред. Т. А. Комзалова ; худож. В. Чайчук. - Смоленск: Русич, 2006. -  64 с. : цв. ил. - (Для самых маленьких). - Содерж.: Баба-Яга ; Репка ; Курочка Ряба; Лиса и Заяц. -  ISBN 5-8138-0717-9 (в пер.): 15.95 </t>
  </si>
  <si>
    <t xml:space="preserve">Сказки-невелички: русские нар. сказки/ обраб. Н. Колпаковойхудож. Б. Калаушин. - СПб.: Речь, 2015. -  [15] с. : цв. ил. - (Любимая мамина книжка). - Содерж. сказки: Лиса и волк; Лиса и журавль; Дружный дом0+. -  ISBN 978-5-9268-1813-7: 132.11 </t>
  </si>
  <si>
    <t xml:space="preserve">Счастливая семья: русские нар. сказки/ пересказ А. Нечаева ; худож. А. Коковкин. - М.: Дельфин, 2016. -  22, [2] с. : цв. ил. - (Сказки дружной семьи). - Содерж. сказки: Счастливая семья; Федул и Маланья; Мужик и царь0+. -  ISBN 978-5-9907877-7-3: 200.00 </t>
  </si>
  <si>
    <t xml:space="preserve">Наши сказки. Кн. 1. Русские народные сказки, песенки, загадки/ сост. М. К. Боголюбская, А. Табенкина. - М.: Дет. лит., 1991. -  190, [1] c., [12] л. цв. ил. : ил. -  ISBN 5-08-001640-Х (в пер.): 2.50 </t>
  </si>
  <si>
    <t xml:space="preserve">Диво дивное: нар. русские сказки/ [ред. В. Г. Кошечкина ; худож. Б. Проказов и др.]. - Смоленск: Русич, 2002. -  254 с. : цв. ил. -  ISBN 5-8138-0414-5 (в пер.): 59.40 </t>
  </si>
  <si>
    <t xml:space="preserve">Ненаглядная краса: русские нар. волшебные сказки/ сост. Т. Ф. Тихончук ; худож. В. П. Слаук. - Минск: Юнацтва, 1991. -  622, [1] с., [8] л. цв. ил. - 0+. -  ISBN 5-7880-0500-0 (в пер.): 80.00 </t>
  </si>
  <si>
    <t xml:space="preserve">Русские сказки/ худож. Ю. Васнецов. - Ленинград: Дет. лит. Ленингр. отд-ние, 1991. -  84, [3] с. : цв. ил. -  ISBN 5-08-000268-9 (в пер.): 120.00 </t>
  </si>
  <si>
    <t xml:space="preserve">Любимые русские сказки для малышей/ [худож. И. Егорова]. - Москва: РООССА, [Б. г.]. -  143 с. : цв. ил. - Содерж. сказки: Теремок; Колобок; Репка; Три медведя; Лисичка-сестричка и Волк; Вершки и корешки, и др.0+. -  ISBN 978-5-91926-044-8 (в пер.): 150.00 </t>
  </si>
  <si>
    <t>Карнаухова, Ирина Валериановна Ненаглядная красота: русские волшебные сказки/ обработала для детей И. Карнаухова ; худож. В. Конашевич. -  2-е изд. - Ленинград: Дет. лит., 1971. -  205, [1] с. : ил. - (Школьная библиотека). - : 0.72</t>
  </si>
  <si>
    <t xml:space="preserve">Русские волшебные сказки/ худож. Н. М. Кочергин. - Ленинград: Дет. лит., 1984. -  176 с. : цв. ил. - (Библиотечная серия). - : 1.80 </t>
  </si>
  <si>
    <t xml:space="preserve">Русские волшебные сказки. - Москва: Дет. лит., 1970. -  143 с. : цв. ил. - : 0.32 </t>
  </si>
  <si>
    <t xml:space="preserve">Русские детские сказки/ худож. Е. Антоненков. - Москва: Росмэн, 1995. -  122, [5] с. : цв. ил. -  ISBN 5-7519-0092-8 (в пер.): 15000.00 </t>
  </si>
  <si>
    <t xml:space="preserve">Русские народные сказки/ [сост., вступ. ст. В. П. Аникина ; худож. Р. Ж. Авотин]. - Москва: Правда, 1990. -  558, [1] с. : ил. -  ISBN 5-253-00112-3 (в пер.): 3.00 </t>
  </si>
  <si>
    <t xml:space="preserve">Русские народные сказки/ [сост., вступ. ст. В. П. Аникина ; худож. Р. Ж. Авотин]. - Ставрополь: Кн. изд., 1977. -  558, [1] с. : ил. - : 0.75 </t>
  </si>
  <si>
    <t xml:space="preserve">Русские народные сказки/ [худож. В. Лагуна]. - Новосибирск: Кн. изд-во, 1989. -  132, [2] с. : цв. ил. -  ISBN 5-7620-0071-0 (в пер.): 1.40 </t>
  </si>
  <si>
    <t xml:space="preserve">Русские народные сказки. В 2 т. Т. 1/ сост., авт. вступ. ст., коммент. О. Б. Алексеева ; худож. А. Максимов. - Москва: Современник, 1987. -  508, [1] с. : ил. - (Классическая библиотека "Современника". Сокровища русского фольклора). - : 2.60 </t>
  </si>
  <si>
    <t xml:space="preserve">Русские народные сказки. В 2 т. Т. 2/ сост., авт. вступ. ст., коммент. О. Б. Алексеева ; худож. А. Максимов. - Москва: Современник, 1987. -  332, [1] с. : ил. - (Классическая библиотека "Современника". Сокровища русского фольклора). - : 1.80 </t>
  </si>
  <si>
    <t xml:space="preserve">Русские народные сказки/ сост., вступ. ст., примеч. В. П. Аникина ; худож. М. Маторин и др. - Москва: Дет. лит., 1987. -  542, [1] с. : ил. - : 1.30 </t>
  </si>
  <si>
    <t xml:space="preserve">Русские народные сказки: из сборника А. Н. Афанасьева/ вступ. ст., словарь малоупотребит. слов В. П. Аникина ; худож. А. Белюкин. - Москва: Худож. лит., 1976. -  574 с. : ил. - : 00.00 </t>
  </si>
  <si>
    <t xml:space="preserve">Русские народные сказки/ сост. Н. Савушкина. - Москва: Худож. лит., 1965. -  384 с. - : 00.00 </t>
  </si>
  <si>
    <t xml:space="preserve">Русские народные сказки/ [ред.-сост. Л. И. Грибова] ; худож. Е. Рачев. - Москва: Детгиз, 1963. -  207 с., [12] л. ил. : ил. - (Библиотечка детского сада). - : 1.66 </t>
  </si>
  <si>
    <t xml:space="preserve">Русские народные сказки в иллюстрациях палехского художника Александра Куракина: альбом. - Ленинград: Аврора, 1986. -  70 с. : ил. - : 2.10 </t>
  </si>
  <si>
    <t xml:space="preserve">Русские народные сказки Сибири о чудесном коне/ сост. Р. П. Матвеева. - Новосибирск: Наука, 1984. -  335 с. - : 1.60 </t>
  </si>
  <si>
    <t xml:space="preserve">Русские сказки. Былины/ сост. И. Р. Юркевич, И. С. Иванова. - Москва: Ассоциация "Демократический лицей", 1993. -  222, [1] с., [8] л. ил. : ил. - (Любимые книги детства; Т. 2). -  ISBN 5-85274-002-0 (в пер.): 00.00 </t>
  </si>
  <si>
    <t xml:space="preserve">Русские сказки. - Москва: Книжный сад, 1992. -  366 с. : ил. - : 62.50 </t>
  </si>
  <si>
    <t xml:space="preserve">Русские сказки/ худож. Б. П. Михайлов. - Ленинград: Художник РСФСР, 1991. -  [60] с. : цв. ил. - : 2.70 </t>
  </si>
  <si>
    <t xml:space="preserve">Русские сказки/ худож. Б. П. Михайлов. - Москва: Авлад, 1992. -  223 с. : ил. - : 31.25 </t>
  </si>
  <si>
    <t xml:space="preserve">Русские сказки/ сост. Н. Н. Ковачева, А. В. Фролкина ; вступ. ст. А. В. Кулагиной ; пер. Х. Пономаревой ; худож. М. О. Тесаржикова. - Москва: Русский язык, 1985. -  182 с. : ил. - : 1.26 </t>
  </si>
  <si>
    <t xml:space="preserve">Русские сказки/ худож. Ю. Васнецов. - Ленинград: Дет. лит., 1980. -  85 с. : ил. - : 1.20 </t>
  </si>
  <si>
    <t xml:space="preserve">Русские сказки Забайкалья/ [подгот. текстов, вступ. ст., коммент. В. П. Зиновьева ; послесл. Е. Шастиной]. - Иркутск: Вост.-Сиб. кн. изд-во, 1989. -  462, [2] с. - (Сибирская живая старина). -  ISBN 5-7424-0111-6 (в пер.): 2.20 </t>
  </si>
  <si>
    <t xml:space="preserve">Сказки народов мира. В 10 т. Т.1. Русские народные сказки/ ; сост., авт. вступ. ст., прим. В. П. Аникин ; худож. И. Билибин. - Москва: Дет. лит., 1987. -  719 с.,  [9] л. ил : ил. -  (в пер.): 1.70 </t>
  </si>
  <si>
    <t xml:space="preserve">Бой на Калиновом мосту: русские героические сказки/ вступ. ст. Е. А. Исаева ; подгот. текста, послесл., прим. Ю. М. Медведева ; худож. Б. А. Аникин. - Ленинград: Лениздат, 1985. -  432 с. : ил. - (Библиотека народного поэтического творчества). - : 20.00 </t>
  </si>
  <si>
    <t xml:space="preserve">Сказка об Иване-царевиче, жар-птице и о сером волке/ [худож. Т. А. Ляхович]. - Москва: Товарищество "Сытин и Ко", 1992. -  45, [2] с. : ил. - (Русские народные сказки). -  ISBN 5-8347-0014-4: 6.90 </t>
  </si>
  <si>
    <t xml:space="preserve">Сказки России: русские нар. сказки/ [сост. Д. В. Розанов ; худож. С. В. Борисова]. - Москва: Россия молодая, 1992. -  319, [1] с. : ил. -  ISBN 5-86646-010-6 (в пер.): 37.50 </t>
  </si>
  <si>
    <t>Булатов, М. А. Маша и медведь: русские нар. сказки/ М. А. Булатов; худож. Е. Рачев. - Москва: Дет. лит., 1990. -  14, [2] с. : цв. ил. -  ISBN 5-08-001642-6: 0.15</t>
  </si>
  <si>
    <t>Платонов, Андрей Платонович. Волшебное кольцо: русские народные сказки/ пересказал Андрей Платонов; [худож. М. Ромадин]. - Москва: Совет. Россия, 1981. -  157, [2] с. : цв. ил. - : 0.85</t>
  </si>
  <si>
    <t>Толстой А. Н. Собрание сочинений. В 10 т. Т. 8. Стихотворения и сказки; Произведения для детей; Русские народные сказки/ А. Н. Толстой; подгот. текста и коммент. В. П. Аникина. - Москва: Худож. лит., 1984. -  479 с. : ил.. - : 2.50</t>
  </si>
  <si>
    <t xml:space="preserve">Былины ; Русские народные сказки ; Древнерусские повести/ [вступ. статьи, сост., коммент. В. П. Аникина, Д. С. Лихачева, Т. Н. Михельсон ; худож. И. Д. Архипов]. - Москва: Дет. лит., 1979. -  637, [1] с., [9] л. цв. ил. : ил. - (Б-ка мировой лит. для детей; Т. 1). - : 1.80 </t>
  </si>
  <si>
    <t>Булатов, М. Русские волшебные сказки/ сост. М. Булатов. - Москва: Совет. Россия, 1988. -  213, [2] с. : цв. ил. -  ISBN 5-268-00667-3 (в пер.): 2.30</t>
  </si>
  <si>
    <t>Нечаев, Александр Николаевич. Василиса Микулична и Ставёр Годинович: сказка/ [пересказ А. Н. Нечаева ; худож. В. Кульков]. - Москва: Малыш, 1975. -  22, [2] с. : цв. ил. - 6+. - : 0.20</t>
  </si>
  <si>
    <t xml:space="preserve">Русские сказки малышам. - Ростов-на-Дону: Проф-пресс, 2011. -  141, [1] с. : цв. ил. - (Любимые сказки малышам). - 0+. -  ISBN 978-5-378-01285-5 (в пер.): 40.00 </t>
  </si>
  <si>
    <t xml:space="preserve">Русские сказки/ [ред. Г. Н. Губанова ; худож. В. Юдин и др.]. - Тула: Родничок; Москва: Астрель: АСТ, 2002. -  317, [1] с. : цв. ил. - 0+. -  ISBN 5-89624-044-9 (в пер.): 80.74 </t>
  </si>
  <si>
    <t>Афанасьев, А. Н. Народные русские сказки А. Н. Афанасьева/ [сост. А. А. Горелов]. - Ленинград: Лениздат, 1983. -  445, [1] с. : ил. - 0+. - : 2.20</t>
  </si>
  <si>
    <t xml:space="preserve">Чудо чудное, диво дивное: русские нар. сказки, бытующие в Мордовии/ [сост. А. Г. Борисов] ; худож. П. Алексеев. - Саранск: Мордовское кн. изд-во, 1979. -  38 с. : цв. ил. - : 0.30 </t>
  </si>
  <si>
    <t xml:space="preserve">Чудо чудное: русские нар. сказки от А до Я/ сост. В. Соколовский ; худож. С. Ковалев. - Москва: Дом, 1992. -  203, [4] с. : цв. ил. -  ISBN 5-85201-103-7 (в пер.): 1000.00 </t>
  </si>
  <si>
    <t>Афанасьев А. Н. Русские волшебные сказки/ А. Н. Афанасьев; худ. Е. Я. Пошивалов. - Воронеж: Центр-черноз. книж. изд-во, 1985. -  151 с. : ил.. - : 0.60</t>
  </si>
  <si>
    <t xml:space="preserve">Былины. Русские народные сказки. Древнерусские повести/ вступ. ст., сост., коммент. В. П. Аникина и др. ; худож. И. Д. Архипов. -  Переизд. - Москва: Дет. лит., 1989. -  640 с. : ил. - : 1.80 </t>
  </si>
  <si>
    <t xml:space="preserve">В тридевятом царстве: русские народные сказки, песенки, загадки/ худож. О. Крупенкова и др. - Смоленск: Русич, 2001. -  271 с. : цв. ил. - (Книга-подарок). -  ISBN 5-8138-0348-3 (в пер.): 45.00 </t>
  </si>
  <si>
    <t xml:space="preserve">Бычок - смоляной бочок: [русские нар. сказки]/ худож. И. Приходкин. - Москва: Фламинго, 2011. -  79, [1] с. : цв. ил. - (Сказки). - Содерж.: Бычок - смоляной бочок; Волк и семеро козлят; Зимовье зверей; Лиса и волк; Лисичка со скалочкой; Царевна-лягушка0+. -  ISBN 978-5-7833-1177-2 (в пер.): 100.00 </t>
  </si>
  <si>
    <t>Афанасьев, А. Н. Русские народные сказки: из собрания А. Н. Афанасьева/ худож. В. А. Немов. - Москва: Белый город, 2009. -  189, [2] с. : цв. ил. -  ISBN 978-5-7793-1574-6 (в пер.): 150.00</t>
  </si>
  <si>
    <t xml:space="preserve">Лиса и журавль: русск. нар. сказка/ худож. Р. Кобзарев,О. Савина. - М.: Алтей-М, 1999. -  10с. : ил. - (Русские народные сказки). -  ISBN 5-7714-0389-X: 6р. </t>
  </si>
  <si>
    <t xml:space="preserve">Лиса, заяц и петух: русск. нар. сказка/ худож. Е. Дидковская. - Мн.: Ф-ка цветной печати, 1994. -  18с. : ил. - (Русские сказки). -  ISBN 985-6008-10-7: 3р.60к. </t>
  </si>
  <si>
    <t xml:space="preserve">Лиса, заяц и петух: русск. нар. сказка/ худож. Р. КобзаревО. Савина. - М.: Алтей-М, 1997. -  10с. : ил. - (Русские сказки). -  ISBN 5-7714-0259-1: 6р. </t>
  </si>
  <si>
    <t xml:space="preserve">Лиса и дрозд: русск. нар. сказка/ худож. Р. КобзаревТ. Зворыкина. - М.: Алтей-М, 1999. -  10с. : ил. - (Русские сказки). -  ISBN 5-7714-0388-1: 6р. </t>
  </si>
  <si>
    <t xml:space="preserve">Финист - ясный сокол: Русские нар. сказки/ Пересказ, сост. Е. Григорьева; Худож. В. Родионов. - М.: Белый город, 1997. -  47 с. : ил. - (Русские нар. сказки: Вып. 1 ). - : 25 р. 10 к. </t>
  </si>
  <si>
    <t xml:space="preserve">Русские народные сказки/ сост. Р. Деревянченко; худож. М. Рейфман. - Харьков: Рубикон, 1996. -  111 с. : ил.. - : 10000 р. </t>
  </si>
  <si>
    <t xml:space="preserve">Чудо-книга для малышей: песенки, потешки, русские нар. сказки, стихи/ худож. А. Вагурин и др. - Смоленск: Русич, 2000. -  435 с. : ил. - (Сказки. Песенки. Стихи). -  ISBN 5-8138-0081-6 (в пер.): 145.00 </t>
  </si>
  <si>
    <t xml:space="preserve">Народные  русские сказки. В 3 кн. Кн. 2. - М.: Библиотека "Московские новости", 1992. -  237 с. - (Народная библиотека). - : 18.55 </t>
  </si>
  <si>
    <t xml:space="preserve">Народные  русские сказки. В 3 кн. Кн. 3. - М.: Библиотека "Московские новости", 1992. -  237 с. - (Народная библиотека). - : 18.55 </t>
  </si>
  <si>
    <t xml:space="preserve">В гостях у сказки: Русские народные сказки: Худож. О.К. Кондакова/ ; . - Харьков: Прапор, 1988. -  173С. : ил. + . -  ISBN : 75к. </t>
  </si>
  <si>
    <t xml:space="preserve">Былины. Русские народные сказки. Древнерусские повести/ авт. вст.ст., сост. и коммент. В.П. Аникин, Д.С. Лихачёв и Т.Н. Михельсон; худож. И.Д. Архипов. -  Переизд.. - М.: Дет. лит., 1989. -  638с. - (Б-ка мировой лит. для детей; Т.2). - : 2р.50к. </t>
  </si>
  <si>
    <t>Булатов М. Лесное яблочко: русские народные сказки/ обраб. М. Булатов ; худож. Л. Токмаков. - М.: Дет. лит., 1982. -  103 с. : цв. ил. - : 1.70</t>
  </si>
  <si>
    <t>Глоцер В. И. Пряничный домик: русские нар. сказки/ пересказ В. Глоцера, Г. Снегирева; Худож. П. Багин. - М.: Сов. Россия, 1988. -  16 с. : ил. - : 0.20</t>
  </si>
  <si>
    <t>Афанасьев А. Н. Народные русские сказки. В 3 т. Т. 1/ А. Н. Афанасьев. - М.: Гослитиздат, 1957. -  515 с. : 1 л. портр. -  (в пер.)</t>
  </si>
  <si>
    <t>Афанасьев А. Н. Народные русские сказки. В 3 т. Т. 2/ А. Н. Афанасьев. - М.: Гослитиздат, 1957. -  510 с.. -  (в пер.)</t>
  </si>
  <si>
    <t>Афанасьев А. Н. Народные русские сказки. В 3 т. Т. 3/ А. Н. Афанасьев. - М.: Гослитиздат, 1957. -  569 с. -  (в пер.)</t>
  </si>
  <si>
    <t xml:space="preserve">Ерш Ершович: русские сатирические сказки/ худож. М. Карпенко. - М.: Дет. лит, 1989. -  167с. : ил.. -  (В пер.): 2р. 70к. </t>
  </si>
  <si>
    <t xml:space="preserve">За тридевять земель: три русские сказки/ худож. Т. Маврина. - М.: Дет. лит., 1986. -  80 с. : ил.. - (Библиотечная серия). -  ( в пер.): 2 р. 20 к. </t>
  </si>
  <si>
    <t xml:space="preserve">Как мужик гусей делил: русские народные сказки/ рис. И. Кузнецова. - М.: Дет. лит., 1976. -  32 с. : ил.. - (Школьная б-ка: Читаем сами). - : 09 к. </t>
  </si>
  <si>
    <t xml:space="preserve">Жили-были: Русские нар. сказки/ Рис. Е. Рачева. - М.: Детгиз, 1956. -  32с. : ил.. - : 2,65р. </t>
  </si>
  <si>
    <t>Карнаухова И. Ненаглядная красота. Русские волшебные сказки: / И. Карнаухова; . - Кострома: Кн. изд., 1961. -  207 с. : ил.. - : б.ц.</t>
  </si>
  <si>
    <t>Капица О.И. Русские сказки про зверей: Для дошкольного и мл. школьного возраста/ О.И. Капица; Собрала О. Капица. Рисовал А. Толмаков. - М.: Сов. Россия, 1973. -  111 с. : ил.. - : 1 руб. 10 коп.  В пер.</t>
  </si>
  <si>
    <t>Карнаухова И. В. Добрый молодец: Русские героические сказки в обработке И. Карнауховой/ И. В. Карнаухова; Рис. Т. Ксенафонтова. - Л.: " Детгиз", 1958. -  31 с. : ил.. - (Школьная б-ка). - : 55 к.</t>
  </si>
  <si>
    <t xml:space="preserve">Колесо: русские нар. сатир. и забавные сказки/ ; илл. А. Крылов . - М. : Дет .лит, 1967. -  96 с. : ил.. - (школьная б-ка). -  (в пер.): 24 к. </t>
  </si>
  <si>
    <t>Королькова, Анна Николаевна Хрустальное озеро: русские народные сказки : [для младш. школьного возраста]/ рассказала А. Королькова; [ил. Б. Дехтерев]. - М.: Дет. лит., 1966. -  48 с. : ил.. - (Книга за книгой). - : 8 к.</t>
  </si>
  <si>
    <t xml:space="preserve">Кощей Бессмертный: Сб. сказок. - М.: "Сытин и К", 1992. - (Русские народные сказки) </t>
  </si>
  <si>
    <t>Капица О.И. Лисичка-сестричка и серый волк: русские народные сказки/ ; . - М.: Малыш, 1990. -  18с. : ил. + . -  ISBN : 20к.</t>
  </si>
  <si>
    <t>Капица О. Русские сказки про зверей: для мл. шк. возраста/ О. Капица. - М.: Сов. Россия, 1991. -  125с. : ил.. - : 7р.50к.</t>
  </si>
  <si>
    <t xml:space="preserve">Ладушки: русские нар. сказки, песенки, потешки: для дошкольного возраста/ рис. Ю. Васнецова. - М.: Дет. лит., 1964. -  79 с : ил.. -  в пер.: 1.26 </t>
  </si>
  <si>
    <t xml:space="preserve">Кот и лиса: Русск. нар. сказка/ Худож. Р. Кобзарев, Т. Зварыкина. -  . - М.: Алтей - М., 1999. -  14 с. : ил.. - (Русские сказки). -  ISBN 5-7714-0411-Х: 6. 00 </t>
  </si>
  <si>
    <t xml:space="preserve">Лисичка-сестричка: русские народные сказки/ худож. Т.Д. Васильева. - Петрозаводск: Карелия, 1991. -  14 с. : ил.. - : 45 к. </t>
  </si>
  <si>
    <t xml:space="preserve">Лягушка-путешественница; Мышь и воробей; Лиса и журавль: русские народные сказки. - Смоленск: Русич, 2000. -  63 с. : ил.. -  ISBN 5-8138-0057-3 (в пер.):  9 р. </t>
  </si>
  <si>
    <t>Любарская А.И. Шёл солдат..: Русские народные сказки/ А.И. Любарская; Расск. А. Любарская; худож. М. Майофис. - Л.: Дет. лит., 1985. -  79с. : ил.. -  в пер.: 1р.60к.</t>
  </si>
  <si>
    <t xml:space="preserve">Мастер золотые руки.: русские нар. сказки/ Рис. И. Кузнецова. - М.: Детгиз, 1963. -  144с. : ил.. - (Школьная б-ка). -  в пер.: 30к. </t>
  </si>
  <si>
    <t xml:space="preserve">Летела сова - веселая голова: русские народные сказки/ сост. Л. Грибова. - М.: Малыш, 1986. -  79 с. : ил. -  (В пер.): 1 р. 70 к. </t>
  </si>
  <si>
    <t>Науменко Г. И. Два колоска: русские нар. сказки, басни, притчи/ записал и обраб. Г. Науменко ; худож. Т. Алексеева. - М.: Дет. лит., 1980. -  24 с. : цв. ил. - : 0.25</t>
  </si>
  <si>
    <t>Науменко Г. И. Золотые серпы: русские нар. сказки/ запись, обраб., коммент. Г. Науменко ; худож. Б. Михайлов. - Киев: Веселка, 1986. -  33 с. : цв. ил. - : 0.25</t>
  </si>
  <si>
    <t>Науменко Г. И. Полевая березынька: русские нар. сказки/ сост., обраб. Г. Науменко ; худож. М. Ромадин. - М.: Дет. лит., 1977. -  24 с. : ил. - : 00.00</t>
  </si>
  <si>
    <t xml:space="preserve">Небылицы в лицах: русские нар. сказки, песенки, потешки/ обраб. А. Кудряшовой ; худож. Ю. Васнецов. -  Переизд. - Л.: Художник РСФСР, 1982. -  29 с. : цв. ил. - : 0.40 </t>
  </si>
  <si>
    <t xml:space="preserve">Небылицы в лицах: русские нар. сказки, песенки, потешки/ худож. Ю. Васнецов. -  2-е изд. - Л.: Дет. лит., 1975. -  28 с. : цв. ил. - : 0.24 </t>
  </si>
  <si>
    <t>Нечаев А. Н. Русские народные сказки: Сборник; переск. А Нечаев; рис. Н. Кузнецова/ ; . - М.: Дет. лит., 1971. -  192С. : ил. + . -  ISBN : 39 к.</t>
  </si>
  <si>
    <t>Толстой А. Н. Снегурушка и лиса: русские нар. сказки/ обраб. А. Н. Толстого ; худож. М. Беляева. - М.: Дет. лит., 1991. -  95 с. : цв. ил. -  ISBN 5-08-001169-6 (в пер.): 120.00</t>
  </si>
  <si>
    <t>Толстой А. Н. Снегурушка и лиса: русские нар. сказки/ обраб. А. Н. Толстого ; худож. М. Беляева. - Воронеж: Центрально-Чернозем. изд-во, 1991. -  40 с. : ил.. -  (в пер.): 96</t>
  </si>
  <si>
    <t>Соколов-Микитов И.С. Лисьи увертки: Русские нар. сказки в пересказе И.С. Соколова- Микитов/ И.С. Соколов- Микитов; Рис. Н. Афанасьевой. - М.: Дет. лит., 1973. -  16с. : ил.. - (Мои первые книжки). - : 7к.</t>
  </si>
  <si>
    <t xml:space="preserve">Терем- Теремок: [русские нар. сказки]/  ; [сост. Л. И. Грибова; рис. Е. Рачёва]. - М.: Дет. лит., 1986. -  158 с. : ил. -  ( в пер.): 2.0 </t>
  </si>
  <si>
    <t>Толстой, Алексей Николаевич Лисичка-сестричка и волк: русские народные сказки : [для дошкольного возраста]/ обработка А. Н. Толстого, М. А. Булатова; рис. Е. Рачева. - М.: Дет. лит., 1974. -  16 с. : ил.. - (Мои первые книжки). - : 6 к.</t>
  </si>
  <si>
    <t>Толстой, Алексей Николаевич Мальчик-с-пальчик: русские народные сказки/ перессказ А. Н. Толстого; рис. Ю. и Е. Васнецовых. - Л.: Дет. лит., 1978. -  95 с. : ил.. -  (в пер.): 50 к.</t>
  </si>
  <si>
    <t>Толстой, Алексей Николаевич Нет козы с орехам: русские народные сказки / пересказал А. Н. Толстого; [ил. Е. Мигунов]. - М.: Дет. лит., 1973. -  31 с. : ил.. - (Школьная б-ка [Для нач. школы. Читаем сами]). - : 7 к.</t>
  </si>
  <si>
    <t>Толстой, Алексей Николаевич Русские народные сказки: [для мл. шк. возраста]/ [в пересказах А. Н. Толстого; худож. Н. Воробьёв]. - Горький: Волго-Вят. кн. изд-во, 1984. -  126 с. : цв. ил.. -  (в пер.): 80 к.</t>
  </si>
  <si>
    <t>Толстой, Алексей Николаевич Русские народные сказки/ А.Н. Толстой; В обработке А. Н. Толстого ; Худож. Э. Гороховский. - Челябинск: Юж. -Уральск. кн. Изд -во, 1974. -  28 с. : ил.. - : 16 к.</t>
  </si>
  <si>
    <t>Толстой, Алексей Николаевич Русские народные сказки. В обработке А. Н. Толстого/ А. Н. Толстой; Илл. К. Кузнецов. - М.: "Дет. лит.", 1965. -  336 с. : ил.. -  в пер.: 51 к.</t>
  </si>
  <si>
    <t>Ушинский К.Д. Колобок: русские народные сказки в пересказе К.Д. Ушинского : [для младшего школьного возраста]/ К.Д. Ушинский; худож. В. Гальдяев. - М.: Дет. лит., 1989. -  30, [2] с. : ил.. - (Читаем сами). -  ISBN 5-08-000672-2: 10 к.</t>
  </si>
  <si>
    <t>Ушинский К. Две сказки: русские народные сказки в обработке К. Ушинского и О. Капицы/ рис. В. Каневского. - М.: Малыш, 1988. -  21 с. : ил.. - : 3 р.</t>
  </si>
  <si>
    <t>Ушинский, Константин Дмитриевич Первые сказки: русские народные сказки, рассказанные К. Ушинским/ Константин Дмитриевич Ушинский. - М.: Дет. лит., 1983. -  16 с. : ил.. - (Школьная библиотека для нерусской школы: для начальной школы). - : 05 к.</t>
  </si>
  <si>
    <t xml:space="preserve">Три царства : Русские народные сказки и песенки/ ; сост.Л.Н.Елисеева, худ. А.Елисеева. - М.: Дом, 1994. -  112 с. : цв. ил. - : 3200 </t>
  </si>
  <si>
    <t xml:space="preserve">Хаврошечка: Русские народные сказки/ Худож. М. Майофис. - Москва: Дет. лит., 1992. -  111с. : ил.. -  в пер.: 45.60 </t>
  </si>
  <si>
    <t>Толстой А. Н.  Кузьма Скоробогатый: русские нар. сказки в обраб. А. Н. Толстого/ А. Н. Толстой Морозко: русские нар. сказки в обраб. М. А. Булатова/ М. А. Булатов. - Москва: Совет. Россия, 1991. -  31 с. : ил. - : 1.20</t>
  </si>
  <si>
    <t xml:space="preserve">Русские Народные Сказки: Метод.Альбом Для Учителей И Родителе. - М.: Аким, 1997. -  63 : Ил. - (Прилож.К Журн."Оригами"). - : 8000.00 </t>
  </si>
  <si>
    <t xml:space="preserve">Русские Народные Сказки: В 2 Т.Т.1/ Худож.И.Одегов. - Ростов На Дону: Феникс, 1995. -  605 : Ил. - (От 5 До 15). -  Isbn 5-85880-091-2(В Пер.): 20.20 </t>
  </si>
  <si>
    <t xml:space="preserve">Русские Народные Сказки: В 2 Т.Т.2/ Худож.И.Одегов. - Ростов На Дону: Феникс, 1995. -  572 : Ил. - (От 5 До 15). -  Isbn 5-85880-092-0(В Пер.): 20.20 </t>
  </si>
  <si>
    <t xml:space="preserve">Курочка Ряба; Козлята И Волк: Русские Нар. Сказки: Метод. Разраб. Т.М. Юртайкиной/ Отв. Ред. С.Н. Савушкин; Худож. Е.В. Пузикова. - М: Карапуз, 1999. -  17 С. : Ил.. - (Для Самых-Самых Маленьких;6/1999). - : 6.00 </t>
  </si>
  <si>
    <t xml:space="preserve">Жар- Птица И Василиса -Царевна: Русские Нар. Сказки/ Ред. Л.А. Поднятникова; Худож. Л.М. Муратов. - М.: Крафт, 1992. -  14 С. : Ил.. -  Isbn 5-900189-01-5: 3.00 </t>
  </si>
  <si>
    <t>Нечаев, А.Н. Сума, Дай Ума!: Русские Нар. Сказки/ А.Н. Нечаев; Худож. Л. Дурасов. -  Переизд.. - М.: Детская Лит., 1991. -  63 С. : Ил.. -  Isbn 5-08-003308-8: 2.00.55.55.55.55.55.55.55.55.55.55</t>
  </si>
  <si>
    <t xml:space="preserve">Колобок; Крылатый, Мохнатый И Масленый; Лиса И Кувшин; Пузырь, Соломинка И Лапоть: Русские Нар. Сказки/ Ред. В.Г. Кошечкина. - Смоленск: Русич, 2002. -  64 С. : Ил.. - (Для  Самых Маленьких). -  Isbn 5-8138-0058-1 (В Пер.): 9.009.009.00 </t>
  </si>
  <si>
    <t xml:space="preserve">Русские Народные Сказки/ Предисл. Н.К. Сидориной; Худож. Н. Устинов. - М.: Астрель: Аст, 2002. -  174 С. : Ил.. - (Хрестоматия Шк.). -  Isbn 5-17-015214-0 (В Пер.): 20.00 </t>
  </si>
  <si>
    <t xml:space="preserve">Лисичка-Сестричка И Серый Волк. Колобок. Теремок. Журавль И Цапля: Русские Нар. Сказки: Для Дошк. И Мл. Шк. Возраста/ Худож. Б. Проказов, С. Самсоненко. - Смоленск: Русич, 2003. -  64 С. : Ил.. - (Для  Самых Маленьких). -  Isbn 5-8138-0035-2 (В Пер.): 15.0015.00 </t>
  </si>
  <si>
    <t xml:space="preserve">Маша И Медведь. Репка. Царевна-Лягушка. Крошечка-Хаврошечка: Русские Нар. Сказки: Для Дошк. И Мл. Шк. Возраста/ Ред. В.Г. Кошечкина. - Смоленск: Русич, 2002. -  64 С. : Ил.. - (Для  Самых Маленьких). -  Isbn 5-8138-0059-Х (В Пер.): 15.00 </t>
  </si>
  <si>
    <t xml:space="preserve">Русские Народные Сказки/ Ред. В.Г Кошечкина; Худож. С. Самсоненко. - Смоленск: Русич, 2003. -  64 С. : Ил.. - ( Колобок). - Содерж.: Лиса И Тетерев; Пшеничный Колосок; Петушок И Бобовое Зернышко; Мена. -  Isbn 5-8138-0450 (В Пер.): 27.50 </t>
  </si>
  <si>
    <t xml:space="preserve">Лиса И Заяц; Теремок; Ворона; Как Лиса Училась Летать: Русские Нар.Сказки:Для Мл. Шк. Возраста/ Худож. Б. Проказов. - Смоленск: Русич, 2002. -  64 С. : Ил.. - (Для Самых Маленьких). -  Isbn 5-8138-0412-9 (В Пер.): 13.75 </t>
  </si>
  <si>
    <t xml:space="preserve">По Щучьему Велению; Снегурочка; Царевна-Лягушка: Русские Нар. Сказки: Для Дошк. И Мл. Шк. Возраста/ Ред. В.Г. Кошечкина; Худож. О. Крупенкова, Л. Михайленко. - Смоленск: Русич, 2003. -  63 С. : Ил.. - (Для Самых Маленьких). -  Isbn 5-8138-0025-5 (В Пер): 14.8520.0020.00 </t>
  </si>
  <si>
    <t xml:space="preserve">Терем-Теремок: Русские Сказки/ Худож. Т. Фадеева. - М.: Эксмо, 2002. -  47 С. : Ил.. - (Божья Коровка). -  Isbn 5-04-009791-3 (В Пер.): 15.30 </t>
  </si>
  <si>
    <t xml:space="preserve">Маша И Медведь; Репка; Царевна- Лягушка; Крошечка-Хаврошечка: Русские Нар. Сказки: Для Дошкольного И Мл. Шк. Возраста/ Ред. В.Г. Кошечкина. - Смоленск: Русич, 2000. -  64 С. : Ил.. - (Для  Самых Маленьких). -  Isbn 5-8138-0059-Х (В Пер.): 9.009.00 </t>
  </si>
  <si>
    <t xml:space="preserve">Русские Народные Сказки: Для Дошк. И Мл. Шк. Возраста/ Ред. В.Г. Кошечкина; Худож. С. Самсоненко. - Смоленск: Русич, 2005. -  64 С. : Ил.. - (Колобок). - Содерж.: Лиса И Тетерев; Пшеничный Колосок; Петушок И Бобовое Зернышко; Мена. -  Isbn 5-8138-0450-1 (В Пер.): 35.00 </t>
  </si>
  <si>
    <t xml:space="preserve">Петух Да Собака: Русские Нар. Сказки/ Отв. Ред. Т.А. Комзалова; Худож. С. Самсоненко. - Смоленск: Русич, 2004. -  64 С. : Ил.. - (Для Самых Маленьких). - Содерж.: Петух Да Собака; Лиса И Козел; Как Петушок Лису Перехитрил; Бычок-Черный Бочок, Белые Копытца. -  Isbn 5-8138-0556-7 (В Пер.): 14.63 </t>
  </si>
  <si>
    <t xml:space="preserve">Теремок Мухи; Кот-Господин И Лисица; Лиса И Лапоть; Коза-Дереза: Русские Нар. Сказки/ Ред. В.Г Кошечкина. - Смоленск: Русич, 2003. -  63 С. : Ил.. - (Для Самых Маленьких). -  Isbn 5-8138-0185-5(В Пер.): 18.00 </t>
  </si>
  <si>
    <t xml:space="preserve">Снегурочка: Русские Нар. Сказки/ Ред. Т.А. Комзалова; Худож. О. Крупенкова. - Смоленск: Русич, 2005. -  63 С. : Ил.. - (Колобок). - Содерж.:Снегурочка; Маша И Медведь; Крошечка-Хаврошечка; Снегурушка И Лиса. -  Isbn 5-8138-0549-4 (В Пер.): 35.0027.17 </t>
  </si>
  <si>
    <t xml:space="preserve">Как Петушок Лису Перехитрил: Русские Нар. Сказки/ Отв. Ред. Т.А. Комзалова; Худож. С. Самсоненко. - Смоленск: Русич, 2005. -  64 С. : Ил.. - (Колобок). - Содерж.: Как Петушок Лису Перехитрил; Петух Да Собака; Лиса И Козел; Бычок-Черный Бочок, Белые Копытца. -  Isbn 5-8138-0548-6 (В Пер.): 35.00 </t>
  </si>
  <si>
    <t xml:space="preserve">Курочка Ряба: Русские Нар. Сказки/ Отв. Ред. Т.А. Комзалова; Худож. В. Чайчук, А. Чайчук. - Смоленск: Русич, 2004. -  64 С. : Ил.. - (Колобок). - Содерж.: Теремок; Три Медведя; Курочка Ряба; Репка. -  Isbn 5-8138-0615-6 (В Пер.): 28.2735.00 </t>
  </si>
  <si>
    <t xml:space="preserve">Журавль И Цапля. Пшеничный Колосок. Петушок И Бобовое Зернышко. Лиса И Тетерев: Русские Нар. Сказки/ Худож. С. Самсоненко. - Смоленск: Русич, 2003. -  64 С. : Ил.. - (Для Самых Маленьких). -  Isbn 5-8138-0202-9 (В Пер.): 20.00 </t>
  </si>
  <si>
    <t xml:space="preserve">Летучий Корабль: Русские Нар. Сказки/ Отв. Ред. Т.А. Комзалова; Худож. В. Довгяло. - Смоленск: Русич, 2006. -  63 С.: Цв. Ил.. - (Для Самых Маленьких). - Содерж.: Летучий Корабль; Сказка О Молодильных Яблоках И Живой Воде; Сивка-Бурка. -  Isbn 5-8138-0712-8: 15.62 </t>
  </si>
  <si>
    <t xml:space="preserve">Иван-Царевич И Серый Волк: Русские Нар. Сказки/ Отв. Ред. Т.А. Комзалова; Худож. В.Довгяло. - Смоленск: Русич, 2006. -  64 С.: Цв. Ил.. - (Для Самых Маленьких). - Содерж.: Иван-Царевич И Серый Волк; Поди Туда - Не Знаю Куда, Принеси То - Не Знаю Что. -  Isbn 5-8138-0713-6: 15.62 </t>
  </si>
  <si>
    <t xml:space="preserve">Науменко, Г.М. Гадания, Колядки, Веснянки, Русские Песни И Сказки/ Собр. И Обраб. Г.М. Науменко; Худож. Г.В. Алимов. - М.: Астрель: Аст, 2004. -  175 С. : Ил.. - (Хрестоматия Шк.). - Слов.: С.172-174. -  Isbn 5-271-08681-Х (В Пер.): </t>
  </si>
  <si>
    <t xml:space="preserve">Иван-Крестьянский Сын И Чудо-Юдо: Русские Нар. Сказки/ Ред. Т.А. Комзалова; Худож. В. Довгяло. - Смоленск: Русич, 2006. -  63 С.: Цв. Ил.. - (Для Самых Маленьких). - Содерж.: Иван - Крестьянский Сын И Чудо-Юдо; Не Плюй В Колодец - Пригодиться Воды Напиться; Никита Кожемяка. -  Isbn 5-8138-0722-5 (В Пер.): 17.60 </t>
  </si>
  <si>
    <t xml:space="preserve">Русские Сказки Про Зверей/ Ред. С. Рублев; Худож. М. Ордынская. - Ростов Н/Д: Владис, 2006. -  271 С. + 16 Л. Цв. Ил.. - В Содерж.: Золотой Конь; Чудесная Рубашка; Царевна-Змея; Волк - Дурень; Мизгирь И Др. Сказки. -  Isbn 5-9567-0131-5 (В Пер.): 160.00160.00160.00 </t>
  </si>
  <si>
    <t>Толстой, А.Н. Иван-Царевич И Серый Волк: Русские Нар. Сказки/ А.Н. Толстой; Худож. Б.А. Акулиничев. - М.: Самовар 1990, 2006. -  96 С.: Цв. Ил.. - (Тридесятые Сказки). -  Isbn 5-85066-289-8 (В Пер.): 54.0054.0054.0054.00</t>
  </si>
  <si>
    <t xml:space="preserve">По Щучьему Велению: Русские Нар. Сказки/ Ред. Т.А. Комзалова; Худож. Г. Огородников И Др.. - Смоленск: Русич, 2008. -  32 С.: Цв. Ил.. - Содерж.: По Щучьему Велению; Лиса И Волк; Зимовье Зверей: Сказки. -  Isbn 978-5-8138-0876-0 (В Пер.): 29.70 </t>
  </si>
  <si>
    <t xml:space="preserve">Гуси-Лебеди: Русские Сказки/ Ред. Т.А. Комзалова; Худож. Г. Огородников, Е. Огородникова. - Смоленск: Русич, 2008. -  48 С.: Цв. Ил.. - (Чтение Для Малышей). - В Содерж.: Колобок; Теремок Мухи; Лиса И Дрозд; Котофей Иванович И Др. Сказки. -  Isbn 978-5-8138-0845-6 (В Пер.): 28.60 </t>
  </si>
  <si>
    <t>Карнаухова, И.В. Белая Лебедушка: Русские Волшебные Сказки/ Обраб. И.В.Карнауховой; Худож. Б. Забирохин. - Спб.: Лицей, 1991. -  175 С. : Ил.. -  Isbn 5-08-000019-8 (В Пер.): 60.00</t>
  </si>
  <si>
    <t xml:space="preserve">Причудница: Русские Стихотворные Сказки Конца Xviii-Начала Хх Веков/ Сост., Вступ. Ст., Прим. В.Б. Муравьева; Худож. Ю.Ващенко. - М.: Моск. Рабочий, 1988. -  447 С.: Цв. Ил.. - В Содерж. Авт.: И.Ф. Богданович, Н.М. Карамзин, А.Х. Востоков, П.А. Катенин, И.З. Суриков И Др.. -  Isbn 5-239-00023-9 (В Пер.): 50.00 </t>
  </si>
  <si>
    <t xml:space="preserve">Три Сказки: Русские Нар. Сказки/ Отв. Ред. Н.П. Посвянская; Худож. М. Майофис. - М.: Дет. Лит., 1988. -  32 С.: Цв. Ил.. - Содерж.: Кот И Лиса; Волшебное Кольцо; Девочка-Семилетка. -  Isbn 5-08-001087-8:  </t>
  </si>
  <si>
    <t xml:space="preserve">Русские Народные Сказки: Сб./ Сост. Р.П. Куракина; Худож. И.Я. Билибин. - Спб.: Просвещение, 1992. -  144 С.: Цв. Ил.. - На Обл. Загл.: Сказки. - В Содерж.: Царевна-Лягушка; Василиса Прекрасная; Марья Моревна; Белая Уточка И Др. Сказки. -  Isbn 5-09-002224-0 (В Пер.): 25.00 </t>
  </si>
  <si>
    <t>Коза-Дереза: русские нар. сказки / сост. и обраб. С.В. Кузьмина; худож. В. Чайчук, А. Ткачук. - Минск: Книжный дом, 2006. -  63 С.: цв. ил.. - (Сказки). - В содерж.: Снегурушка и лиса; Сивка-Бурка; Царевна-лягушка и др. сказки. -  Isbn 985-489-422-3 (В пер.)</t>
  </si>
  <si>
    <t>ред. большие буквы</t>
  </si>
  <si>
    <t>Булатов, М.А. Русские Волшебные Сказки/ М.А. Булатов; Худож. Н. Кочергин. - Л.: Дет. Лит., 1986. -  176 С.: Цв. Ил.. - : 50.002.102.102.10</t>
  </si>
  <si>
    <t xml:space="preserve">Ворона-Певунья. Еж И Заяц. Дрозд И Лиса. Морозко: Русские Нар. Сказки: Для Дошк. И Мл/ Худож. Б. Проказов, В. Прапорщик. - Смоленск: Русич, 2001. -  64 С. : Цв.Ил.. - (Для Самых Маленьких). -  Isbn 5-8138-0205-3 (В Пер.): 10.8015.00 </t>
  </si>
  <si>
    <t xml:space="preserve">Дружба Зверей: Русские Нар. Сказки/ Пересказ. И. Соколов-Микитов; Худож. Ю. Васнецов. - М.: Дет. Лит., 1989. -  16 С. : Ил.. -  Isbn 5-08-001874-7: 4.00 </t>
  </si>
  <si>
    <t xml:space="preserve">Зайцы И Лягушки; Ворона И Рак: Русские Нар. Сказки/ Худож. С. Самсоненко. - Смоленск: Русич, 2000. -  9 С.: Цв. Ил.. -  Isbn 5-8138-0234-7: 6.20 </t>
  </si>
  <si>
    <t xml:space="preserve">Русские Сказки/ Худож. Ю. Васнецов. -  2-Е Изд.. - Л.: Дет. Лит., 1976. -  87 С. : Ил.. - : 15.00 </t>
  </si>
  <si>
    <t>Афанасьев А. Н. Ковёр-самолёт: русские народные сказки  А.Н. Афанасьева/ А.Н. Афанасьев; худож. И.А. Пшеничников. - М.: Дет. лит., 1991. -  32 с. : ил.. - : 50к.</t>
  </si>
  <si>
    <t>Афанасьев А. Н. Народные русские сказки А.Н. Афанасьева. Кн. третья/ А.Н. Афанасьев; ил.А. Куркина. - М.: Сов. Россия, 1983. -  112 с. : ил.. - : 2р.90к.</t>
  </si>
  <si>
    <t>Афанасьев А. Н. Народные русские сказки А.Н. Афанасьева/ А.Н. Афанасьев; [посл. А. Нечаева];ил. А. Куркина. - М.: Сов. Россия, 1978. -  175 с. : цв. ил.. - : 5р.30к.</t>
  </si>
  <si>
    <t>Афанасьев А. Н. Народные русские сказки/ А.Н. Афанасьев. - М.: Худож. лит., 1982. -  319 с. - : 1 р. 70 к.</t>
  </si>
  <si>
    <t>Афанасьев А. Н. Народные русские сказки: в 3-х кн. Кн. 1/ А.Н. Афанасьев. - М.: Библиотека "Московские новости", 1992. -  237 с.. - (Народная библиотека). - : 18р.55к.</t>
  </si>
  <si>
    <t>Афанасьев А. Н. Народные русские сказки: в 3-х кн. Кн. 2/ А.Н. Афанасьев. - М.: Библиотека "Московские новости", 1992. -  237 с.. - (Народная библиотека). - : 18р.55к.</t>
  </si>
  <si>
    <t>Афанасьев А. Н. Народные русские сказки: в 3-х кн. Кн. 3/ А.Н. Афанасьев. - М.: Библиотека "Московские новости", 1992. -  237 с.. - : 16р.26к.</t>
  </si>
  <si>
    <t>Афанасьев А. Н. Народные русские сказки: из сборника А.Н. Афанасьева/  А.Н. Афанасьев. - М.: Худож. лит., 1990. -  270 с. : ил.. - : 2р.50к.</t>
  </si>
  <si>
    <t>Афанасьев А. Н. Русские волшебные сказки/ А.Н. Афанасьев; худ. Е.Я. Пошивалов. - Воронеж: центр-черноз. книж. изд-во, 1985. -  151 с. : ил.. - : 60к.</t>
  </si>
  <si>
    <t>Афанасьев А. Н. Русские детские сказки. Из сборника А.Н. Афанасьева/ А. Н. Афанасьев; науч. ред. текста, предисл. и примеч. В. П. Аникина;рис. Л. Непомнящего. - Москва: Дет. лит., 1987. -  239 с. : ил.. - (Школьная б-ка). - : 0.60</t>
  </si>
  <si>
    <t>Афанасьев А. Н. Русские народные сказки : Из сборника А.Н. Афанасьева/ А.Н. Афанасьев; худ. А.В. Чац. - СПб: Нива, 1994. -  446 с. : ил.. - : 1250р.</t>
  </si>
  <si>
    <t>Афанасьев А. Н. Русские сказки : сказки/ Афанасьев А.Н.; сост.В.П.Аникина. - М.: Худ .лит., 1987. -  384 с. : цв. ил. - : 1р.70к.</t>
  </si>
  <si>
    <t>Афанасьев А. Н. Три царства - медное, серебряное и золотое: русские сказки/ А.Н. Афанасьев; сост. Ю. Ильина. - М.: Дружба народов; Минск: Полифакт, 1992. -  304 с.. - (Сказки для детей и взрослых). - : 400р.</t>
  </si>
  <si>
    <t>Афанасьев А. Н. Диво дивное, чудо чудное: Народные русские сказки А.Н. Афанасьева/ А.Н. Афанасьев; Сост., вступ. ст., прим. С.М. Донской; Худож. А.Н. Власова. - М.: Моск. рабочий, 1988. -  480 с. -  ISBN 5-239-00241-Х (В пер.): 27 р.</t>
  </si>
  <si>
    <t>Афанасьев, А. Н. Народные Русские Сказки. - Мн.: Беларус.Энцикл., 1992. -  367. -  Isbn 5-85700-139-0(В Пер.): 125.00</t>
  </si>
  <si>
    <t>Афанасьев, А. Н. Народные русские сказки: из сборника А.Н. Афанасьева/ А. Н. Афанасьев; [вступит. ст. В. П. Аникина; худож. Т. Маврина]. - Москва: Худож. лит., 1977. -  347, [1] с. : цв. ил. - 0+. - : 3.60</t>
  </si>
  <si>
    <t>Народные  русские сказки. В 3 кн. Кн. 1. - М.: Библиотека "Московские новости", 1992. -  237 с. - (Народная библиотека). - : 18.55</t>
  </si>
  <si>
    <t>Орел и охотник</t>
  </si>
  <si>
    <t>Мужик и медведь</t>
  </si>
  <si>
    <t>Лиса и кувшин</t>
  </si>
  <si>
    <t>Крылатый, мохнатый да масленый</t>
  </si>
  <si>
    <t>Как петушок лису перехитрил</t>
  </si>
  <si>
    <t>Легкий хлеб</t>
  </si>
  <si>
    <t>Собачья грамота</t>
  </si>
  <si>
    <t>Петушок и бобовое зернышко</t>
  </si>
  <si>
    <t>Пшеничный колосок</t>
  </si>
  <si>
    <t>Барсук и лиса</t>
  </si>
  <si>
    <t>Петух да собака</t>
  </si>
  <si>
    <t>Бычок - черный бочок, белые копытца</t>
  </si>
  <si>
    <t>Хаврошечка</t>
  </si>
  <si>
    <t>Яичко</t>
  </si>
  <si>
    <t>Иван-царевич и серый волк</t>
  </si>
  <si>
    <t>Про Емелю-дурака</t>
  </si>
  <si>
    <t>Медное, серебряное и золотое царства</t>
  </si>
  <si>
    <t>Серебряное блюдечко и наливное яблочко</t>
  </si>
  <si>
    <t xml:space="preserve">Сивка-Бурка: русские народные сказки/ худож. Н. Буренков. - М.: Аст, 1996. -  48 : цв. ил.. - (Сказка. Сказочка). -  ISBN 5-88196-560-4(в пер.): 19500.00 </t>
  </si>
  <si>
    <t>Иван - крестьянский сын и чудо-юдо</t>
  </si>
  <si>
    <t>Матюша Пепельной</t>
  </si>
  <si>
    <t>Сказка о молодильных яблоках и живой воде</t>
  </si>
  <si>
    <t>Семь Симеонов - семь работничков</t>
  </si>
  <si>
    <t>Сказка про Василису Премудрую</t>
  </si>
  <si>
    <t xml:space="preserve">Маша и медведь: русские народные сказки/ худож. А. Кардашук. - М: Аст, 1996. -  48 : цв.ил. - (Сказка. Сказочка). -  ISBN 5-88196-561-2(в пер.): 19500.00 </t>
  </si>
  <si>
    <t>Маша и медведь</t>
  </si>
  <si>
    <t xml:space="preserve">Морозко: русские народные сказки/ отв. ред. Т. А Комзалова; худож. В. Чайчук, А. Чайчук. - Смоленск: Русич, 2005. -  64 с. : ил.. - (Колобок). - Содерж.: Как лиса училась летать; Лиса и Волк; Морозко; Рукавичка. -  ISBN 5-8138-0565-6 (в пер.): 27.1735.00 </t>
  </si>
  <si>
    <t>Как лиса училась летать</t>
  </si>
  <si>
    <t>Лиса и волк</t>
  </si>
  <si>
    <t>Рукавичка</t>
  </si>
  <si>
    <t>Курочка ряба</t>
  </si>
  <si>
    <t>Козлята и волк</t>
  </si>
  <si>
    <t>Петушок и курочка</t>
  </si>
  <si>
    <t>Лиса и козел</t>
  </si>
  <si>
    <t>Заюшкина избушка</t>
  </si>
  <si>
    <t>Лиса и собаки</t>
  </si>
  <si>
    <t>Коза - дереза</t>
  </si>
  <si>
    <t>Теремок</t>
  </si>
  <si>
    <t>Лисичка-сестричка и серый волк</t>
  </si>
  <si>
    <t>Собака и волк</t>
  </si>
  <si>
    <t>Лиса и дрозд</t>
  </si>
  <si>
    <t>Три медведя</t>
  </si>
  <si>
    <t>Кот и петух</t>
  </si>
  <si>
    <t>Про солдата Тарабанова</t>
  </si>
  <si>
    <t>Волшебные карты</t>
  </si>
  <si>
    <t>Загадки-отгадки</t>
  </si>
  <si>
    <t>Как черт в солдатах служил</t>
  </si>
  <si>
    <t>Про Петухана-Курухановича и Заплетай-Расплетаевича</t>
  </si>
  <si>
    <t>Золотые перья</t>
  </si>
  <si>
    <t>Солдатская щедрость</t>
  </si>
  <si>
    <t>Щи из топора</t>
  </si>
  <si>
    <t>Лев, щука и человек</t>
  </si>
  <si>
    <t xml:space="preserve">Заяц-хваста: русские народные сказки/ Худож. А. Асеев. - М: Аст, 1996. -  48 : цв. ил. - (Сказка. Сказочка). -  ISBN 5-88196-562-0 (в пер.): 19500.00 </t>
  </si>
  <si>
    <t>Заяц-хваста</t>
  </si>
  <si>
    <t>Кот-серый лоб, козел да баран</t>
  </si>
  <si>
    <t xml:space="preserve">Жар-птица: русские народные сказки / ред. В. Г. Кошечкина; худож. А. Вагурин и др.. - Смоленск: Русич, 2002. -  367 с. : ил.. -  ISBN 5-8138-0395-5 (в пер.): 170.00 </t>
  </si>
  <si>
    <t>Ёж и заяц</t>
  </si>
  <si>
    <t>Дрозд и лиса</t>
  </si>
  <si>
    <t>Ворона</t>
  </si>
  <si>
    <t>Ворона-певунья</t>
  </si>
  <si>
    <t>Сказка о щуке зубастой</t>
  </si>
  <si>
    <t>Снегурочка</t>
  </si>
  <si>
    <t>Диво-дивное</t>
  </si>
  <si>
    <t>Ненаглядная красота</t>
  </si>
  <si>
    <t>Финист - ясный сокол</t>
  </si>
  <si>
    <t>Перо жар-птицы</t>
  </si>
  <si>
    <t>Медведь и девочка</t>
  </si>
  <si>
    <t>Липовая нога</t>
  </si>
  <si>
    <t>Афанасьев, А. Н. Три царства: народные русские сказки: из собр. А. Афанасьева / худож. А. Куркин. - М.: Радуга, 1997. -  167 с. : цв.ил. -  ISBN 5-05-004391-3 (в пер.): 46.30</t>
  </si>
  <si>
    <t>Иван, вдовий сын</t>
  </si>
  <si>
    <t>Чудесные ягоды</t>
  </si>
  <si>
    <t>Мужик и царь</t>
  </si>
  <si>
    <t>Про бедного и богатого брата</t>
  </si>
  <si>
    <t>Солдат Семен  - скорый гонец</t>
  </si>
  <si>
    <t>Барин и плотник</t>
  </si>
  <si>
    <t>Находчивый солдат</t>
  </si>
  <si>
    <t xml:space="preserve">Сказка об Иване-богатыре   </t>
  </si>
  <si>
    <t>Солдат и Смерть</t>
  </si>
  <si>
    <t>Скатерть-самобранка, кошелек-самотряс и Двое из сумы</t>
  </si>
  <si>
    <t>Беззаботный монастырь</t>
  </si>
  <si>
    <t>Умный мужик</t>
  </si>
  <si>
    <t>Как барин коней высиживал</t>
  </si>
  <si>
    <t>Сказка о славном, могучем богатыре Еруслане Лазаревиче</t>
  </si>
  <si>
    <t>Умный работник</t>
  </si>
  <si>
    <t>Как бедняк с барином обедал</t>
  </si>
  <si>
    <t>Иван Меньшой - разумом большой</t>
  </si>
  <si>
    <t>О Ерше Ершовиче, сыне Щетинникове</t>
  </si>
  <si>
    <t>Свинья на свадьбе</t>
  </si>
  <si>
    <t>Суд</t>
  </si>
  <si>
    <t>Черт-заимодавец</t>
  </si>
  <si>
    <t>Солдат и черт</t>
  </si>
  <si>
    <t>Безграмотная деревня</t>
  </si>
  <si>
    <t>Кочеток и курочка</t>
  </si>
  <si>
    <t>Волшебный кафтан</t>
  </si>
  <si>
    <t>Солдатская школа</t>
  </si>
  <si>
    <t>Про мужика-бедняка</t>
  </si>
  <si>
    <t>Солдат и пельмени</t>
  </si>
  <si>
    <t>Чего на свете не бывает</t>
  </si>
  <si>
    <t>Барин и собака</t>
  </si>
  <si>
    <t>Медведь и лиса</t>
  </si>
  <si>
    <t>Как барин овцу купил</t>
  </si>
  <si>
    <t>Думы</t>
  </si>
  <si>
    <t>Кашица из топора</t>
  </si>
  <si>
    <t>Барин-кузнец</t>
  </si>
  <si>
    <t>По копейке блестка</t>
  </si>
  <si>
    <t>Старик и волк</t>
  </si>
  <si>
    <t>Солдатская шинель</t>
  </si>
  <si>
    <t>Петухан Куриханыч</t>
  </si>
  <si>
    <t>Сапожник на небе</t>
  </si>
  <si>
    <t>Поп и работник</t>
  </si>
  <si>
    <t>Какофей</t>
  </si>
  <si>
    <t>Поп и мальчик</t>
  </si>
  <si>
    <t>Поповские увертки</t>
  </si>
  <si>
    <t>Глупая барыня</t>
  </si>
  <si>
    <t>Как дьякона медом угощали</t>
  </si>
  <si>
    <t>Беззаботная жена</t>
  </si>
  <si>
    <t>Поп на том свете</t>
  </si>
  <si>
    <t>Как дела в Ростове?</t>
  </si>
  <si>
    <t>Как поп работницу нанимал</t>
  </si>
  <si>
    <t>Беспамятный зять</t>
  </si>
  <si>
    <t>Неумелая жена</t>
  </si>
  <si>
    <t>Горшок</t>
  </si>
  <si>
    <t>Похороны козла</t>
  </si>
  <si>
    <t xml:space="preserve">Заяц  </t>
  </si>
  <si>
    <t>Как Иван-дурак дверь стерег</t>
  </si>
  <si>
    <t>Глупый волк</t>
  </si>
  <si>
    <t>Разговор</t>
  </si>
  <si>
    <t>Мужик и поп</t>
  </si>
  <si>
    <t>Хлыст и Подлыгало</t>
  </si>
  <si>
    <t>Наговорная водица</t>
  </si>
  <si>
    <t>За дурной головой - ногам работа</t>
  </si>
  <si>
    <t>Три калача и одна баранка</t>
  </si>
  <si>
    <t xml:space="preserve">Самые красивые русские сказки / отв. за вып. В. Рябченко; худож. Ф. Руйе. - М.: Махаон, 2007. -  143 с.: цв. ил.. -   ISBN 5-18-001047-0 (в пер.): 170.00 </t>
  </si>
  <si>
    <t>Нечаев А. Н. Русские сказки /переск. А. Н. Нечаев; худож. А. В. Коковкин/ . - М.: Сов. Россия, 1982. -  231 с. : ил . -  1р.70 к.</t>
  </si>
  <si>
    <t>Сума, дай ума!</t>
  </si>
  <si>
    <t>Счастливая семья</t>
  </si>
  <si>
    <t>Про двух братьев</t>
  </si>
  <si>
    <t>Мудрый старик</t>
  </si>
  <si>
    <t>Советский сказочник</t>
  </si>
  <si>
    <t xml:space="preserve">Жили-были: Русские народные сказки о боге, черте, и попе, и хитроване мужике. - М.: Сов. Россия, 1985. -  496 с. : ил.. - (Худож. и публицист. б-ка атеиста). - : 1.70 </t>
  </si>
  <si>
    <t>Суд святых</t>
  </si>
  <si>
    <t>Кого больше люди слушаются</t>
  </si>
  <si>
    <t>Спор черта с богом</t>
  </si>
  <si>
    <t>Плевая вина</t>
  </si>
  <si>
    <t>Касьян и Никола</t>
  </si>
  <si>
    <t>Поручитель</t>
  </si>
  <si>
    <t>Николай-угодник и охотники</t>
  </si>
  <si>
    <t>Иван Милостивый и мужик</t>
  </si>
  <si>
    <t>Глухой Илья</t>
  </si>
  <si>
    <t>Мстительный святой</t>
  </si>
  <si>
    <t>Солдат на том свете</t>
  </si>
  <si>
    <t>Солдат женился</t>
  </si>
  <si>
    <t>Старухина молитва</t>
  </si>
  <si>
    <t>Как бражник в рай попал</t>
  </si>
  <si>
    <t>Нестерка</t>
  </si>
  <si>
    <t>Пряха</t>
  </si>
  <si>
    <t>Мужик на небе</t>
  </si>
  <si>
    <t>Аника-воин и Смерть</t>
  </si>
  <si>
    <t>Василий, сын купеческий</t>
  </si>
  <si>
    <t>Кто сильнее</t>
  </si>
  <si>
    <t>Дочь водяного</t>
  </si>
  <si>
    <t>Леший-лапотник</t>
  </si>
  <si>
    <t>Пастух и леший</t>
  </si>
  <si>
    <t>Солдат и леший</t>
  </si>
  <si>
    <t>Избушка лешего</t>
  </si>
  <si>
    <t>Как мужик счастье искал</t>
  </si>
  <si>
    <t>Колпак золота</t>
  </si>
  <si>
    <t>Черт и кузнец</t>
  </si>
  <si>
    <t>Черт и солдат</t>
  </si>
  <si>
    <t>Лекарь и мужик</t>
  </si>
  <si>
    <t>Злая жена</t>
  </si>
  <si>
    <t>Мужик и чертенок</t>
  </si>
  <si>
    <t>Старик и чертенок</t>
  </si>
  <si>
    <t>Невеста-банница</t>
  </si>
  <si>
    <t>Проклятый внук</t>
  </si>
  <si>
    <t>Горький пьяница</t>
  </si>
  <si>
    <t>Черт-горшечник</t>
  </si>
  <si>
    <t>Благодарность дядюшки</t>
  </si>
  <si>
    <t>Золотой топор</t>
  </si>
  <si>
    <t>Колдун и солдат</t>
  </si>
  <si>
    <t>Сапоги колдуна</t>
  </si>
  <si>
    <t>Королевна без головы</t>
  </si>
  <si>
    <t>Казак и ведьма</t>
  </si>
  <si>
    <t>Красавица ведьма</t>
  </si>
  <si>
    <t>Солдат и ведьма</t>
  </si>
  <si>
    <t>Ольшанка</t>
  </si>
  <si>
    <t>Падчерица и Яга-баба</t>
  </si>
  <si>
    <t>Липка</t>
  </si>
  <si>
    <t>Невеста - золотая рыбка</t>
  </si>
  <si>
    <t>Золотая утка</t>
  </si>
  <si>
    <t>Царская дочь и Яга-баба</t>
  </si>
  <si>
    <t>Церковная служба</t>
  </si>
  <si>
    <t>За упокой</t>
  </si>
  <si>
    <t>Поп-завирала</t>
  </si>
  <si>
    <t>Старинный поп</t>
  </si>
  <si>
    <t>Поколочу всех</t>
  </si>
  <si>
    <t>Телушка пропала</t>
  </si>
  <si>
    <t>Кому что</t>
  </si>
  <si>
    <t>Поп и дьякон</t>
  </si>
  <si>
    <t>Поп-музыкант</t>
  </si>
  <si>
    <t>Богомольцы</t>
  </si>
  <si>
    <t>Чужого прихода</t>
  </si>
  <si>
    <t>Прихожанин попа перехитрил</t>
  </si>
  <si>
    <t>Дьякон мир сотворил</t>
  </si>
  <si>
    <t>Дьячок-вор</t>
  </si>
  <si>
    <t>Святой Авраам</t>
  </si>
  <si>
    <t>Вразумил</t>
  </si>
  <si>
    <t>Поп и работник Иван</t>
  </si>
  <si>
    <t>Я, Никого, Караул</t>
  </si>
  <si>
    <t>Хитрый работник</t>
  </si>
  <si>
    <t>Перевязанный палец</t>
  </si>
  <si>
    <t>Поп и солнце</t>
  </si>
  <si>
    <t>На сенокосе</t>
  </si>
  <si>
    <t>Летом дрова, зимой дрова</t>
  </si>
  <si>
    <t>Заколдованная трава</t>
  </si>
  <si>
    <t>Кто глупее</t>
  </si>
  <si>
    <t>Шарик</t>
  </si>
  <si>
    <t>Поп и Иван-дурак</t>
  </si>
  <si>
    <t>Чертям подарок</t>
  </si>
  <si>
    <t>Поп - толоконный лоб</t>
  </si>
  <si>
    <t>Исповедь</t>
  </si>
  <si>
    <t>Каждый день праздник</t>
  </si>
  <si>
    <t>Попадья, дьячок и работник</t>
  </si>
  <si>
    <t>Работник до козлят</t>
  </si>
  <si>
    <t>Поп, попадья и дьячок</t>
  </si>
  <si>
    <t>Поп-жеребец</t>
  </si>
  <si>
    <t>Умная жена</t>
  </si>
  <si>
    <t>Чужая жена</t>
  </si>
  <si>
    <t>Сын Божий</t>
  </si>
  <si>
    <t>Не благословен бог</t>
  </si>
  <si>
    <t>Петушок</t>
  </si>
  <si>
    <t>Как мужик согрешил</t>
  </si>
  <si>
    <t>Путаник</t>
  </si>
  <si>
    <t>Поп и святители</t>
  </si>
  <si>
    <t>Николай Летний и Никола Зимний</t>
  </si>
  <si>
    <t>Его святая воля</t>
  </si>
  <si>
    <t>Петр I, священник и дьякон</t>
  </si>
  <si>
    <t>Напуганный поп</t>
  </si>
  <si>
    <t>Черт в яме</t>
  </si>
  <si>
    <t>Поп и леший</t>
  </si>
  <si>
    <t>Состязание во лжи</t>
  </si>
  <si>
    <t>Голодные ребята</t>
  </si>
  <si>
    <t>Небесный обед</t>
  </si>
  <si>
    <t>Вечный покой</t>
  </si>
  <si>
    <t>Дьякон и пономарь</t>
  </si>
  <si>
    <t>Хитрый поп и парень</t>
  </si>
  <si>
    <t>Поминки</t>
  </si>
  <si>
    <t>Поп-ворожея</t>
  </si>
  <si>
    <t>Кража во сне</t>
  </si>
  <si>
    <t>Пятенка-просвятенка</t>
  </si>
  <si>
    <t>Дележ</t>
  </si>
  <si>
    <t>Поп - завидущие глаза</t>
  </si>
  <si>
    <t>Кирик</t>
  </si>
  <si>
    <t>Бог даст вдесятеро</t>
  </si>
  <si>
    <t>Как поп летал</t>
  </si>
  <si>
    <t>Как ангелы попа унесли</t>
  </si>
  <si>
    <t>Хитрый мужик и жадный поп</t>
  </si>
  <si>
    <t>Войлок для попа</t>
  </si>
  <si>
    <t>Поп-сапожник</t>
  </si>
  <si>
    <t>Кузнец попа проучил</t>
  </si>
  <si>
    <t>Поп-рыбак</t>
  </si>
  <si>
    <t>Лошадиное яйцо</t>
  </si>
  <si>
    <t>Пастух попа и дьякона утопил</t>
  </si>
  <si>
    <t>Жадные попы и умный Иван</t>
  </si>
  <si>
    <t>Оживительный бич</t>
  </si>
  <si>
    <t>Пусть так и будет</t>
  </si>
  <si>
    <t>Уши подоле да глаз поболе</t>
  </si>
  <si>
    <t>Бедный поп</t>
  </si>
  <si>
    <t>Ожившие фигуры</t>
  </si>
  <si>
    <t>Видел ли архиерей душу человека</t>
  </si>
  <si>
    <t>Два жулика</t>
  </si>
  <si>
    <t>Беспечальный монастырь</t>
  </si>
  <si>
    <t>Монах и прислужник</t>
  </si>
  <si>
    <t>Чудо</t>
  </si>
  <si>
    <t>Солдатское "Отче наш"</t>
  </si>
  <si>
    <t>Солдат-провидец</t>
  </si>
  <si>
    <t>Ослиные уши</t>
  </si>
  <si>
    <t>Либо в рай, либо в ад</t>
  </si>
  <si>
    <t>Как солдат бабу окрестил</t>
  </si>
  <si>
    <t>С того света выходец</t>
  </si>
  <si>
    <t>Микола Дупленский</t>
  </si>
  <si>
    <t>Праздник Окатка</t>
  </si>
  <si>
    <t>Смутьянка</t>
  </si>
  <si>
    <t>Святая вода</t>
  </si>
  <si>
    <t>Болтливая старуха</t>
  </si>
  <si>
    <t>Храбрый солдат</t>
  </si>
  <si>
    <t>Коза Тарата</t>
  </si>
  <si>
    <t>Курочка Татарушка</t>
  </si>
  <si>
    <t>Солдат вывернулся</t>
  </si>
  <si>
    <t>Волшебная курочка</t>
  </si>
  <si>
    <t>Несъедобная птичка</t>
  </si>
  <si>
    <t>Купеческий сын Иван</t>
  </si>
  <si>
    <t>Василий-королевич и Марья Ягинишна</t>
  </si>
  <si>
    <t>Катома-дядька</t>
  </si>
  <si>
    <t>Никита Колтома</t>
  </si>
  <si>
    <t>Семь сыновей Симеонов</t>
  </si>
  <si>
    <t>Заветная салфетка</t>
  </si>
  <si>
    <t>Иван Ветров</t>
  </si>
  <si>
    <t>Чудный мальчик</t>
  </si>
  <si>
    <t>Потороча - одна нога другой короче</t>
  </si>
  <si>
    <t>Родная сестра</t>
  </si>
  <si>
    <t>Брат и сестра</t>
  </si>
  <si>
    <t>Аннушка</t>
  </si>
  <si>
    <t>Братья-вороны</t>
  </si>
  <si>
    <t>Ларокопий-царевич</t>
  </si>
  <si>
    <t>Иван злосчастный, мужик бессчастный</t>
  </si>
  <si>
    <t>Про Францеля</t>
  </si>
  <si>
    <t>Царская собака</t>
  </si>
  <si>
    <t>Иван солдатский сын</t>
  </si>
  <si>
    <t>Рязанцев с Милютиным</t>
  </si>
  <si>
    <t>Бархат-королевич и Василиса Премудрая</t>
  </si>
  <si>
    <t>Портупей-прапорщик</t>
  </si>
  <si>
    <t>Бессудный генерал</t>
  </si>
  <si>
    <t>Подпасок</t>
  </si>
  <si>
    <t>Твои первые сказки: русские нар. сказки/ отв. ред. Т.А. Комзалова; худож. С. Самсоненко. - Смоленск: Русич, 2005. -  271 с. : цв. ил.. - из содерж.: Ворона И Рак; Легкий Хлеб; Собачья Грамота; Пшеничный Колосок; Зайцы И Лягушки и др.. - ISBN  5-8138-0693-8 (в пер.): 91.96</t>
  </si>
  <si>
    <t>Зайцы и лягушки</t>
  </si>
  <si>
    <t>Волшебные лапоточки</t>
  </si>
  <si>
    <t>Пестрое яичко</t>
  </si>
  <si>
    <t>Ленивая внучка</t>
  </si>
  <si>
    <t>Волк и семеро козлят</t>
  </si>
  <si>
    <t>Печечка</t>
  </si>
  <si>
    <t>Дорогие шишки</t>
  </si>
  <si>
    <t>Как мужик гусей делил</t>
  </si>
  <si>
    <t>Богатырь Федор Тугарин и Марья Моревна</t>
  </si>
  <si>
    <t>Коза рьяная, за бока драная</t>
  </si>
  <si>
    <t>Хвосты</t>
  </si>
  <si>
    <t>Старик и старушка</t>
  </si>
  <si>
    <t xml:space="preserve">Русь сказочная: русские волшебные сказки/ худож. Н. Кочергин. - М.: Нигма, 2013. -  205, [10] с. : цв. ил. - (Наследие Н. Корчегина). - Содерж.: Крошечка-Хаврошечка; По щучьему велению; Царевна-лягушка; Баба-яга; Морозко; Летучий корабль и др. -  ISBN 978-5-4335-0043-3 (в пер.): 585.75 </t>
  </si>
  <si>
    <t>Бой на Калиновом мосту</t>
  </si>
  <si>
    <t>Лягушка-путешественница</t>
  </si>
  <si>
    <t>Кот-господин и лиса</t>
  </si>
  <si>
    <t>Лиса и лапоть</t>
  </si>
  <si>
    <t>Соломенный бочок</t>
  </si>
  <si>
    <t>Теремок мухи</t>
  </si>
  <si>
    <t>Мышь и воробей</t>
  </si>
  <si>
    <t>Золотой колокольчик</t>
  </si>
  <si>
    <t>Заяц и ворона</t>
  </si>
  <si>
    <t>Севернорусские сказки в записях А. И. Никифорова/ [вступ. ст. В. Я. Проппа]. - Москва: [б. и.], 2008. -  558, [1] с. - (Ломоносовская библиотека). - Указ. сюжетов.: с. 551. - 6+. -  ISBN 978-5-94282-506-5 (в пер.): 100.00</t>
  </si>
  <si>
    <t>Царские загадки</t>
  </si>
  <si>
    <t>Иван-дурачок</t>
  </si>
  <si>
    <t>Про глиняну девушку</t>
  </si>
  <si>
    <t>Чудо-чудное, диво-дивное и смех большой</t>
  </si>
  <si>
    <t>Золотое стремя</t>
  </si>
  <si>
    <t>Фомушка</t>
  </si>
  <si>
    <t>Про попа</t>
  </si>
  <si>
    <t>Враль на том свете</t>
  </si>
  <si>
    <t>Богатые бедняки</t>
  </si>
  <si>
    <t xml:space="preserve">Про солдата  </t>
  </si>
  <si>
    <t>Про Илью Муромца</t>
  </si>
  <si>
    <t>Поп, дьячок и пономарь</t>
  </si>
  <si>
    <t>Афонька и его барин</t>
  </si>
  <si>
    <t>Курица</t>
  </si>
  <si>
    <t>Как черт бабы испугался</t>
  </si>
  <si>
    <t>Лиса - Котова жена</t>
  </si>
  <si>
    <t>Как волк за горой на свадьбе был</t>
  </si>
  <si>
    <t>Скирлы, скирлы</t>
  </si>
  <si>
    <t>Три слова</t>
  </si>
  <si>
    <t>Чего дома не знаешь</t>
  </si>
  <si>
    <t>Как солдат попал в рай</t>
  </si>
  <si>
    <t>Глинушка</t>
  </si>
  <si>
    <t>Волк и лиса</t>
  </si>
  <si>
    <t>Заклятые башмачки</t>
  </si>
  <si>
    <t>Быль</t>
  </si>
  <si>
    <t>Про царя</t>
  </si>
  <si>
    <t>О царе и жар-птице</t>
  </si>
  <si>
    <t>Небылица</t>
  </si>
  <si>
    <t>Докучные</t>
  </si>
  <si>
    <t>Женихи-разбойники</t>
  </si>
  <si>
    <t>Подмененная жена</t>
  </si>
  <si>
    <t>Мачеха и падчерица</t>
  </si>
  <si>
    <t>Про змея</t>
  </si>
  <si>
    <t>Дьячок ворует барана</t>
  </si>
  <si>
    <t>Петушок да курочка</t>
  </si>
  <si>
    <t>Петушок и котик</t>
  </si>
  <si>
    <t>Про Олишанка</t>
  </si>
  <si>
    <t>Кот, дрозд, петух и лиса</t>
  </si>
  <si>
    <t>Конь медный, человек золотой</t>
  </si>
  <si>
    <t>Людоедка одноглазая</t>
  </si>
  <si>
    <t>Медвежья песня</t>
  </si>
  <si>
    <t>Медная, серебряная и золотая избушка</t>
  </si>
  <si>
    <t>Векушка</t>
  </si>
  <si>
    <t>Марко богатый</t>
  </si>
  <si>
    <t>Скатерть, конь и дубинка</t>
  </si>
  <si>
    <t>Лиса Плачея</t>
  </si>
  <si>
    <t>Ступа</t>
  </si>
  <si>
    <t>Про лисичку</t>
  </si>
  <si>
    <t>Чудесная птица</t>
  </si>
  <si>
    <t>Про царскую дочь</t>
  </si>
  <si>
    <t>Про Настасью Прекрасную</t>
  </si>
  <si>
    <t>Никола Дуплинастый</t>
  </si>
  <si>
    <t>Про Ивана-царевича</t>
  </si>
  <si>
    <t>Чивы, чивы, чивычок</t>
  </si>
  <si>
    <t>Два Мороза</t>
  </si>
  <si>
    <t>Про одного солдата</t>
  </si>
  <si>
    <t>Черт и мужик</t>
  </si>
  <si>
    <t>Петушок - золотой гребешок</t>
  </si>
  <si>
    <t>Чудесный гусь</t>
  </si>
  <si>
    <t>Поп и батрак</t>
  </si>
  <si>
    <t>Дочь-семилетка</t>
  </si>
  <si>
    <t>Про нужду</t>
  </si>
  <si>
    <t>Что дальше слышно</t>
  </si>
  <si>
    <t>Нет козы с орехами</t>
  </si>
  <si>
    <t>Терем мышки</t>
  </si>
  <si>
    <t>Как старик домовничал</t>
  </si>
  <si>
    <t>Байка про тетерева</t>
  </si>
  <si>
    <t>Бобовое зернышко</t>
  </si>
  <si>
    <t>Каша из топора</t>
  </si>
  <si>
    <t>Петушок - золотой гребешок и жерновки</t>
  </si>
  <si>
    <t>Война грибов</t>
  </si>
  <si>
    <t>О щуке зубастой</t>
  </si>
  <si>
    <t>На суде</t>
  </si>
  <si>
    <t>О Ваське-Муське</t>
  </si>
  <si>
    <t>Глиняный парень</t>
  </si>
  <si>
    <t>Как старуха нашла лапоть</t>
  </si>
  <si>
    <t>Рифмы</t>
  </si>
  <si>
    <t>Привычки</t>
  </si>
  <si>
    <t>Лень да Отеть</t>
  </si>
  <si>
    <t>Глупый жених</t>
  </si>
  <si>
    <t>Завещание</t>
  </si>
  <si>
    <t>Иванушка и домовой</t>
  </si>
  <si>
    <t>Марья Краса - долгая коса</t>
  </si>
  <si>
    <t>Федор Водович и Иван Водович</t>
  </si>
  <si>
    <t>Сказка о Василисе Премудрой</t>
  </si>
  <si>
    <t>Сказка про Ивана-царевича и Федора нянькина</t>
  </si>
  <si>
    <t>Напуганные волки</t>
  </si>
  <si>
    <t>Медведь и собака</t>
  </si>
  <si>
    <t>Медведь - липовая нога</t>
  </si>
  <si>
    <t>У страха глаза велики</t>
  </si>
  <si>
    <t>Волк, перепелка и дергун</t>
  </si>
  <si>
    <t>Как лиса шила волку шубу</t>
  </si>
  <si>
    <t>Где, коза, была?</t>
  </si>
  <si>
    <t>Курочка, мышка и тетерев</t>
  </si>
  <si>
    <t>Про мышь зубастую да про воробья богатого</t>
  </si>
  <si>
    <t>Фомка-шут</t>
  </si>
  <si>
    <t>Топанье и ляганье</t>
  </si>
  <si>
    <t>Неграмотная деревня</t>
  </si>
  <si>
    <t>Чудесный бочонок</t>
  </si>
  <si>
    <t>Сказка про солдата и его сумку</t>
  </si>
  <si>
    <t>Тини-тини, потягивай</t>
  </si>
  <si>
    <t>Репа и мед</t>
  </si>
  <si>
    <t>Большой дом из одного кирпичика</t>
  </si>
  <si>
    <t>Шесть братьев - все Агафоны</t>
  </si>
  <si>
    <t>Стоит река - вся из молока, берега из киселя</t>
  </si>
  <si>
    <t>Государь Сидор Карпович</t>
  </si>
  <si>
    <t>Мотовило</t>
  </si>
  <si>
    <t>Догада</t>
  </si>
  <si>
    <t>Брысь, окаянная, брысь</t>
  </si>
  <si>
    <t>Ленивая Арина</t>
  </si>
  <si>
    <t>Куда, миленький, наряжаешься</t>
  </si>
  <si>
    <t>Русские сказки про животных/ред. Е.С. Петрова; худож. А.М. Савченко и др.. - М.: Омега, 2007. -  127 с.: цв. ил.. - (Б-чка малыша). -   ISBN  978-5-465-01248-5 (в пер.): 47.00</t>
  </si>
  <si>
    <t>Волк и козлята</t>
  </si>
  <si>
    <t>Лисичка со скалочкой</t>
  </si>
  <si>
    <t>Петушок и жерновцы</t>
  </si>
  <si>
    <t>Козел да баран</t>
  </si>
  <si>
    <t>Кузьма Скоробогатый</t>
  </si>
  <si>
    <t>Как аукнется, так и откликнется</t>
  </si>
  <si>
    <t>Петушок - золотой гребешок и чудо-меленка</t>
  </si>
  <si>
    <t>Гуси</t>
  </si>
  <si>
    <t>Кривая уточка</t>
  </si>
  <si>
    <t>Не плюй в колодец - пригодится воды напиться</t>
  </si>
  <si>
    <t>Сестрица Аленушка и братец Иванушка</t>
  </si>
  <si>
    <t>Заяц, лиса, петух</t>
  </si>
  <si>
    <t>Лисица и тетерев</t>
  </si>
  <si>
    <t>Лиса и петух</t>
  </si>
  <si>
    <t>Волшебная дудочка</t>
  </si>
  <si>
    <t>Клин да мох</t>
  </si>
  <si>
    <t>Как мужик с барином обедал</t>
  </si>
  <si>
    <t>Как мужик барину шуточку сшутил</t>
  </si>
  <si>
    <t>Как мужик барина проучил</t>
  </si>
  <si>
    <t>Барин и охотник</t>
  </si>
  <si>
    <t>Ленивая старуха</t>
  </si>
  <si>
    <t>Колесо</t>
  </si>
  <si>
    <t>Ленивая невеста</t>
  </si>
  <si>
    <t>Морской охотник</t>
  </si>
  <si>
    <t>Как парень лошади помог</t>
  </si>
  <si>
    <t>Как бревно растянуть хотели</t>
  </si>
  <si>
    <t>Скучен день до вечера, коли делать нечего</t>
  </si>
  <si>
    <t>Неразумная Акуля</t>
  </si>
  <si>
    <t>Как мужик лапти плел</t>
  </si>
  <si>
    <t>Догадался!</t>
  </si>
  <si>
    <t>Радуга воду выпила</t>
  </si>
  <si>
    <t>Как хозяин помог в ногах разобраться</t>
  </si>
  <si>
    <t>Как солнышко мешками ловили</t>
  </si>
  <si>
    <t>Как небо кольями подпирали</t>
  </si>
  <si>
    <t>В трех соснах заблудились</t>
  </si>
  <si>
    <t>Как один сын молоко шилом хлебал</t>
  </si>
  <si>
    <t>Совиные дети</t>
  </si>
  <si>
    <t>Перепелка и дергун</t>
  </si>
  <si>
    <t>Охотник до сказок</t>
  </si>
  <si>
    <t>Афанасьев, А. Н. Народные русские сказки: из сб. А.Н. Афанасьева/ А.Н. Афанасьев; вступ. ст. В. Аникина; худож. Н. Каминский. - М.: Правда, 1982. -  574 с.+4 л. цв. ил.. - Слов. малоупотребительных сл.: с. 562-568. - : 40.00</t>
  </si>
  <si>
    <t>Безногий и безрукий богатыри</t>
  </si>
  <si>
    <t xml:space="preserve">Радуга: Русские нар.сказки.песенки.потешки/ худож.Ю.Васнецов. - М.: Дет.лит., 1989. -  166 с. : цв. ил. - : 3р.80к. </t>
  </si>
  <si>
    <t>Зайкина избушка</t>
  </si>
  <si>
    <t>Про глупого змея и умного солдата</t>
  </si>
  <si>
    <t>Иван-царевия м Марья Моревна</t>
  </si>
  <si>
    <t>Терем-теремок</t>
  </si>
  <si>
    <t xml:space="preserve">Кот Баюн: русские волшебные сказки / сост. В. П. Аникина; худож. Г. Бедарев. -  . - М.: Дет. лит., 1985. -  208 с. : ил.. - (Школьная библиотека). - : 0,65 </t>
  </si>
  <si>
    <t>Во лбу солнце, на затылке месяц, по бокам звезды</t>
  </si>
  <si>
    <t>Булат-молодец</t>
  </si>
  <si>
    <t>Скатерть, баранчик и сума</t>
  </si>
  <si>
    <t>Иван Бесталанный и Елена Премудрая</t>
  </si>
  <si>
    <t xml:space="preserve">Петухан Курыханович: русские народныесСказки/ ред. В. А. Анкудинов; худож. Б. В. Тржемецкий. - М.: Глобулус, 2004. -  110 с.: цв. ил. - (Любимые книги детства). -  ISBN 5-94851-061-1 (в пер.): 40.00 </t>
  </si>
  <si>
    <t>Петухан Курыханович</t>
  </si>
  <si>
    <t>Лиса-ночлежница</t>
  </si>
  <si>
    <t>Кот и баран</t>
  </si>
  <si>
    <t>Сказка о том, как судился Лещ с Ершом</t>
  </si>
  <si>
    <t>Лесной гнет</t>
  </si>
  <si>
    <t>Теремок мышки</t>
  </si>
  <si>
    <t xml:space="preserve">Солнце, Месяц и Ворон   </t>
  </si>
  <si>
    <t>Царевич-козленочек</t>
  </si>
  <si>
    <t>Солдатские проказы</t>
  </si>
  <si>
    <t xml:space="preserve">Хитрый мужик  </t>
  </si>
  <si>
    <t>Михайло Казаринов</t>
  </si>
  <si>
    <t>Василиса Микулишна</t>
  </si>
  <si>
    <t>Кащей Бессмертный</t>
  </si>
  <si>
    <t>Два Данилы</t>
  </si>
  <si>
    <t>Князь Роман и два королевича</t>
  </si>
  <si>
    <t>Игнат Простак - удалой казак</t>
  </si>
  <si>
    <t>Про матроса Василия</t>
  </si>
  <si>
    <t>Царь-пушка</t>
  </si>
  <si>
    <t>Бычок-смоляной бочок</t>
  </si>
  <si>
    <t>Царевна-несмеяна</t>
  </si>
  <si>
    <t>Котофей Иванович</t>
  </si>
  <si>
    <t>Петушок и его друзья</t>
  </si>
  <si>
    <t>Кот - серый лоб, козел да баран</t>
  </si>
  <si>
    <t>Петушок - золотой гребешок и жерновцы</t>
  </si>
  <si>
    <t>Умная внучка</t>
  </si>
  <si>
    <t>Садко</t>
  </si>
  <si>
    <t>Царевич Нехитер-Немудер</t>
  </si>
  <si>
    <t>Дудочка-звонкогудочка</t>
  </si>
  <si>
    <t>Деревянный козел</t>
  </si>
  <si>
    <t>Как Иван-крестьянский сын барыню да барина провел</t>
  </si>
  <si>
    <t>Вещий мальчик</t>
  </si>
  <si>
    <t>Ни то, ни се</t>
  </si>
  <si>
    <t>Сказка о двух сестрах</t>
  </si>
  <si>
    <t>Сказка о золотом царстве</t>
  </si>
  <si>
    <t>Кот - золотой хвост</t>
  </si>
  <si>
    <t>Иван-Горошко</t>
  </si>
  <si>
    <t>Чудесные сыновья</t>
  </si>
  <si>
    <t>Свет Луна</t>
  </si>
  <si>
    <t>Подземные цаства</t>
  </si>
  <si>
    <t>Благодарный мертвец</t>
  </si>
  <si>
    <t>Сказка о счастье</t>
  </si>
  <si>
    <t>Краса - Долгая Коса</t>
  </si>
  <si>
    <t>Сказка про Марью-царевну</t>
  </si>
  <si>
    <t>Про Юру</t>
  </si>
  <si>
    <t>Сказка о Кощее Бессмертном</t>
  </si>
  <si>
    <t>Про Добрыню Никитича и Змея Горыныча</t>
  </si>
  <si>
    <t>Умная Дуня</t>
  </si>
  <si>
    <t>Про Иванушку-дурачка</t>
  </si>
  <si>
    <t>Чудесные лапоточки</t>
  </si>
  <si>
    <t>Про Емелю, или По щучьему веленью</t>
  </si>
  <si>
    <t>Пастушья дудочка</t>
  </si>
  <si>
    <t>Лутоня</t>
  </si>
  <si>
    <t>Петух и бобок</t>
  </si>
  <si>
    <t>Лиса и медведь</t>
  </si>
  <si>
    <t>Петух и собака</t>
  </si>
  <si>
    <t>Марья Краса - долгая коса и Ванюшка</t>
  </si>
  <si>
    <t>Золотые руки</t>
  </si>
  <si>
    <t xml:space="preserve">Сивка-бурка  </t>
  </si>
  <si>
    <t>Кот-господин и лисица</t>
  </si>
  <si>
    <t>Медведь-половинщик</t>
  </si>
  <si>
    <t>Поди туда - не знаю куда, принеси то - не знаю что</t>
  </si>
  <si>
    <t>Иван - коровий сын</t>
  </si>
  <si>
    <t>Девушка в колодце</t>
  </si>
  <si>
    <t>Хитрый козел</t>
  </si>
  <si>
    <t xml:space="preserve">Козел  </t>
  </si>
  <si>
    <t>Петр Великий и кузнец</t>
  </si>
  <si>
    <t>Петр I и мужик</t>
  </si>
  <si>
    <t>Лиса-странница</t>
  </si>
  <si>
    <t>Как волк стал птичкой</t>
  </si>
  <si>
    <t>Бабка и медведь</t>
  </si>
  <si>
    <t xml:space="preserve">Репа  </t>
  </si>
  <si>
    <t>Царь, старик и бояре</t>
  </si>
  <si>
    <t>Посуленная половина</t>
  </si>
  <si>
    <t>Неразгаданная загадка</t>
  </si>
  <si>
    <t>Иванушко-дурачок</t>
  </si>
  <si>
    <t>Дорогой обед</t>
  </si>
  <si>
    <t>Батюшка, отпусти!</t>
  </si>
  <si>
    <t>Глупый мужик</t>
  </si>
  <si>
    <t>Коли утонешь</t>
  </si>
  <si>
    <t>Фома и Ерема</t>
  </si>
  <si>
    <t>Пришли вятские в Москву</t>
  </si>
  <si>
    <t>Я бы спрятался!</t>
  </si>
  <si>
    <t>Извозчик и лошадь</t>
  </si>
  <si>
    <t>Барин и гусак</t>
  </si>
  <si>
    <t>Афонька! Где был-побывал?</t>
  </si>
  <si>
    <t>Барин и староста</t>
  </si>
  <si>
    <t>Барин лает в церкви</t>
  </si>
  <si>
    <t>Барин-слуга</t>
  </si>
  <si>
    <t>Что на базар везешь?</t>
  </si>
  <si>
    <t>Щука с хреном</t>
  </si>
  <si>
    <t>Мужицкий кафтан</t>
  </si>
  <si>
    <t>Плотник и клин</t>
  </si>
  <si>
    <t>Воры и судья</t>
  </si>
  <si>
    <t>Неправый суд птиц</t>
  </si>
  <si>
    <t>Ямщик и купец</t>
  </si>
  <si>
    <t>Кобылье яйцо</t>
  </si>
  <si>
    <t>Архиерей</t>
  </si>
  <si>
    <t>Две старухи и архиерей</t>
  </si>
  <si>
    <t>Поп на празднике</t>
  </si>
  <si>
    <t>Два вора</t>
  </si>
  <si>
    <t>Солдат на исповеди</t>
  </si>
  <si>
    <t>Солдат и сало</t>
  </si>
  <si>
    <t>Баба и два солдата</t>
  </si>
  <si>
    <t>Солдатская коляда</t>
  </si>
  <si>
    <t>Про мужика и топор</t>
  </si>
  <si>
    <t>Чистота, благодать и красота</t>
  </si>
  <si>
    <t>Лгало и Подлыгало</t>
  </si>
  <si>
    <t>Барские гуси</t>
  </si>
  <si>
    <t>Брито-стрижено</t>
  </si>
  <si>
    <t>Куда, миленький, снаряжаешься?</t>
  </si>
  <si>
    <t>Рыбацкая и охотничьи байки</t>
  </si>
  <si>
    <t>Лиса-лапотница</t>
  </si>
  <si>
    <t>Два Ивана</t>
  </si>
  <si>
    <t>Две сестры</t>
  </si>
  <si>
    <t>Медный лоб</t>
  </si>
  <si>
    <t>Медведко, Усыня, Горыня и Дубыня</t>
  </si>
  <si>
    <t>Свинка - золотая щетинка</t>
  </si>
  <si>
    <t>Финист - ясен сокол</t>
  </si>
  <si>
    <t>По колено ноги в золоте</t>
  </si>
  <si>
    <t>Волшебные ягоды</t>
  </si>
  <si>
    <t>Иван Запечный</t>
  </si>
  <si>
    <t>Царь-чернокнижник и Соломенный колпак</t>
  </si>
  <si>
    <t>Чудесное яблочко</t>
  </si>
  <si>
    <t>Козлятки и волк</t>
  </si>
  <si>
    <t>Девочка и лиса</t>
  </si>
  <si>
    <t>Заклятый королевич</t>
  </si>
  <si>
    <t>Воевода и мужик</t>
  </si>
  <si>
    <t>Добро, да не больно!</t>
  </si>
  <si>
    <t>Иван Репников</t>
  </si>
  <si>
    <t>Сам с нокоть, борода с локоть</t>
  </si>
  <si>
    <t>О царском сыне</t>
  </si>
  <si>
    <t>Иван да Марья</t>
  </si>
  <si>
    <t>Сказка об Иване, гостином сыне, и о Василисе Премудрой</t>
  </si>
  <si>
    <t>Девичий вечер</t>
  </si>
  <si>
    <t>Курушка</t>
  </si>
  <si>
    <t>Молодая жена</t>
  </si>
  <si>
    <t>Как богач сына женил</t>
  </si>
  <si>
    <t>Мать и дочь</t>
  </si>
  <si>
    <t>Иван Иванович</t>
  </si>
  <si>
    <t>Черт и портной</t>
  </si>
  <si>
    <t>Валенки для лешего</t>
  </si>
  <si>
    <t>Иванушка и Баба-яга</t>
  </si>
  <si>
    <t>Овца-волкодав</t>
  </si>
  <si>
    <t>Мужик-обманщик</t>
  </si>
  <si>
    <t>Загадки Ивана Голого</t>
  </si>
  <si>
    <t>Смерть-кума</t>
  </si>
  <si>
    <t>Солдат и черти</t>
  </si>
  <si>
    <t>Небылица про сорок братьев</t>
  </si>
  <si>
    <t>Иван-солдат</t>
  </si>
  <si>
    <t>Куда с шубой?</t>
  </si>
  <si>
    <t>Лгун и Полыгало</t>
  </si>
  <si>
    <t>Ворона и кукушка</t>
  </si>
  <si>
    <t>Кобылья голова</t>
  </si>
  <si>
    <t>Лиса топит кувшин</t>
  </si>
  <si>
    <t>Наказанная царевна</t>
  </si>
  <si>
    <t xml:space="preserve">Портной  </t>
  </si>
  <si>
    <t>Глупая баба</t>
  </si>
  <si>
    <t>С того свету выходец</t>
  </si>
  <si>
    <t>Царевна-отгадчица</t>
  </si>
  <si>
    <t>Как работник попа перехитрил</t>
  </si>
  <si>
    <t>Барин и овца</t>
  </si>
  <si>
    <t>Златокудр-богатырь</t>
  </si>
  <si>
    <t>Вершки и корешки</t>
  </si>
  <si>
    <t>Смоляной бычок</t>
  </si>
  <si>
    <t>Вареный топор</t>
  </si>
  <si>
    <t>Шиш и трактирщица</t>
  </si>
  <si>
    <t>Шиш показывает барину нужду</t>
  </si>
  <si>
    <t>Шиш-сказочник</t>
  </si>
  <si>
    <t>Сказка об Иване-царевиче и сером волке</t>
  </si>
  <si>
    <t>Все у нас хорошо</t>
  </si>
  <si>
    <t>Федул и Маланья</t>
  </si>
  <si>
    <t>Тришка Сибиряк</t>
  </si>
  <si>
    <t>Сварливая жена</t>
  </si>
  <si>
    <t>Никонец - с того света выходец</t>
  </si>
  <si>
    <t>Кому горшок мыть</t>
  </si>
  <si>
    <t>Бедняк, кулак и барин</t>
  </si>
  <si>
    <t>Все у нас, слава богу, хорошо!</t>
  </si>
  <si>
    <t>Ермилка и лесной Боров</t>
  </si>
  <si>
    <t>Как Весна Зиму поборола</t>
  </si>
  <si>
    <t>Марья и ведьмы</t>
  </si>
  <si>
    <t>Два мужика</t>
  </si>
  <si>
    <t>Золотые серпы</t>
  </si>
  <si>
    <t>Утушка</t>
  </si>
  <si>
    <t>Золотой венок</t>
  </si>
  <si>
    <t>Хрустальное озеро</t>
  </si>
  <si>
    <t>Золотой кувшин</t>
  </si>
  <si>
    <t>Старое седло</t>
  </si>
  <si>
    <t>Овсинка</t>
  </si>
  <si>
    <t>Два приказчика</t>
  </si>
  <si>
    <t>Почему петух нарядный</t>
  </si>
  <si>
    <t>Умей обождать</t>
  </si>
  <si>
    <t>Петух и кот</t>
  </si>
  <si>
    <t>Страшная коза</t>
  </si>
  <si>
    <t>Семь Семенов</t>
  </si>
  <si>
    <t>Русалка</t>
  </si>
  <si>
    <t>Ведьмак</t>
  </si>
  <si>
    <t>Водяной</t>
  </si>
  <si>
    <t>Кикимора</t>
  </si>
  <si>
    <t>Дикий кур</t>
  </si>
  <si>
    <t>Полевик</t>
  </si>
  <si>
    <t>Иван-царевич и Алая-Алица</t>
  </si>
  <si>
    <t>Соломенный жених</t>
  </si>
  <si>
    <t>Странник и змей</t>
  </si>
  <si>
    <t>Звериный царь</t>
  </si>
  <si>
    <t>Сорока</t>
  </si>
  <si>
    <t>Мышка</t>
  </si>
  <si>
    <t>Ёж</t>
  </si>
  <si>
    <t>Кот Васька</t>
  </si>
  <si>
    <t>Петушки</t>
  </si>
  <si>
    <t>Полкан</t>
  </si>
  <si>
    <t>Прожорливый башмак</t>
  </si>
  <si>
    <t>Сказка о купце Семигоре, дочке его Настеньке и Иване Беглом</t>
  </si>
  <si>
    <t>Нерассказанный сон</t>
  </si>
  <si>
    <t>Илья Муромец и Соловей-разбойник</t>
  </si>
  <si>
    <t>Про прекрасную Василису Микулишну</t>
  </si>
  <si>
    <t>Три зятя</t>
  </si>
  <si>
    <t>Про солдата и про царя Петра</t>
  </si>
  <si>
    <t>Хитрый мужик</t>
  </si>
  <si>
    <t>В Крещенский вечер</t>
  </si>
  <si>
    <t>Золотой перстенек</t>
  </si>
  <si>
    <t>Солнце и блины</t>
  </si>
  <si>
    <t>Соломенная масленица</t>
  </si>
  <si>
    <t>Егорий Храбрый</t>
  </si>
  <si>
    <t>Мужик и дождь</t>
  </si>
  <si>
    <t xml:space="preserve">Радуга  </t>
  </si>
  <si>
    <t>Снежные русалки</t>
  </si>
  <si>
    <t>Кукушкины слезки</t>
  </si>
  <si>
    <t>Береза и жар-птица</t>
  </si>
  <si>
    <t>В ночь Купалу</t>
  </si>
  <si>
    <t>Жар-цвет</t>
  </si>
  <si>
    <t>Житный дед</t>
  </si>
  <si>
    <t>Дубрава и осень</t>
  </si>
  <si>
    <t>Солнечный зайчик</t>
  </si>
  <si>
    <t>Пряничный домик</t>
  </si>
  <si>
    <t>Как курочка хлеб испекла</t>
  </si>
  <si>
    <t>Потомбалка</t>
  </si>
  <si>
    <t>Храбрый баран</t>
  </si>
  <si>
    <t>Зимовье</t>
  </si>
  <si>
    <t>Полкан и медведь</t>
  </si>
  <si>
    <t>Заячьи слезы</t>
  </si>
  <si>
    <t>Белая лебедушка</t>
  </si>
  <si>
    <t>Небо пало</t>
  </si>
  <si>
    <t>Кот Котофеевич</t>
  </si>
  <si>
    <t>Лечея-плачея</t>
  </si>
  <si>
    <t>Присяга</t>
  </si>
  <si>
    <t>Плутишка кот</t>
  </si>
  <si>
    <t>Девочка-семилетка</t>
  </si>
  <si>
    <t>Умный поросеночек</t>
  </si>
  <si>
    <t>Сказка про храброго зайца</t>
  </si>
  <si>
    <t>Три поросеночка</t>
  </si>
  <si>
    <t>Хитрый кот</t>
  </si>
  <si>
    <t>Кот, лиса и петух</t>
  </si>
  <si>
    <t>Притча о сером котишке Мурке</t>
  </si>
  <si>
    <t>Храбрый заяц</t>
  </si>
  <si>
    <t>Пёс и волк</t>
  </si>
  <si>
    <t>Пёс и кот</t>
  </si>
  <si>
    <t>Козлы-драчуны</t>
  </si>
  <si>
    <t>Девочка-снегурочка</t>
  </si>
  <si>
    <t>Медведь и Барбос</t>
  </si>
  <si>
    <t>Два жадных медвежонка</t>
  </si>
  <si>
    <t>Сказка про Комара Комаровича и про мохнатого Мишу</t>
  </si>
  <si>
    <t>Свинка золотая щетинка, утка золотые перышки и золотогривый конь</t>
  </si>
  <si>
    <t>Как солдат царевну спас</t>
  </si>
  <si>
    <t>Орёл-царевич и его сын</t>
  </si>
  <si>
    <t>Колдун и его ученик</t>
  </si>
  <si>
    <t>Буй-волк и Иван-царевич</t>
  </si>
  <si>
    <t>Протупей-прапорщик</t>
  </si>
  <si>
    <t>Иван - кузнецкий сын</t>
  </si>
  <si>
    <t>Иван-болтун</t>
  </si>
  <si>
    <t>Царь и мужик</t>
  </si>
  <si>
    <t>Как Петр I наградил солдата старым седлом</t>
  </si>
  <si>
    <t>Ворожей</t>
  </si>
  <si>
    <t>Солдат, черт и смерть</t>
  </si>
  <si>
    <t>Хитрый солдат</t>
  </si>
  <si>
    <t>Как поп у солдата шинель на шубу выменял</t>
  </si>
  <si>
    <t>Похороны кобеля</t>
  </si>
  <si>
    <t>Анфий да Марья</t>
  </si>
  <si>
    <t>Как Лыга перехитрил попа</t>
  </si>
  <si>
    <t>Поп-мужик</t>
  </si>
  <si>
    <t>Дорогое яичко</t>
  </si>
  <si>
    <t>Горшочек лихо мыть</t>
  </si>
  <si>
    <t>Мужик и заяц</t>
  </si>
  <si>
    <t>Ребок</t>
  </si>
  <si>
    <t>Солдат и царица</t>
  </si>
  <si>
    <t>Скоморох</t>
  </si>
  <si>
    <t>Догадливая</t>
  </si>
  <si>
    <t>Отгадчица</t>
  </si>
  <si>
    <t>Доход не живет без хлопот</t>
  </si>
  <si>
    <t>Пан и полупан</t>
  </si>
  <si>
    <t>Домна</t>
  </si>
  <si>
    <t>Беда</t>
  </si>
  <si>
    <t>Как Иван у царя венец украл</t>
  </si>
  <si>
    <t>Сказка про старушку и бычка</t>
  </si>
  <si>
    <t>Про Маланью</t>
  </si>
  <si>
    <t>Лепуня</t>
  </si>
  <si>
    <t>Горошина</t>
  </si>
  <si>
    <t>Алтрапка</t>
  </si>
  <si>
    <t>Свинья-сестра</t>
  </si>
  <si>
    <t>Коза-ниреза</t>
  </si>
  <si>
    <t>Волк серый, смелый</t>
  </si>
  <si>
    <t>Петух и курица</t>
  </si>
  <si>
    <t>Посулено</t>
  </si>
  <si>
    <t>Бык, баран, гусь, петух и волк</t>
  </si>
  <si>
    <t>Лисица-девица и Котофей Иванович</t>
  </si>
  <si>
    <t>Судное дело ерша с лещом</t>
  </si>
  <si>
    <t>Как коза избушку построила</t>
  </si>
  <si>
    <t>Как подружились лиса и овечка</t>
  </si>
  <si>
    <t>Мороко</t>
  </si>
  <si>
    <t>Спор Мороза с Морозом</t>
  </si>
  <si>
    <t>Медведь и старуха</t>
  </si>
  <si>
    <t>Лутонюшка и ведьма</t>
  </si>
  <si>
    <t>Золотое веретено</t>
  </si>
  <si>
    <t>Наливное яблочко - золотое блюдечко</t>
  </si>
  <si>
    <t>Солдат Андрей</t>
  </si>
  <si>
    <t>Иван-царевич и молода-молодица</t>
  </si>
  <si>
    <t>О злой жене</t>
  </si>
  <si>
    <t>Золотая волосинка</t>
  </si>
  <si>
    <t>Крутогор, Дубовер и Покати-Горошко</t>
  </si>
  <si>
    <t>Слово</t>
  </si>
  <si>
    <t>Царская блоха</t>
  </si>
  <si>
    <t>Изумрудное кольцо</t>
  </si>
  <si>
    <t>Сказка-былина про Илью Муромца</t>
  </si>
  <si>
    <t>О прекрасной Василисе Микулишне</t>
  </si>
  <si>
    <t>Первый бой Ильи Муромца</t>
  </si>
  <si>
    <t>Орел и ворон</t>
  </si>
  <si>
    <t>Золушка-Чернушка</t>
  </si>
  <si>
    <t>Об Иванушке-дурачке</t>
  </si>
  <si>
    <t>Сказка о том, как поп теленка родил</t>
  </si>
  <si>
    <t>Поп, попадья, дькон и работник</t>
  </si>
  <si>
    <t>Поп ржет, как жеребец</t>
  </si>
  <si>
    <t>Никола Дуплянский</t>
  </si>
  <si>
    <t>Жена Химка</t>
  </si>
  <si>
    <t>Об Иване-дураке</t>
  </si>
  <si>
    <t>О сивке, бурке и вещей каурке</t>
  </si>
  <si>
    <t>Как сын караулил могилу отца</t>
  </si>
  <si>
    <t>Конек-воронок</t>
  </si>
  <si>
    <t>Ванюшка-дурак</t>
  </si>
  <si>
    <t>Мужик и три сына</t>
  </si>
  <si>
    <t>Сивка-бурка, соловко, воронко</t>
  </si>
  <si>
    <t>Про трех братовей</t>
  </si>
  <si>
    <t>Про Ивана купеческого сына</t>
  </si>
  <si>
    <t>Сказка про трех братьев</t>
  </si>
  <si>
    <t>Сивка-золотогривка</t>
  </si>
  <si>
    <t>Про Ваню</t>
  </si>
  <si>
    <t>Златогривый конь</t>
  </si>
  <si>
    <t>Про Ваню-дурачка</t>
  </si>
  <si>
    <t>Сказка про Иванушку, который караулил пшеницу</t>
  </si>
  <si>
    <t>Кобылица-златыница, свинка золота щетинка и златорогий олень</t>
  </si>
  <si>
    <t>Бурка, каурка и синегривый конь</t>
  </si>
  <si>
    <t>О трех братьях</t>
  </si>
  <si>
    <t>Иван крестьянский сын</t>
  </si>
  <si>
    <t>Конек-горбунок с аршинными ушами</t>
  </si>
  <si>
    <t xml:space="preserve">Конек-горбунок  </t>
  </si>
  <si>
    <t>Про Ивана-дурака</t>
  </si>
  <si>
    <t>Жар-птица-кобылица и конько-горбунко</t>
  </si>
  <si>
    <t>Про жар-птицу</t>
  </si>
  <si>
    <t>Сказка про Ивана-дурака</t>
  </si>
  <si>
    <t>Иван купеческий сын</t>
  </si>
  <si>
    <t>Незнайка</t>
  </si>
  <si>
    <t>Об Иване Незнайко</t>
  </si>
  <si>
    <t>Лысенький-Плешивенький</t>
  </si>
  <si>
    <t>Конь-Лось</t>
  </si>
  <si>
    <t>Елена-краса - золотая коса</t>
  </si>
  <si>
    <t>Зеленый</t>
  </si>
  <si>
    <t>Сивка-каурка</t>
  </si>
  <si>
    <t>Незнаюшка</t>
  </si>
  <si>
    <t>Льву - сено, а лошади - мясо</t>
  </si>
  <si>
    <t>Артем</t>
  </si>
  <si>
    <t>Злой великан</t>
  </si>
  <si>
    <t>Старик-годовик</t>
  </si>
  <si>
    <t>Девочка Снегурочка</t>
  </si>
  <si>
    <t>Привередница</t>
  </si>
  <si>
    <t>Заяц, лиса и петух</t>
  </si>
  <si>
    <t>Звери в повозке</t>
  </si>
  <si>
    <t>Ивашка и ведьма</t>
  </si>
  <si>
    <t>Одноглазка, Двуглазка и Триглазка</t>
  </si>
  <si>
    <t>Война грибов с ягодами</t>
  </si>
  <si>
    <t>Про мышку-норышку</t>
  </si>
  <si>
    <t>Рак перехитрил лису</t>
  </si>
  <si>
    <t>О дятле</t>
  </si>
  <si>
    <t>У тебя самого свой ум</t>
  </si>
  <si>
    <t>Лучший певчий</t>
  </si>
  <si>
    <t>Что значит досуг</t>
  </si>
  <si>
    <t>Королевич и леший</t>
  </si>
  <si>
    <t>Три брата-богатыря</t>
  </si>
  <si>
    <t>Ночные танцы</t>
  </si>
  <si>
    <t>Птица-говорунья и певучее дерево</t>
  </si>
  <si>
    <t>Волшебный ящик</t>
  </si>
  <si>
    <t>Сказка о лисице и волке</t>
  </si>
  <si>
    <t>Заяц и лисица</t>
  </si>
  <si>
    <t>Кочеток, заяц, да котик</t>
  </si>
  <si>
    <t>О зимовых зверях</t>
  </si>
  <si>
    <t>Кот, воробей и петух</t>
  </si>
  <si>
    <t>Лисафья-кума</t>
  </si>
  <si>
    <t>Лисушкина свадьба</t>
  </si>
  <si>
    <t>Лиса и кот</t>
  </si>
  <si>
    <t>Как лису обманули</t>
  </si>
  <si>
    <t>Курочка и петушок</t>
  </si>
  <si>
    <t>Лиса и соловей</t>
  </si>
  <si>
    <t>Лиса и воробей</t>
  </si>
  <si>
    <t>Дрозд Еремеевич</t>
  </si>
  <si>
    <t>Лисынька и журынька</t>
  </si>
  <si>
    <t>Ворона и лисица</t>
  </si>
  <si>
    <t>Дрозд и лисица</t>
  </si>
  <si>
    <t>Как волк лису обманул</t>
  </si>
  <si>
    <t>За лапоток - курочку</t>
  </si>
  <si>
    <t>За скалочку - гусочку</t>
  </si>
  <si>
    <t>Погоняй - не стой!</t>
  </si>
  <si>
    <t>Звери-плакальщики</t>
  </si>
  <si>
    <t>Горох на бане</t>
  </si>
  <si>
    <t>Журавль и волк</t>
  </si>
  <si>
    <t>Швец</t>
  </si>
  <si>
    <t>Волк и бараны</t>
  </si>
  <si>
    <t>Волк и собака</t>
  </si>
  <si>
    <t>Зло злом платится</t>
  </si>
  <si>
    <t>Змея и рыбак</t>
  </si>
  <si>
    <t>Волк и крестьянин</t>
  </si>
  <si>
    <t>Жадный волк</t>
  </si>
  <si>
    <t>Волк, медведь и лиса</t>
  </si>
  <si>
    <t>Откуда ветер</t>
  </si>
  <si>
    <t>Волк без ноги</t>
  </si>
  <si>
    <t>Потомбабка</t>
  </si>
  <si>
    <t>Печоночка</t>
  </si>
  <si>
    <t>Лиса, медведь и мужик</t>
  </si>
  <si>
    <t>Воробей</t>
  </si>
  <si>
    <t>Кошечка - золотые сережечки</t>
  </si>
  <si>
    <t>Овечка-серебрянка</t>
  </si>
  <si>
    <t>Козел и козлушка</t>
  </si>
  <si>
    <t>Козонька</t>
  </si>
  <si>
    <t>Коза луплена</t>
  </si>
  <si>
    <t>Коза и кума лиса</t>
  </si>
  <si>
    <t>Череп-терем</t>
  </si>
  <si>
    <t>Золотой петушок</t>
  </si>
  <si>
    <t>Курочка-виновница</t>
  </si>
  <si>
    <t>Орел и карга</t>
  </si>
  <si>
    <t>Коркун с коркунихой</t>
  </si>
  <si>
    <t>Ворона-карабута</t>
  </si>
  <si>
    <t>Бедная кукушка</t>
  </si>
  <si>
    <t>Хитрецы</t>
  </si>
  <si>
    <t>Ершишка-плутишка</t>
  </si>
  <si>
    <t>Весельчак</t>
  </si>
  <si>
    <t>Сказка про змея</t>
  </si>
  <si>
    <t>Ювашка Белая рубашка</t>
  </si>
  <si>
    <t>Иван Зорькин</t>
  </si>
  <si>
    <t>Непобедимая сила бедняка</t>
  </si>
  <si>
    <t>Про Ивана-охотника</t>
  </si>
  <si>
    <t>Волшебная охота</t>
  </si>
  <si>
    <t>Сказка про Алешу Поповича</t>
  </si>
  <si>
    <t>Иван-царевич и змей</t>
  </si>
  <si>
    <t>Федор Бурмакин и Вавилонское царство</t>
  </si>
  <si>
    <t>Михайло Трунщиков</t>
  </si>
  <si>
    <t>Иван Туртыгин</t>
  </si>
  <si>
    <t>Яга-баба и падчерица</t>
  </si>
  <si>
    <t>Сказка о злой мачехе</t>
  </si>
  <si>
    <t>Опасный жених</t>
  </si>
  <si>
    <t>Дарьюшка-замазурка</t>
  </si>
  <si>
    <t>Горюшко</t>
  </si>
  <si>
    <t>Сестрица Аленушка</t>
  </si>
  <si>
    <t>Марфа крестьянская дочь</t>
  </si>
  <si>
    <t>Козел-муж</t>
  </si>
  <si>
    <t>Иван Агич и Василиса Васильевна</t>
  </si>
  <si>
    <t>По колена ноги в золоте</t>
  </si>
  <si>
    <t>Свет-Луна</t>
  </si>
  <si>
    <t xml:space="preserve">Ванюшка  </t>
  </si>
  <si>
    <t>Орон Верный</t>
  </si>
  <si>
    <t>Иван-царевич и Марья-краса, черная коса</t>
  </si>
  <si>
    <t>Иван да Марья - дети купеческие</t>
  </si>
  <si>
    <t>Тит-рыба</t>
  </si>
  <si>
    <t>Иван русский богатырь</t>
  </si>
  <si>
    <t>Белая лебедка</t>
  </si>
  <si>
    <t>Волк медный лоб</t>
  </si>
  <si>
    <t>Федот-стрелец</t>
  </si>
  <si>
    <t>Торбочка-самобранка</t>
  </si>
  <si>
    <t>Светлана Прекрасная</t>
  </si>
  <si>
    <t>Золотой человек</t>
  </si>
  <si>
    <t>Пётра-королевич</t>
  </si>
  <si>
    <t>Исполинушка</t>
  </si>
  <si>
    <t>Фома Богатый</t>
  </si>
  <si>
    <t>Богатый солдат</t>
  </si>
  <si>
    <t>Сказка об Иванушке-дурачке</t>
  </si>
  <si>
    <t>Сказка о храбром и смелом кавалере Иване-царевиче и о прекрасной супружнице его Царь-девице</t>
  </si>
  <si>
    <t>О трех королевичах</t>
  </si>
  <si>
    <t>О лягушке и богатыре</t>
  </si>
  <si>
    <t>Сказка о Ивашке - медвежьем ушке</t>
  </si>
  <si>
    <t>Сказка об Иване Кручине, купеческом сыне</t>
  </si>
  <si>
    <t>Анастасия Прекрасная и Иван - русский богатырь</t>
  </si>
  <si>
    <t>Унтер-офицер Пулька</t>
  </si>
  <si>
    <t>Иванушка-шутничок и Вифлеевна-богатырша</t>
  </si>
  <si>
    <t>Светозор</t>
  </si>
  <si>
    <t>Дмитрий-царевич и Удал - добрый молодец</t>
  </si>
  <si>
    <t>Федор Бурмаков</t>
  </si>
  <si>
    <t>Иван, крестьянский сын</t>
  </si>
  <si>
    <t>Иван Царевич и Бурзачило поганое</t>
  </si>
  <si>
    <t>Иван Царевич и богатырка Синеглазка</t>
  </si>
  <si>
    <t>Запечный искр</t>
  </si>
  <si>
    <t xml:space="preserve">Илья Муромец  </t>
  </si>
  <si>
    <t>Змей</t>
  </si>
  <si>
    <t>Об Иване и Елене</t>
  </si>
  <si>
    <t>Быстоумный</t>
  </si>
  <si>
    <t>Про Арапулку</t>
  </si>
  <si>
    <t>Боба Королевич</t>
  </si>
  <si>
    <t>Солдат и царская дочь</t>
  </si>
  <si>
    <t>Русая Руса, тридцати братьев сестра</t>
  </si>
  <si>
    <t>Про волшебную мельницу</t>
  </si>
  <si>
    <t>Нерасказанный сон</t>
  </si>
  <si>
    <t>О трех царских дочерях</t>
  </si>
  <si>
    <t>Жар-птица и царь Ирод</t>
  </si>
  <si>
    <t>Про волдянку-белянку</t>
  </si>
  <si>
    <t>Агриков меч</t>
  </si>
  <si>
    <t>Золотой конь</t>
  </si>
  <si>
    <t>Три Яги, три чудища и один Ивашка - белая рубашка</t>
  </si>
  <si>
    <t>Баба Яга и девочка</t>
  </si>
  <si>
    <t>Братец у Бабы Яги</t>
  </si>
  <si>
    <t>Баба Яга и Филюшка</t>
  </si>
  <si>
    <t>Баба Яга - костяная нога</t>
  </si>
  <si>
    <t>Мальчик-с-пальчик и Яга</t>
  </si>
  <si>
    <t>Золотой хлеб</t>
  </si>
  <si>
    <t>Искушение</t>
  </si>
  <si>
    <t>Черт и горшечник</t>
  </si>
  <si>
    <t>Кощей Бессмертный и Иван-царевич</t>
  </si>
  <si>
    <t>Добрыня Никитич и Змей Горыныч</t>
  </si>
  <si>
    <t>Иван Быкович и чудо-юдо</t>
  </si>
  <si>
    <t>Кот, козел да баран</t>
  </si>
  <si>
    <t>Вольга Святославович</t>
  </si>
  <si>
    <t>Святогор</t>
  </si>
  <si>
    <t>Дунай Иванович</t>
  </si>
  <si>
    <t xml:space="preserve">Добрыня Никитич </t>
  </si>
  <si>
    <t>Алеша Попович и Тугарин</t>
  </si>
  <si>
    <t>Отчего перевелись витязи на Руси</t>
  </si>
  <si>
    <t>Соломенный бычок</t>
  </si>
  <si>
    <t>Свинья-именинница</t>
  </si>
  <si>
    <t>Самое дорогое</t>
  </si>
  <si>
    <t>Ванюшка и царевна</t>
  </si>
  <si>
    <t>Пых</t>
  </si>
  <si>
    <t>Машенька и Дашенька</t>
  </si>
  <si>
    <t>Воробышек-воробей</t>
  </si>
  <si>
    <t>Яга-бура и Чуфиль-Филюшка</t>
  </si>
  <si>
    <t>Микула Селянинович</t>
  </si>
  <si>
    <t>Три поездки Ильи Муромца</t>
  </si>
  <si>
    <t>Как Илья поссорился с князем Владимиром</t>
  </si>
  <si>
    <t>Илья Муромец и Калин-царь</t>
  </si>
  <si>
    <t>Илья избавляет Царьград от Идолища</t>
  </si>
  <si>
    <t>Сказка про ерша</t>
  </si>
  <si>
    <t>Балагурная сказка</t>
  </si>
  <si>
    <t>Царь Петр и находчивый солдат</t>
  </si>
  <si>
    <t>Худая жена</t>
  </si>
  <si>
    <t>Илья Муромец и Идолище поганое</t>
  </si>
  <si>
    <t>Про старушку и бычка</t>
  </si>
  <si>
    <t>Машенька и медведь</t>
  </si>
  <si>
    <t>Иван - Кобыльников сын</t>
  </si>
  <si>
    <t>Солдатские сыны</t>
  </si>
  <si>
    <t>Василиса Премудрая</t>
  </si>
  <si>
    <t>Про волдянку-беляночку</t>
  </si>
  <si>
    <t>Про Хихилюшку и бабу-ягу</t>
  </si>
  <si>
    <t xml:space="preserve">Царь-чернокнижник   </t>
  </si>
  <si>
    <t>Про царя Вещора</t>
  </si>
  <si>
    <t>Елена Прекрасная и мачеха</t>
  </si>
  <si>
    <t>Волочашка</t>
  </si>
  <si>
    <t>Серко</t>
  </si>
  <si>
    <t>Про Марка Богатого</t>
  </si>
  <si>
    <t>Сказка про царя и Михайлу Трунщикова</t>
  </si>
  <si>
    <t>Иван Запечин</t>
  </si>
  <si>
    <t>Забытой</t>
  </si>
  <si>
    <t>Козья шкура</t>
  </si>
  <si>
    <t>Федор Высокий</t>
  </si>
  <si>
    <t>Сказка о Кащее Бессмертном</t>
  </si>
  <si>
    <t>Лесовик</t>
  </si>
  <si>
    <t>Купецкий сын и царева дочь</t>
  </si>
  <si>
    <t>Два из сумы</t>
  </si>
  <si>
    <t>Счастье</t>
  </si>
  <si>
    <t>Богатый брат и бедный брат</t>
  </si>
  <si>
    <t>Царские мастера</t>
  </si>
  <si>
    <t>Железный конь</t>
  </si>
  <si>
    <t>Злая невестка</t>
  </si>
  <si>
    <t>Федор-царевич, Иван-царевич и их оклеветанная мать</t>
  </si>
  <si>
    <t>Омеля</t>
  </si>
  <si>
    <t>Амеля-дурачок</t>
  </si>
  <si>
    <t>Иван Несчастный</t>
  </si>
  <si>
    <t>Мужик и водяной</t>
  </si>
  <si>
    <t>Как пономарь отдал свою пономарицу замуж</t>
  </si>
  <si>
    <t>Горбушка</t>
  </si>
  <si>
    <t>Почему стариков не стали изгонять</t>
  </si>
  <si>
    <t>Как купец сделал договор с одним королем</t>
  </si>
  <si>
    <t>Царь и черепан</t>
  </si>
  <si>
    <t>Царь, старик и бояра</t>
  </si>
  <si>
    <t>Шурыпа</t>
  </si>
  <si>
    <t>Кузька-вор</t>
  </si>
  <si>
    <t>Родник-исцелитель</t>
  </si>
  <si>
    <t>Самое лучшее</t>
  </si>
  <si>
    <t>Горошинка и Див</t>
  </si>
  <si>
    <t>Журавлиный кошель</t>
  </si>
  <si>
    <t>Пастух и великан</t>
  </si>
  <si>
    <t>Дунюшка и Баба-яга</t>
  </si>
  <si>
    <t>Иван Смелый</t>
  </si>
  <si>
    <t>Змей и солдат</t>
  </si>
  <si>
    <t>Богатырь и Никита</t>
  </si>
  <si>
    <t>Ловкий вор</t>
  </si>
  <si>
    <t>Барин и его барщенник Лука</t>
  </si>
  <si>
    <t>Вор Яшка - медная пряжка</t>
  </si>
  <si>
    <t>Как мужик корову продавал</t>
  </si>
  <si>
    <t>Про Перфила</t>
  </si>
  <si>
    <t>Глупый купец</t>
  </si>
  <si>
    <t>Яичница</t>
  </si>
  <si>
    <t>Любопытный барин</t>
  </si>
  <si>
    <t>О царе и портном</t>
  </si>
  <si>
    <t>Лгала и Полыгала</t>
  </si>
  <si>
    <t>Царица и солдат</t>
  </si>
  <si>
    <t>Как поп, псаломщик и дьякон сидели под бураком</t>
  </si>
  <si>
    <t>Барин и кучер</t>
  </si>
  <si>
    <t>Про мужика и священника</t>
  </si>
  <si>
    <t>Скупой старик</t>
  </si>
  <si>
    <t>Каков я?</t>
  </si>
  <si>
    <t>Неграмотный, да догадливый</t>
  </si>
  <si>
    <t>Никола Дуплинский</t>
  </si>
  <si>
    <t>Бубличная туча</t>
  </si>
  <si>
    <t>Как мужик свою бабу выучил</t>
  </si>
  <si>
    <t>Мужик, баба и Спас</t>
  </si>
  <si>
    <t>Как мужик бабу голосить учил</t>
  </si>
  <si>
    <t>Ванька-дурак</t>
  </si>
  <si>
    <t>Макар-дурак</t>
  </si>
  <si>
    <t>Кто дурнее?</t>
  </si>
  <si>
    <t>Про Лутонюшку</t>
  </si>
  <si>
    <t>Чье мастерство мудренее?</t>
  </si>
  <si>
    <t>Наговоренный квасок</t>
  </si>
  <si>
    <t>Самый маленький хвостик</t>
  </si>
  <si>
    <t>Волк и стариковы дочери</t>
  </si>
  <si>
    <t>Котик - золотой хвостик</t>
  </si>
  <si>
    <t>Сказка о жерновках</t>
  </si>
  <si>
    <t>Лиса и Кутафей Иваныч</t>
  </si>
  <si>
    <t>Волк, лиса и журавль</t>
  </si>
  <si>
    <t>Петух, кот, свинья, баран и бык</t>
  </si>
  <si>
    <t>Звери в решете</t>
  </si>
  <si>
    <t>Петушок и курушка</t>
  </si>
  <si>
    <t>Заветный меч-кладенец и волшебное кольцо</t>
  </si>
  <si>
    <t>Василий Бессмертный</t>
  </si>
  <si>
    <t>Аленушка</t>
  </si>
  <si>
    <t>Кузьма Дёгтев</t>
  </si>
  <si>
    <t>Про княгиню Ефросинью</t>
  </si>
  <si>
    <t>Как Иван волшебника одолел</t>
  </si>
  <si>
    <t>Илья Муромец и Святогор-богатырь</t>
  </si>
  <si>
    <t>Царь Петр и солдат</t>
  </si>
  <si>
    <t>Добрый совет</t>
  </si>
  <si>
    <t>Как умная дочь отца выручила</t>
  </si>
  <si>
    <t>Кума</t>
  </si>
  <si>
    <t>Не все поделили</t>
  </si>
  <si>
    <t>Солдат и Елена Премудрая</t>
  </si>
  <si>
    <t>Угольщик</t>
  </si>
  <si>
    <t>Птица-горлица</t>
  </si>
  <si>
    <t>Немал человек</t>
  </si>
  <si>
    <t>Все золотое</t>
  </si>
  <si>
    <t>Поп Вавила и мирошник Данила</t>
  </si>
  <si>
    <t>Кошка</t>
  </si>
  <si>
    <t>Два коня</t>
  </si>
  <si>
    <t>Мужик и купец</t>
  </si>
  <si>
    <t>На том свете</t>
  </si>
  <si>
    <t>Баран</t>
  </si>
  <si>
    <t>Воробьи</t>
  </si>
  <si>
    <t>Кто умней, тот сильней</t>
  </si>
  <si>
    <t>Домашние животные</t>
  </si>
  <si>
    <t>Дежа</t>
  </si>
  <si>
    <t>Ковер-самолет</t>
  </si>
  <si>
    <t>Чья лень больше</t>
  </si>
  <si>
    <t>Старичок - сам с ноготок, борода с локоток</t>
  </si>
  <si>
    <t xml:space="preserve">Горошинка  </t>
  </si>
  <si>
    <t>Мартын</t>
  </si>
  <si>
    <t>Чудесный мальчик</t>
  </si>
  <si>
    <t>Чудо на мельнице</t>
  </si>
  <si>
    <t>Жихарка</t>
  </si>
  <si>
    <t xml:space="preserve">Чудо-чудное, Диво-дивное  </t>
  </si>
  <si>
    <t>Иван - мужицкий сын</t>
  </si>
  <si>
    <t>Тетерев и лиса</t>
  </si>
  <si>
    <t>Про солдата и Петра Первого</t>
  </si>
  <si>
    <t>Петр Первый и находчивый солдат</t>
  </si>
  <si>
    <t>Петр Великий, монахи и отставной солдат</t>
  </si>
  <si>
    <t>Чья одежда лучше?</t>
  </si>
  <si>
    <t>Двое молодцов из солдатского ранца</t>
  </si>
  <si>
    <t>Лихой попутчик</t>
  </si>
  <si>
    <t>Вот клубок!</t>
  </si>
  <si>
    <t>Гиперссылка 1</t>
  </si>
  <si>
    <t>Гиперссылка 2</t>
  </si>
  <si>
    <t>Гиперссылка 3</t>
  </si>
  <si>
    <t>Аленушка и братец</t>
  </si>
  <si>
    <t>Алеша - тюк-тюрю-рюк</t>
  </si>
  <si>
    <t>Анастасья Прекрасная и Иван-русский богатырь</t>
  </si>
  <si>
    <t>Аннушка-несмеяннушка</t>
  </si>
  <si>
    <t>Аполлон-вор</t>
  </si>
  <si>
    <t>Арикад-царевич</t>
  </si>
  <si>
    <t>Бабы не отпушшай одну в гости, а кобылы без себя не отдавай</t>
  </si>
  <si>
    <t>Барин и его баршенник Лука</t>
  </si>
  <si>
    <t>Барин и петух</t>
  </si>
  <si>
    <t>Барин менял с крестьянином конями</t>
  </si>
  <si>
    <t>Барышня, кавалер и солдат</t>
  </si>
  <si>
    <t>Богатой и бенной братья</t>
  </si>
  <si>
    <t>Богатый и бедный</t>
  </si>
  <si>
    <t>Богатыри</t>
  </si>
  <si>
    <t>Быль и небыль</t>
  </si>
  <si>
    <t>Ванюша</t>
  </si>
  <si>
    <t>Ваня-охотник</t>
  </si>
  <si>
    <t>Василий Сукин сын и Иван-царевич</t>
  </si>
  <si>
    <t>Василий-царевич</t>
  </si>
  <si>
    <t>Василиса-поповна</t>
  </si>
  <si>
    <t>Верная жена</t>
  </si>
  <si>
    <t>Волк и Марья-царевна</t>
  </si>
  <si>
    <t>Вологоськой купец</t>
  </si>
  <si>
    <t>Вор Яшка — менная пряжка</t>
  </si>
  <si>
    <t>Горшеня (1)</t>
  </si>
  <si>
    <t>Государь, поп и роботник</t>
  </si>
  <si>
    <t>Гусли-самогуды °</t>
  </si>
  <si>
    <t>Данилко Лёгонькой детина</t>
  </si>
  <si>
    <t>Два брата мельники</t>
  </si>
  <si>
    <t>Двенадцать Микит</t>
  </si>
  <si>
    <t>Девица попа пристыдила</t>
  </si>
  <si>
    <t>Деньги (бывальщина)</t>
  </si>
  <si>
    <t>Деревеньской пентюх и московьский кесарь</t>
  </si>
  <si>
    <t>Дмитрий-царевич</t>
  </si>
  <si>
    <t>Доброе слово (2)</t>
  </si>
  <si>
    <t>Дурень Ненило и жена его Ненилушка</t>
  </si>
  <si>
    <t>Дуроцька вымазалась в чернилах (быличка)</t>
  </si>
  <si>
    <t>Еврей, быки и скипидар</t>
  </si>
  <si>
    <t>Егорь несцястный</t>
  </si>
  <si>
    <t>Жена мужа в Питер отправляла</t>
  </si>
  <si>
    <t>Жена-доказчица (1)</t>
  </si>
  <si>
    <t>Жена-доказчица (2)</t>
  </si>
  <si>
    <t>Жена-спорщица (1)</t>
  </si>
  <si>
    <t>Жена-спорщица (2)</t>
  </si>
  <si>
    <t>Жорнов и певун</t>
  </si>
  <si>
    <t>Журавль</t>
  </si>
  <si>
    <t>За лапоток — курочку, за курочку — гусочку</t>
  </si>
  <si>
    <t>Завещанье</t>
  </si>
  <si>
    <t>Завистливой поп и Николай Чудотворец</t>
  </si>
  <si>
    <t>Заколдованное дерево Липка</t>
  </si>
  <si>
    <t>Замарашка</t>
  </si>
  <si>
    <t>Захар бессчастный</t>
  </si>
  <si>
    <t>Зорька. Вечорка и Полуночка</t>
  </si>
  <si>
    <t>Иван и Марья</t>
  </si>
  <si>
    <t>Иван Косырев</t>
  </si>
  <si>
    <t>Иван Кошкин, Иван Девкин, Иван Царицын</t>
  </si>
  <si>
    <t>Иван купецеской сын</t>
  </si>
  <si>
    <t>Иван-дурак и братья</t>
  </si>
  <si>
    <t>Иван-Кобылин сын</t>
  </si>
  <si>
    <t>Иван-королевич</t>
  </si>
  <si>
    <t>Иван-царевич и Марья-Желтый цвет</t>
  </si>
  <si>
    <t>Иван-царевич и Марья-царевна</t>
  </si>
  <si>
    <t>Иван-царевич и перстень</t>
  </si>
  <si>
    <t>История о славном и храбром богатыре Илье Муромце и Соловье-разбойнике</t>
  </si>
  <si>
    <t>Казка про козла и барана</t>
  </si>
  <si>
    <t>Казка про кравця і вовка</t>
  </si>
  <si>
    <t>Как баба давилась (правда)</t>
  </si>
  <si>
    <t>Как барин телилсы</t>
  </si>
  <si>
    <t>Как девки на беседе сидели (былица)</t>
  </si>
  <si>
    <t>Как Егорий ко Христу ходил</t>
  </si>
  <si>
    <t>Как купец бился об заклад о своей жене</t>
  </si>
  <si>
    <t>Как купеческий сын Иван нечистую силу увёз</t>
  </si>
  <si>
    <t>Как мужик бабу уходил (правдошная)</t>
  </si>
  <si>
    <t>Как мужик серьги у попадьи доставал</t>
  </si>
  <si>
    <t>Как солдат былицы рассказывал</t>
  </si>
  <si>
    <t>Как Христос ноцевать просился</t>
  </si>
  <si>
    <t>Как я в Петербурх ходил (бывальщина про себя)</t>
  </si>
  <si>
    <t>Как я в Питер ходил</t>
  </si>
  <si>
    <t>Капсирко</t>
  </si>
  <si>
    <t>Коза - золотые рога</t>
  </si>
  <si>
    <t>Колдун</t>
  </si>
  <si>
    <t>Колдунья</t>
  </si>
  <si>
    <t>Копцёное яйце</t>
  </si>
  <si>
    <t>Кузька и его жена</t>
  </si>
  <si>
    <t>Кузьма Серафонтович</t>
  </si>
  <si>
    <t>Кузьма Ферапонтович</t>
  </si>
  <si>
    <t>Кулик</t>
  </si>
  <si>
    <t>Купец Василий Иванович (быль)</t>
  </si>
  <si>
    <t>Купец Скоробогатой</t>
  </si>
  <si>
    <t>Лекарка</t>
  </si>
  <si>
    <t>Лесной и молодець (быличка)</t>
  </si>
  <si>
    <t>Лесной и швець</t>
  </si>
  <si>
    <t>Лисичка-сестричка, волк и медведь</t>
  </si>
  <si>
    <t>Луна и Звезда</t>
  </si>
  <si>
    <t>Маленькой муж</t>
  </si>
  <si>
    <t>Мальчик</t>
  </si>
  <si>
    <t>Мачехина дочь и падчерица</t>
  </si>
  <si>
    <t>Машка-сопливка</t>
  </si>
  <si>
    <t>Мельник и его сын</t>
  </si>
  <si>
    <t>Мёртвое тело Ивана Красной Рожи</t>
  </si>
  <si>
    <t>Милан-царевич и купеческая дочь</t>
  </si>
  <si>
    <t>Моё путешествие</t>
  </si>
  <si>
    <t>Молошная река - сахарные берега</t>
  </si>
  <si>
    <t>Монах и его племянка</t>
  </si>
  <si>
    <t>Морфей</t>
  </si>
  <si>
    <t>Муж и жена</t>
  </si>
  <si>
    <t>Муж с женой</t>
  </si>
  <si>
    <t>Мужик и Настасья Адовна</t>
  </si>
  <si>
    <t>Мужик и цёрт</t>
  </si>
  <si>
    <t>Мужик несчастной и Микола Милостивой</t>
  </si>
  <si>
    <t>Мужик разгадывает загадки</t>
  </si>
  <si>
    <t>Мужик, цёрт и репа</t>
  </si>
  <si>
    <t>Мужицёк, цёрт и попы</t>
  </si>
  <si>
    <t>Мужицький сын освобождает двух купеческих дочерей от разбойников</t>
  </si>
  <si>
    <t>Мужичонко-с-кулачонко</t>
  </si>
  <si>
    <t>Надзей, папов унук</t>
  </si>
  <si>
    <t>Не любо - не слушай: Батька мой тогда еще не родился...</t>
  </si>
  <si>
    <t>Не любо - не слушай: Врешь!</t>
  </si>
  <si>
    <t>Не любо - не слушай: Горошинка</t>
  </si>
  <si>
    <t>Не любо - не слушай: Гречиха</t>
  </si>
  <si>
    <t>Не любо - не слушай: Журавли</t>
  </si>
  <si>
    <t>Не любо - не слушай: Наоборот</t>
  </si>
  <si>
    <t>Не любо - не слушай: Небыль</t>
  </si>
  <si>
    <t>Не любо - не слушай: С игольное ушко</t>
  </si>
  <si>
    <t>Не любо - не слушай: Сказка</t>
  </si>
  <si>
    <t>Не любо - не слушай: Сказочка</t>
  </si>
  <si>
    <t>Никола Дубленской</t>
  </si>
  <si>
    <t>Николай Чудотворец</t>
  </si>
  <si>
    <t>Николай Чудотворец и Иван купеческий сын</t>
  </si>
  <si>
    <t>Ночные пляски (1)</t>
  </si>
  <si>
    <t>О Горе-горянине, Даниле-дворянине</t>
  </si>
  <si>
    <t>Окаменелое царство (1)</t>
  </si>
  <si>
    <t>Ондрон несчастный</t>
  </si>
  <si>
    <t>Оника, купец богатой</t>
  </si>
  <si>
    <t>Остафий Плакида</t>
  </si>
  <si>
    <t>Офицер и барыня</t>
  </si>
  <si>
    <t>Охотник и нечистая сила</t>
  </si>
  <si>
    <t>Охотник и розбойник</t>
  </si>
  <si>
    <t>Охотник и Чудо-мужик</t>
  </si>
  <si>
    <t>Пастух</t>
  </si>
  <si>
    <t>Переновое чудо</t>
  </si>
  <si>
    <t>Пойди туда - не знаю куда, принеси то - не знаю что (1)</t>
  </si>
  <si>
    <t>Пойди туда - не знаю куда, принеси то - не знаю что (2)</t>
  </si>
  <si>
    <t>Пойди туда — не знаю куда, принеси то — не знаю что Ю</t>
  </si>
  <si>
    <t>Покупка ума</t>
  </si>
  <si>
    <t>Поп, дьякон и дьячок</t>
  </si>
  <si>
    <t>Поющее дерево и птица-говорунья ^</t>
  </si>
  <si>
    <t>Прибаутка (1)</t>
  </si>
  <si>
    <t>Прибаутка (2)</t>
  </si>
  <si>
    <t>Прибаутка (3)</t>
  </si>
  <si>
    <t>Прибаутка (4)</t>
  </si>
  <si>
    <t>Прибаутка (5)</t>
  </si>
  <si>
    <t>Прибаутка (6)</t>
  </si>
  <si>
    <t>Прибаутка (7)</t>
  </si>
  <si>
    <t>Про двух братей, про богатово и бедново</t>
  </si>
  <si>
    <t>Про рыболова и лесовово</t>
  </si>
  <si>
    <t>Про цёртовку (быличка)</t>
  </si>
  <si>
    <t>Рассказы о ведьмах: Иван-царевич</t>
  </si>
  <si>
    <t>Рассказы о ведьмах: Королевна</t>
  </si>
  <si>
    <t>Рассказы о ведьмах: Купеческая дочь</t>
  </si>
  <si>
    <t>Рассказы о ведьмах: Старуха</t>
  </si>
  <si>
    <t>Рассказы о мертвецах: Встреча</t>
  </si>
  <si>
    <t>Рассказы о мертвецах: Два брата</t>
  </si>
  <si>
    <t>Рассказы о мертвецах: Девка-лежака</t>
  </si>
  <si>
    <t>Рассказы о мертвецах: Дед-колдун</t>
  </si>
  <si>
    <t>Рассказы о мертвецах: Колдун</t>
  </si>
  <si>
    <t>Рассказы о мертвецах: Кому есть?</t>
  </si>
  <si>
    <t>Рассказы о мертвецах: Мертвая пани</t>
  </si>
  <si>
    <t>Рассказы о мертвецах: Мужик и мертвец</t>
  </si>
  <si>
    <t>Рассказы о мертвецах: Обещание</t>
  </si>
  <si>
    <t>Рассказы о мертвецах: Покойная мать</t>
  </si>
  <si>
    <t>Рассказы о мертвецах: Сапоги колдуна</t>
  </si>
  <si>
    <t>Рассказы о мертвецах: Собака охотника</t>
  </si>
  <si>
    <t>Рога (1)</t>
  </si>
  <si>
    <t>Рога (2)</t>
  </si>
  <si>
    <t>Росказень</t>
  </si>
  <si>
    <t>Савелей богатой и Микола Милостивой (быличка)</t>
  </si>
  <si>
    <t>Сага о русском</t>
  </si>
  <si>
    <t>Сага о часовом</t>
  </si>
  <si>
    <t>Салдат и чурбачок</t>
  </si>
  <si>
    <t>Свинка золотая щетинка, утка золотые перышки, золоторогий олень и золотогривый конь Ю -</t>
  </si>
  <si>
    <t>Сеня-шут</t>
  </si>
  <si>
    <t>Серебряная голубка</t>
  </si>
  <si>
    <t>Середа</t>
  </si>
  <si>
    <t>Синий розан</t>
  </si>
  <si>
    <t>Сказка о Василисе золотой косе, непокрытой красе, и об Иване-Горохе</t>
  </si>
  <si>
    <t>Сказка о славном и сильном витязе Еруслане Лазаревиче, о его храбрости и невообразимой красоте царевны Анастасии Вохрамеевны</t>
  </si>
  <si>
    <t>Сказка об Иване-царевиче, крестьянском сыне</t>
  </si>
  <si>
    <t>Сказка про братьев Фому и Ерему ^</t>
  </si>
  <si>
    <t>Собачка Цуварначка</t>
  </si>
  <si>
    <t>Солдат и колдун</t>
  </si>
  <si>
    <t>Солдат и церти</t>
  </si>
  <si>
    <t>Солдат отомстил хозяину за загадки</t>
  </si>
  <si>
    <t>Спасение души</t>
  </si>
  <si>
    <t>Старик</t>
  </si>
  <si>
    <t>Старик и старуха</t>
  </si>
  <si>
    <t>Старик-знаток</t>
  </si>
  <si>
    <t>Степан Богатый</t>
  </si>
  <si>
    <t>Строева дочь</t>
  </si>
  <si>
    <t>Ступай туда, неведомо куда. Принеси то, неведомо что</t>
  </si>
  <si>
    <t>Тимоня</t>
  </si>
  <si>
    <t>Три вьюноши</t>
  </si>
  <si>
    <t>Три парня узнают свою судьбу (быличка)</t>
  </si>
  <si>
    <t>Удивительный мужичок</t>
  </si>
  <si>
    <t>Усыня</t>
  </si>
  <si>
    <t>Федька-слуга помогает русскому государю жениться на Елене Прекрасной</t>
  </si>
  <si>
    <t>Фенисно-ясно-сокол-перышко</t>
  </si>
  <si>
    <t>Хитрой мужицёк</t>
  </si>
  <si>
    <t>Царевна-лягушка (1)</t>
  </si>
  <si>
    <t>Царь-девица (1)</t>
  </si>
  <si>
    <t>Цюдной мальцик</t>
  </si>
  <si>
    <t>Шемякин суд (1)</t>
  </si>
  <si>
    <t>Шут Балакирев</t>
  </si>
  <si>
    <t>Шут и коломенцы</t>
  </si>
  <si>
    <t>Гиперссылка 4</t>
  </si>
  <si>
    <t>Гиперссылка 5</t>
  </si>
  <si>
    <t>Гиперссылка 6</t>
  </si>
  <si>
    <t>Гиперссылка 7</t>
  </si>
  <si>
    <t>Гиперссылка 8</t>
  </si>
  <si>
    <t>Библиографическое описание сборника сказок</t>
  </si>
  <si>
    <t>Смоленск</t>
  </si>
  <si>
    <t xml:space="preserve"> Страница</t>
  </si>
  <si>
    <t>№ документа</t>
  </si>
  <si>
    <t>Заглавие сказки</t>
  </si>
  <si>
    <t>Алфавитный указатель заглавий сказок</t>
  </si>
  <si>
    <t>Библиографическое описание сборников</t>
  </si>
  <si>
    <t>Детское чтение : 3–4 года : сб. / худож. А. Н. Позиненко и др. – Москва : Дрофа-Плюс, 2004. – 78, [1] с. : цв. ил. – (Скоро в школу!). – ISBN 5-9555-0413-3 (в пер.).</t>
  </si>
  <si>
    <t>Волшебная книга русских народных сказок с живыми картинками / худож. Н. Поклад. – Москва : Эксмо, 2006. – 138, [5] с. : цв. ил. – 0+. – ISBN 5-699-14734-9 (в пер.).</t>
  </si>
  <si>
    <t>Афанасьев, А. Н. Русские детские сказки : из сборника А. Н. Афанасьева / А. Н. Афанасьев ; науч. ред. текста, предисл. и примеч. В. П. Аникина ; худож. Л. Непомнящий. – Москва : Дет. лит., 1987. – 239 с. : ил. – (Школьная б-ка).</t>
  </si>
  <si>
    <t>Баба Яга : русские нар. сказки / отв. ред. Т. А. Комзалова ; худож. В. Чайчук. – Смоленск : Русич, 2006. – 64 с. : цв. ил. – (Для самых маленьких). – Содерж.: Баба-Яга ; Репка ; Курочка Ряба ; Лиса и Заяц. – ISBN 5-8138-0717-9 (в пер.).</t>
  </si>
  <si>
    <t xml:space="preserve">Булатов, М. Лесное яблочко : русские нар. сказки / обраб. М. Булатов ; худож. Л. Токмаков. – Москва : Дет. лит., 1982. – 103 с. : цв. ил. </t>
  </si>
  <si>
    <t>Булатов, М. Русские волшебные сказки / сост. М. Булатов. – Москва : Совет. Россия, 1988. – 213, [2] с. : цв. ил. – ISBN 5-268-00667-3 (в пер.).</t>
  </si>
  <si>
    <t xml:space="preserve">Булатов, М. А. Русские волшебные сказки / М. А. Булатов ; худож. Н. Кочергин. – Ленинград : Дет. лит., 1986. – 176 с.: цв. ил. </t>
  </si>
  <si>
    <t>Бычок – смоляной бочок : [русские нар. сказки] / худож. И. Приходкин. – Москва : Фламинго, 2011. – 79, [1] с. : цв. ил. – (Сказки). – Содерж.: Бычок – смоляной бочок ; Волк и семеро козлят ; Зимовье зверей ; Лиса и волк ; Лисичка со скалочкой ; Царевна–лягушка. – ISBN 978-5-7833-1177-2 (в пер.).</t>
  </si>
  <si>
    <t>В гостях у сказки : русские нар. сказки / худож.: В. Чайчук, А. Чайчук. – Смоленск : Русич, 2004. – 319 с. : ил. – ISBN 5-8138-0622-9 (в пер.).</t>
  </si>
  <si>
    <t xml:space="preserve">В тридевятом царстве : сказки / [худож.: Д. Вдовенко, Е. Рубцова]. – Ростов-на-Дону : Проф-Пресс, 2014. – 122, [4] с. : цв. ил. – (10 сказок малышам). – 0+. – ISBN 978-5-378-05124-3 (в пер.). </t>
  </si>
  <si>
    <t>Толстой, А. Н. Волк и семеро козлят : русские народные сказки / в обраб. А. Н. Толстого ; худож.: Г. И. Огородников, Е. А. Огородникова. – Москва : Дрофа, 2005. – 63 с. – (Сказки со всего света). – ISBN 5-7107-8617-9 (в пер.).</t>
  </si>
  <si>
    <t xml:space="preserve">Волчок – серый бочок : русские сказки : для чтения взрослыми детям / худож. Е. Здорнова и др. – Москва : Эксмо, 2009. – 64 с. : цв. ил. – (Русские книжки-сказки). – ISBN 978-5-699-30373-1 (в пер.). </t>
  </si>
  <si>
    <t>Ворона-певунья. Еж и заяц. Дрозд и лиса. Морозко : русские нар. сказки / худож.: Б. Проказов, В. Прапорщик. – Смоленск : Русич, 2001. – 64 с. : цв. ил. – (Для самых маленьких). – ISBN 5-8138-0205-3 (в пер.).</t>
  </si>
  <si>
    <t>Глоцер, В. И. Пряничный домик : русские нар. сказки / пересказ В. Глоцера, Г. Снегирева ; худож. П. Багин. – Москва : Совет. Россия, 1988. – 16 с. : ил.</t>
  </si>
  <si>
    <t>Гуси-лебеди : русские сказки / ред. Т. А. Комзалова ; худож.: Г. Огородников, Е. Огородникова. – Смоленск : Русич, 2008. – 48 с. : цв. ил. – (Чтение для малышей). – В содерж.: Колобок ; Теремок мухи ; Лиса и дрозд ; Котофей Иванович и др. сказки. – ISBN 978-5-8138-0845-6 (в пер.).</t>
  </si>
  <si>
    <t>Елена Премудрая : волшебные сказки / ред. Г. Н. Губанова ; худож. В. Юдин и др. – Тула : Родничок ; Москва : Астрель, 2002. – 64 с. : ил. – ISBN 5-271-00792-8 (в пер.).</t>
  </si>
  <si>
    <t>Даль, В. И. Девочка Снегурочка : русские сказки / В. И. Даль ; худож. Е. Рачев. – Москва : Малыш, 1981. – 79 с. : цв. ил. – В пер.</t>
  </si>
  <si>
    <t>Даль, В. И. Девочка Снегурочка : сказки / В. И. Даль ; худож. Т. Иваницкая. – Москва : Совет. Россия, 1985. – 47 с. : ил.</t>
  </si>
  <si>
    <t xml:space="preserve">Соколов–Микитов, И. Дружба зверей : русские нар. сказки / пересказ. И. Соколова-Микитова ; худож. Ю. Васнецов. – Москва : Дет. лит., 1989. – 16 с. : ил. – ISBN 5-08-001874-7. </t>
  </si>
  <si>
    <t>Жили у бабуси : [сказки, песенки, потешки] / [ред. Т. А. Комзалова ; худож. О. Крупенкова]. – Смоленск : Русич, 2006. – 61, [3] с. : цв. ил. – (Колобок). – ISBN 5-8138-0740-3 (в пер.).</t>
  </si>
  <si>
    <t xml:space="preserve">Жар-птица и Василиса-царевна : русские нар. сказки / отв. ред. А. Н. Печерская ; худож. Е. М. Белоусова. – Москва : Дрофа-Плюс, 2004. – 64 с. : цв. ил. – (Сказочный мир). – ISBN 5-9555-0177-0 (в пер.). </t>
  </si>
  <si>
    <t>Ведьма и Солнцева сестра : русские сказки / [сост., пересказ И. Котовской] ; худож. А. Басюбина. – Москва : Эксмо, 2017. – 47, [1] с. : цв. ил. – (И я читаю!). – ISBN 978-5-699-90661-1 (в пер.).</t>
  </si>
  <si>
    <t>Журавль и цапля. Пшеничный колосок. Петушок и бобовое зернышко. Лиса и тетерев : русские нар. сказки / худож. С. Самсоненко. – Смоленск : Русич, 2003. – 64 с. : ил. – (Для самых маленьких). – ISBN 5-8138-0202-9 (в пер.).</t>
  </si>
  <si>
    <t>Золотая книга сказок для малышей / ред. Г. Н. Губанова. – Тверь : Родничок ; Москва : Астрель : АСТ, 2001. – 319 с. : цв. ил. – ISBN 5-89624-013-9 (в пер.).</t>
  </si>
  <si>
    <t>Волшебные сказки / худож. Е. М. Дидковская. – Минск : Фабрика цветной печати, 2010. – 71 с. : цв. ил. – (Веселая семейка : новая). – ISBN 978-985-454-529-5 (в пер.).</t>
  </si>
  <si>
    <t xml:space="preserve">Иван-царевич и серый волк : русские нар. сказки / отв. ред. Т. А. Комзалова ; худож. В. Довгяло. – Смоленск : Русич, 2006. – 64 с. : цв. ил. – (Для самых маленьких). – ISBN 5-8138-0713-6. </t>
  </si>
  <si>
    <t>Илья Муромец и Соловей-разбойник : сказки о русских богатырях / ил. И. Егунова. – Москва : Эксмо, 2012. – 78, [2] с. : цв. ил. – (Книги – мои друзья). – ISBN 978-5-699-48166-8 (в пер.).</t>
  </si>
  <si>
    <t xml:space="preserve">Как мужик гусей делил : русские нар. сказки / худож. И. Кузнецов. – Москва : Дет. лит., 1976. – 32 с. : ил. – (Школьная б-ка). – (Читаем сами). </t>
  </si>
  <si>
    <t>Как петушок лису перехитрил : русские нар. сказки / отв. ред. Т. А. Комзалова ; худож. С. Самсоненко. – Смоленск : Русич, 2005. – 64 с. : ил. – (Колобок). – Содерж.: Как петушок лису перехитрил ; Петух да собака ; Лиса и козел ; Бычок-черный бочок, белые копытца. – ISBN 5-8138-0548-6 (в пер.).</t>
  </si>
  <si>
    <t>Капица, О. Кот и лиса : русские нар. сказки / в обраб. О. Капицы ; худож. Е. Ларская. – Москва : Дет.лит., 1987. – 26 с. : цв. ил.</t>
  </si>
  <si>
    <t>Капица, О. Русские сказки про зверей / О. Капица. – Москва : Совет. Россия, 1991. – 125с. : ил.</t>
  </si>
  <si>
    <t>Кот – серый лоб : русские нар. сказки / сост. Л. И. Грибова ; худож. Е. Рачев. – Москва : Малыш, 1978. – 79 с. : цв. ил.</t>
  </si>
  <si>
    <t xml:space="preserve">Капица, О. И. Русские сказки про зверей / О. И. Капица ; худож. А. Токмаков. – Москва : Совет. Россия, 1973. – 111 с. : ил. </t>
  </si>
  <si>
    <t>Как старик домовничал : русские нар. сказки / худож. Б. Шахов. – Москва : Дет. лит., 1981. – 32 с. : ил. – (Читаем сами).</t>
  </si>
  <si>
    <t>Карнаухова, И. В. Русские богатыри : былины, героические сказки в пересказе И. В. Карнауховой / И. В. Карнаухова ; предисл. Г. И. Карнауховой ; худож. В. Г. Бритвин. – Москва : Дет. лит., 2009. – 239, [1] с. : ил. – (Школьная б-ка). – ISBN 978-5-08-004468-7 (в пер.).</t>
  </si>
  <si>
    <t>Карнаухова, И. В. Белая лебедушка : русские волшебные сказки / обраб. И. В. Карнауховой ; худож. Б. Забирохин. – Санкт-Петербург : Лицей, 1991. – 175 с. : ил. –  ISBN 5-08-000019-8 (в пер.).</t>
  </si>
  <si>
    <t xml:space="preserve">Карнаухова, И. В. Ненаглядная красота : русские волшебные сказки / обраб. для детей И. Карнаухова ; худож. В. Конашевич. – 2-е изд. – Ленинград : Дет. лит., 1971. – 205, [1] с. : ил. – (Школьная б-ка). </t>
  </si>
  <si>
    <t>Колобок : сказки. – Ростов-на-Дону : Проф-Пресс, 2014. – 121, [3] с. : цв. ил. – (10 сказок малышам). – 0+. – ISBN 978-5-378-01566-5 (в пер.).</t>
  </si>
  <si>
    <t>Колобок. Крылатый, мохнатый и масленый. Лиса и кувшин. Пузырь, соломинка и лапоть : русские нар. сказки / ред. В. Г. Кошечкина. – Смоленск : Русич, 2002. – 64 с. : ил. – (Для самых маленьких). – ISBN 5-8138-0058-1 (в пер.).</t>
  </si>
  <si>
    <t>Кот Котофеич : русские сказки / лит. обраб. И. Котовской ; худож. Т. Фадеева и др . – Москва : Эксмо, 2009. – 63 с. : цв. ил. – (Русские книжки-сказки). – Содерж.: Хитрый кот ; Котофей Иванович ; Кот, лиса и петух ; Притча о сером котишке Мурке. – ISBN 978-5-699-30578-0 (в пер.).</t>
  </si>
  <si>
    <t>Красны девицы : русские нар. сказки / худож. С. Яровой. – Москва : Дет. лит., 1991. – 31 с. : цв. ил. – (Читаем сами). – ISBN 5-08-001796-1.</t>
  </si>
  <si>
    <t>Курочка ряба : русские нар. сказки / отв. ред. Т. А. Комзалова ; худож.: В. Чайчук, А. Чайчук. – Смоленск : Русич, 2004. – 64 с. : ил. – (Колобок). – Содерж.: Теремок ; Три медведя ; Курочка ряба ; Репка. – ISBN 5-8138-0615-6 (в пер.).</t>
  </si>
  <si>
    <t>Иван – крестьянский сын : русские нар. сказки / сост. и предисл. В. Аникина. – 3-е изд. – Москва : Дет. лит., 1986. – 125 с. – (Школьная б-ка). – В пер.</t>
  </si>
  <si>
    <t>Летела сова – веселая голова : русские нар. сказки / сост. Л. Грибова. – Москва : Малыш, 1986. – 79 с. : ил. – В пер.</t>
  </si>
  <si>
    <t>Летучий корабль : русские нар. сказки / отв. ред. Т. А. Комзалова ; худож. В. Довгяло. – Смоленск : Русич, 2006. – 63 с. : цв. ил. – (Для самых маленьких). – ISBN 5-8138-0712-8.</t>
  </si>
  <si>
    <t>Сказки о Бабе-яге и Кощее Бессмертном / худож. А. Лебедев. – Москва : РОСМЭН, 2008. – 79 с. : цв. ил. – (Сказка за сказкой). – ISBN 978-5-353-03716-3 (в пер.).</t>
  </si>
  <si>
    <t>В тридесятом государстве : волшебные сказки / ред. Г. Н. Губанова ; худож. О. Камынин и др. – Тула : Родничок ; Москва : Астрель, 2000. – 63 с. : цв. ил. – Содерж.: Кузьма Скоробогатый ; Хрустальная гора ; Окаменелое царство ; Чудесная рубашка. – ISBN 5-271-00972-6.</t>
  </si>
  <si>
    <t xml:space="preserve">Лиса и заяц. Теремок. Ворона. Как лиса училась летать : русские нар. сказки / худож. Б. Проказов. – Смоленск : Русич, 2002. – 64 с. : ил. – (Для самых маленьких). – ISBN 5-8138-0412-9 (в пер.). </t>
  </si>
  <si>
    <t>Лебедушка : волшебные сказки / худож. Н. Кузнецов. – 3-е изд. – Москва : Дет. лит., 1984. – 159 с. : ил.</t>
  </si>
  <si>
    <t>Зимовье зверей : сказки / отв. ред. Т. А. Комзалова ; худож. В. Чайчук. – Смоленск : Русич, 2005. – 64 с. : цв. ил. – (Для самых маленьких). – ISBN 5-8138-0708-Х (в пер.).</t>
  </si>
  <si>
    <t>Лисичка-сестричка и серый волк. Колобок. Теремок. Журавль и цапля : русские нар. сказки / худож.: Б. Проказов, С. Самсоненко. – Смоленск : Русич, 2003. – 64 с. : ил. – (Для самых маленьких). – ISBN 5-8138-0035-2 (в пер.).</t>
  </si>
  <si>
    <t>Сказки про Бабу Ягу / [худож. О. Ковалева]. – Смоленск : Русич, 2010. – 46, [2] с. : цв. ил. – (Читаем сами). – Содерж.: Василиса Прекрасная ; Ненаглядная красота ; Баба Яга. – 0+. – ISBN 978-5-8138-0964-4 (в пер.).</t>
  </si>
  <si>
    <t>Сказки о животных / отв. ред. Н. Н. Миронова. – Москва : Дрофа-Плюс, 2004. – 63 с. – (Внеклассное чтение). – ISBN 5-9555-0232-7.</t>
  </si>
  <si>
    <t>Любимые русские сказки для малышей / [худож. И. Егорова]. – Москва : РООССА, [Б. г.]. – 143 с. : цв. ил. – Содерж.: Теремок ; Колобок ; Репка ; Три медведя ; Лисичка-сестричка и Волк ; Вершки и корешки и др. – 0+. – ISBN 978-5-91926-044-8 (в пер.).</t>
  </si>
  <si>
    <t>Сказки народные / [худож. Б. Акулиничев]. – Москва : Самовар : Самовар 1990, 2008. – 46 с. : цв. ил. – (Для самых маленьких). – ISBN 978-5-85066-215-8 (в пер.).</t>
  </si>
  <si>
    <t>Мужик и медведь : русские нар. сказки / сост. М. Ватагина ; худож. Н. Шеварева. – Москва : Дет. лит., 1985. – 32 с. : ил. – (Книга за книгой).</t>
  </si>
  <si>
    <t>Маша и медведь : русские нар. сказки / худож. А. Кардашук. – Москва : Аст, 1996. – 48 : цв. ил. – (Сказка. Сказочка). – ISBN 5-88196-561-2 (в пер.).</t>
  </si>
  <si>
    <t>Мишка косолапый : русские сказки / худож. Е. Здорнова и др. – Москва : Эксмо, 2011. – 64 с. : цв. ил. – (Русские книжки-сказки). – Содерж.: Два жадных медвежонка ; Сказка про Комара Комаровича и про мохнатого Мишу ; Медведь – липовая нога ; Три медведя ; Царь-медведь. – ISBN 978-5-699-30372-4 (в пер.).</t>
  </si>
  <si>
    <t>Мои первые сказки / [сост. Е. Позина] ; худож. К. Павлова. – Москва : Стрекоза, 2011. – 60, [3] с. : цв. ил. – (Читаем детям). – ISBN 978-5-9951-0567-1 (в пер.).</t>
  </si>
  <si>
    <t>Мои первые сказки / худож.: Т. Баринова, С. Купряшова. – Москва : Росмэн : Росмэн–Пресс, 2007. – 47 с. : цв. ил. – (Книжка-малышка). – ISBN 978-5-353-02858-1 (в пер.).</t>
  </si>
  <si>
    <t>Морозко : русские нар. сказки / отв. ред. Т. А Комзалова ; худож.: В. Чайчук, А. Чайчук. – Смоленск : Русич, 2005. – 64 с. : ил. – (Колобок). – Содерж.: Как лиса училась летать ; Лиса и Волк ; Морозко ; Рукавичка. – ISBN 5-8138-0565-6 (в пер.).</t>
  </si>
  <si>
    <t>На море, на океане, на острове Буяне : русские сказки и небылицы / сост. Л. Н. Елисеева ; худож. А. М. Елисеев. – Москва : Малыш, 1983. – 84, [11] c. : цв. ил.</t>
  </si>
  <si>
    <t>Даль, В. И. Чудесный ларец : сказки, загадки, пословицы / В. И. Даль, А. С. Пушкин ; худож. В. Конашевич. – Москва : Мол. гвардия, 1994. – 159 с. : цв. ил. – (Б-ка книг для семейного чтения "Чудесный ларец"). – ISBN 5-235-02234-3 (в пер.).</t>
  </si>
  <si>
    <t xml:space="preserve">Даль, В. И. Старик-годовик : сказки, загадки, пословицы, игры / В. И. Даль ; сост. И. Халтурин ; худож. В. Конашевич. – Москва : Дет. лит., 1987. – 79, [1] с. : цв. ил. – 0+. </t>
  </si>
  <si>
    <t xml:space="preserve">Даль, В. И. Девочка Снегурочка : русские сказки / В. И. Даль ; худож. А. Дианова. – Москва : Дет. лит., 1985. – 32 с. : ил. – (Читаем сами). </t>
  </si>
  <si>
    <t xml:space="preserve">Нечаев, А. Н. Скатерть-самобранка, кошелёк-самотряс и двое из сумы : русские сказки / пересказ А. Н. Нечаева ; худож. Е. Монин. – Москва : Совет. Россия, 1970. – 109 с : ил. </t>
  </si>
  <si>
    <t xml:space="preserve">Науменко, Г. М. Золотые серпы : русские нар. сказки / запись, обработ. и коммент. Г. М. Науменко ; худож. А. Владимирская. – Москва : Дет. лит., 1985. – 32 с. : ил. – (Книга за книгой). </t>
  </si>
  <si>
    <t xml:space="preserve">Нечаев, А. Н. Иван меньшой – разумом большой : русские сказки / пересказ и предисл. А. Н. Нечаева. – 4-е изд. – Москва : Дет.лит., 1979. – 335 с. : ил. – (Школьная б-ка). </t>
  </si>
  <si>
    <t>Нечаев, А. Н. Чудесные ягоды : былины и сказки / в пересказе и обраб. А. Н. Нечаева ; худож. Г. Алимов. – Москва : Дет. лит., 1983. – 239 с : ил. – (Школьная б-ка).</t>
  </si>
  <si>
    <t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t>
  </si>
  <si>
    <t xml:space="preserve">Нечаев, А. Н. Русские народные сказки : сб. / А. Н. Нечаев ; худож. Н. Кузнецова. – Москва : Дет. лит., 1971. – 192 с. : ил. – (Школьная б-ка для нерусских школ). </t>
  </si>
  <si>
    <t>Нечаев, А. Н. Русские сказки / переск. А. Н. Нечаев ; худож. А. В. Коковкин. – Москва : Совет. Россия, 1982. – 231 с. : ил.</t>
  </si>
  <si>
    <t>Нечаев, А. Н. Сума, дай ума! : русские нар. сказки / А. Н. Нечаев ; худож. Л. Дурасов. – Переизд. – Москва : Дет. лит., 1991. – 63 с. : ил. – ISBN 5-08-003308-8.</t>
  </si>
  <si>
    <t xml:space="preserve">Нечаев, А. Н. Сказки / А. Н. Нечаев ; худож. Ф. Лемкуль. – Москва : Малыш, 1972. – 67 с : ил. – (Русские народные сказки). </t>
  </si>
  <si>
    <t xml:space="preserve">Охотник до сказок : русские нар. сказки / худож. А. Парамонов. – Москва : Дет. лит., 1981. – 32 с. – (Читаем сами). </t>
  </si>
  <si>
    <t xml:space="preserve">Чивы, чивы, чивычок : русские сказки / сост. В. П. Аникин ; худож. С. Яровой. – Москва : Дет. лит., 1987. – 190 с. : цв. ил. </t>
  </si>
  <si>
    <t xml:space="preserve">Петухан Курыханович : русские нар. сказки / ред. В. А. Анкудинов ; худож. Б. В. Тржемецкий. – Москва : Глобулус, 2004. – 110 с. : цв. ил. – (Любимые книги детства). – ISBN 5-94851-061-1 (в пер.). </t>
  </si>
  <si>
    <t>Петушок и его друзья : русские нар. сказки / худож. В. Чайчук. – Смоленск : Русич, 2010. – 48 с. : цв. ил. – (Для самых маленьких). – Содерж.: Петушок и его друзья ; Теремок мухи ; Пузырь, соломинка и лапоть. – ISBN 978-5-8138-0724-4 (в пер.).</t>
  </si>
  <si>
    <t>Солдатские сказки / ред. И. Краснобаева ; худож. Т. Андреева. – Москва : ЛИНГ–КНИГА, 2007. – 47 с. : цв. ил. – (Малышкина книжка). – Содерж.: Про глупого змея и умного солдата ; Как солдат царевну спас ; Солдатская шинель ; Каша из топора. – ISBN 978-5-9921-0083-9 (в пер.).</t>
  </si>
  <si>
    <t>Твои любимые сказки / худож. С. Самсоненко. – Смоленск : Русич, 2001. – 171 с. : ил.. – (Детишкам книжки). – ISBN 5-8138-0321-1 (в пер.).</t>
  </si>
  <si>
    <t>Русские богатыри : былины и героические сказки : [в пересказе для детей И. В. Карнауховой / вступ. ст. Г. Карнауховой ; худож. Н. Кочергин]. – Москва : Оникс, 2012. – 158, [2] с. : ил. – (Библиотека младшего школьника). – (Читаем по школьной программе). – Содерж.: Вольга Всеславьевич ; Микула Селянинович ; Алеша Попович и Тугарин Змеевич ; Про Добрыню Никитича и Змея Горыныча ; Бой на Калиновом мосту ; Никита Кожемяка и др. – ISBN 978-5-488-02928-6 (в пер.).</t>
  </si>
  <si>
    <t xml:space="preserve">Русские волшебные сказки. – Москва : Дет. лит., 1970. – 143 с. : цв. ил. </t>
  </si>
  <si>
    <t xml:space="preserve">Русские волшебные сказки / худож. Н. М. Кочергин. – Ленинград : Дет. лит., 1984. – 176 с. : цв. ил. – (Библиотечная серия). </t>
  </si>
  <si>
    <t>Русские героические сказки / сост. и худож. Ю. Е. Каштанов. – Москва : Белый город, 2010. – 46, [2] с. : цв. ил. – (История России в летописях, сказаниях и былинах). – ISBN 978-5-7793-1218-9 (в пер.).</t>
  </si>
  <si>
    <t>Русские детские сказки / худож. Е. Антоненков. – Москва : Росмэн, 1995. – 122, [5] с. : цв. ил. – ISBN 5-7519-0092-8 (в пер.).</t>
  </si>
  <si>
    <t xml:space="preserve">Чудо чудное, диво дивное : русские нар. сказки, бытующие в Мордовии / [сост. А. Г. Борисов] ; худож. П. Алексеев. – Саранск : Мордовское кн. изд–во, 1979. – 38 с. : цв. ил. </t>
  </si>
  <si>
    <t>Платонов, А. П. Волшебное кольцо : сказки, рассказы / Андрей Платонов ; авт. предисл. С. Малая ; худож. В. В. Юдин. – Москва : Оникс, печ. 2010. – 155, [3] с. : ил. – (Библиотека младшего школьника). – (Читаем по школьной программе). – ISBN 978-5-488-02636-0 (в пер.).</t>
  </si>
  <si>
    <t>Русские народные сказки / отв. ред. Т. А. Комзалова ; худож. Б. Проказов и др. – Смоленск : Русич, 2009. – 455 с. : цв. ил. – В содерж.: Кот–господин и лиса ; Лиса и лапоть ; Рукавичка ; Теремок мухи ; Мышь и воробей ; Ворона и др. сказки. – ISBN 978-5-8138-0687-5 (в пер.).</t>
  </si>
  <si>
    <t>Русские народные сказки / ред. В. Г. Кошечкина ; худож. С. Самсоненко. – Смоленск : Русич, 2003. – 64 с. : ил. – (Колобок). – Содерж.: Лиса и тетерев ; Пшеничный колосок ; Петушок и бобовое зернышко ; Мена. – ISBN 5-8138-0450 (в пер.).</t>
  </si>
  <si>
    <t>Платонов, А. П. Неизвестный цветок : рассказы и сказки / А. П. Платонов ; [вступ. ст. А. Н. Акимовой] ; худож. В. А. Горячева. – Москва : Дет. лит., 2010. – 238, [2] с. : ил. – (Школьная б-ка). – ISBN 978-5-08-004579-0 (в пер.).</t>
  </si>
  <si>
    <t xml:space="preserve">Русские народные сказки / сост., обраб. С. Кузьмин ; худож.: В. Чайчук, А. Ткачук. – Минск : Книжный Дом, 2008. – 48 с. : цв. ил. – (Сказки). – Содерж.: Царевна Несмеяна ; Летучий корабль ; Морской царь и Василиса Премудрая ; Волшебное кольцо. – ISBN 978-985-489-829-2. </t>
  </si>
  <si>
    <t>Русские народные сказки / худож. Б. Проказов и др. – Смоленск : Русич, 2010. – 454, [1] с. : цв. ил. – ISBN 978-5-8138-0587-5 (в пер.).</t>
  </si>
  <si>
    <t xml:space="preserve">Петушок – золотой гребешок : русские нар. сказки / худож.: К. Кузнецов ; Г. Никольский. – Москва : Дет. лит., 1976. – 32 с. : ил.. – (Книга за книгой). </t>
  </si>
  <si>
    <t xml:space="preserve">Волшебное кольцо : сказки и рассказы / А. П. Платонов ; сост., предисл. И. Л. Жуковой ; худож. Л. Д. Бирюков. – Москва : АСТ : Астрель, 2008. – 191 с. : ил. – (Хрестоматия школьника). – ISBN 978-5-17-019972-3 (в пер.). </t>
  </si>
  <si>
    <t>Русские народные сказки : хрестоматия / ред. М. Х. Даибова. – Москва : Дрофа-Плюс, 2006. – 253, [1] с. – (Хрестоматия : начальная шк.). – ISBN 5-9555-0963-1 (в пер.).</t>
  </si>
  <si>
    <t>Русские сказки / [худож. М. Ордынская]. – Ростов-на-Дону : Проф-пресс, 2016. – 116, [3] с. : цв. ил. – (Лучшее для самых любимых). – ISBN 978-5-378-15562-0 (в пер.).</t>
  </si>
  <si>
    <t>Русские сказки малышам. – Ростов-на-Дону : Проф-пресс, 2011. – 141, [1] с. : цв. ил. – (Любимые сказки малышам). – 0+. – ISBN 978-5-378-01285-5 (в пер.).</t>
  </si>
  <si>
    <t xml:space="preserve">Любимые русские сказки малышам / худож.: Ю. Габазова, Ю. Кравец. – Ростов-на-Дону : Проф-Пресс, 2017. – 143 с. : цв. ил. – (Любимые сказки малышам). – ISBN 978-5-378-02155-0 (в пер.). </t>
  </si>
  <si>
    <t xml:space="preserve">Русские сказки / худож. Б. П. Михайлов. – Ленинград : Художник РСФСР, 1991. – [60] с. : цв. ил. </t>
  </si>
  <si>
    <t xml:space="preserve">Афанасьев, А. Н. Народные русские сказки А. Н. Афанасьева. Кн. 3 / А. Н. Афанасьев ; худож. А. Куркин. – Москва : Совет. Россия, 1983. – 112 с. : ил. </t>
  </si>
  <si>
    <t xml:space="preserve">Русские сказки / худож. Ю. Васнецов. – 2-е изд. – Ленинград : Дет. лит., 1976. – 87 с. : цв. ил. </t>
  </si>
  <si>
    <t>Русские сказки / худож. Ю. Васнецов. – Ленинград : Дет. лит. Ленингр. отд-ние, 1991. – 84, [3] с. : цв. ил. – ISBN 5-08-000268-9 (в пер.)</t>
  </si>
  <si>
    <t>Снегурочка : сказки / ред. Е. С. Петрова ; худож. О. Гвоздева и др. – Москва : Омега, 2006. – 47 с. : цв. ил. – (Читаем по слогам). – Содерж.: Снегурочка ; Мальчик-с-пальчик ; Козел да баран ; Лев, щука и человек. – ISBN 5-465-00555-6 (в пер.).</t>
  </si>
  <si>
    <t>Русский фольклор / ред.-сост. Н. Н. Миронова. – Москва : Дрофа-Плюс, 2008. – 254 с. – (Хрестоматия : начальная шк.). – Содерж. разделы: Потешки, пословицы, загадки ; Русские народные сказки о животных ; Русские народные волшебные сказки ; Русские народные бытовые сказки. – ISBN 978-5-9555-1230-3 (в пер.).</t>
  </si>
  <si>
    <t>Самые красивые русские сказки / отв. за вып. В. Рябченко ; худож. Ф. Руйе. – Москва : Махаон, 2007. – 143 с. : цв. ил. –  ISBN 5-18-001047-0 (в пер.).</t>
  </si>
  <si>
    <t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t>
  </si>
  <si>
    <t xml:space="preserve">Сивка-Бурка : русские нар. сказки / худож. Н. Буренков. – Москва : Аст, 1996. – 48 : цв. ил. – (Сказка. Сказочка). – ISBN 5-88196-560-4 (в пер.). </t>
  </si>
  <si>
    <t>Сказки для малышей / отв. ред. В. Г. Кошечкина ; худож. С. Самсоненко. – Смоленск : Русич, 2005. – 64 с. : ил.. – (Колобок). – ISBN 5-8138-0447-1 (в пер.).</t>
  </si>
  <si>
    <t>Нечаев, А. Н. Находчивый солдат : солдатские сказки / А. Н. Нечаев, Б. А. Привалов ; худож. В. Перцов. – Москва : Малыш, 1974. – 95 с. : ил. – В пер.</t>
  </si>
  <si>
    <t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t>
  </si>
  <si>
    <t>Сказки о животных / худож. Д. Лемко. – Москва : Росмэн: Росмэн-Пресс, печ. 2007. – 47 с. : цв. ил. – (Книжка–малышка). – ISBN 978-5-353-02854-3 (в пер.).</t>
  </si>
  <si>
    <t>Сказки русские волшебные : [из сб. А. Н. Афанасьева "Народные русские сказки"] / худож. М. Ордынская. – Ростов-на-Дону : Проф-Пресс, 2011. – 142 с. : цв. ил. – (Любимые сказки малышам). – Загл. пер. : Русские волшебные сказки. – ISBN 978-5-378-00156-9 (в пер.).</t>
  </si>
  <si>
    <t>Стихи и сказки на ночь для маленьких / ред. Т. Рашина. – Ростов-на-Дону : Проф-Пресс, 2009. – 142 с. : цв. ил. – В содерж.: Заюшкина избушка ; Лисичка со скалочкой ; Вершки и корешки ; Лиса и дрозд и др. сказки. – ISBN 978-5-378-01680-8 (в пер.).</t>
  </si>
  <si>
    <t>Снегурочка : русские нар. сказки / ред. Т. А. Комзалова ; худож. О. Крупенкова. – Смоленск : Русич, 2005. – 63 с. : ил. – (Колобок). – Содерж.: Снегурочка ; Маша и Медведь ; Крошечка–Хаврошечка ; Снегурушка и лиса. – ISBN 5-8138-0549-4 (в пер.).</t>
  </si>
  <si>
    <t xml:space="preserve">Соколов–Микитов, И. С. Лисьи увертки : русские нар. сказки в пересказе И. С. Соколова-Микитова / И. С. Соколов-Микитов ; худож. Н. Афанасьева. – Москва : Дет. лит., 1973. – 16 с. : ил. – (Мои первые книжки). </t>
  </si>
  <si>
    <t>Нечаев, А. Н. Хитрая наука : русские сказки / А. Н. Нечаев ; худож. Е. Монин. – Москва : Совет. Россия, 1974. – 191 с : ил.</t>
  </si>
  <si>
    <t>Твои первые сказки : русские нар. сказки / отв. ред. Т. А. Комзалова ; худож. С. Самсоненко. – Смоленск : Русич, 2005. – 271 с. : цв. ил. – Из содерж.: Ворона и Рак ; Легкий хлеб ; Собачья грамота ; Пшеничный колосок; Зайцы и лягушки и др. – ISBN 5-8138-0693-8 (в пер.).</t>
  </si>
  <si>
    <t>Терем-теремок : русские нар. сказки / [сост. Л. И. Грибова ; худож. Е. Рачёв. – Москва : Дет. лит., 1986. – 158 с. : ил. – В пер.</t>
  </si>
  <si>
    <t>Теремок мухи ; Кот-господин и лисица ; Лиса и лапоть ; Коза-дереза : русские нар. сказки / ред. В. Г Кошечкина. – Смоленск : Русич, 2000. – 63 с. : ил. – (Для самых маленьких). – ISBN 5-8138-0185-5 (в пер.).</t>
  </si>
  <si>
    <t xml:space="preserve">Теремок : русские нар. сказки / [отв. ред. Т. А. Комзалова ; худож. Б. Проказов]. – Смоленск : Русич, [2010]. – 47, [1] с. : цв. ил. – (Для самых маленьких). – Содерж.: Теремок ; Мышь и воробей ; Загадки. – ISBN 5-8138-0689-6 (в пер.). </t>
  </si>
  <si>
    <t>Терем-теремок : русские сказки / худож. Т. Фадеева. – Москва : Эксмо, 2002. – 47 с. : ил. – (Божья коровка). – ISBN 5-04-009791-3 (в пер.).</t>
  </si>
  <si>
    <t>Теремок : русские нар. сказки / отв. ред. Т. А. Комзалова ; худож. В. Чайчук. – Смоленск : Русич, 2004. – 64 с. : ил. – (Колобок). – Содерж.: Теремок ; Пузырь, Соломинка и Лапоть ; Колобок ; Баба Яга. – ISBN 5-8138-0554-0 (в пер.).</t>
  </si>
  <si>
    <t xml:space="preserve">Толстой, А. Н. Сказки / в обраб. А. Н. Толстого ; худож. Т. Васильева. – Москва : Дет. лит., 1987. – 60, [3] с. : цв. ил. – 0+. </t>
  </si>
  <si>
    <t>Толстой, А. Н. Снегурушка и лиса : русские нар. сказки / обраб. А. Н. Толстого ; худож. М. Беляева. – Москва : Дет. лит., 1991. – 95 с. : цв. ил. – ISBN 5-08-001169-6 (в пер.).</t>
  </si>
  <si>
    <t>Терем-теремок : сказки / худож. М. Литвинова. – Москва : Эксмо, 2009. – 78, [2] с. : цв. ил. – В содерж.: Три медведя ; Колобок ; Лиса и дрозд; Заяц-хваста ; Лиса и тетерев и др. сказки. – ISBN 978-5-699-33781-1 (в пер.).</t>
  </si>
  <si>
    <t>Толстой, А. Н. Сказки / А. Н. Толстой ; худож. А. Борисов. – Москва : Дет. лит., 1991. – 30, [2] с. : ил.. – (Книга за книгой). – ISBN 5-08-002660-Х.</t>
  </si>
  <si>
    <t>Толстой, А. Н. Нет козы с орехам : русские нар. сказки / пересказал А. Н. Толстой ; [худож. Е. Мигунов]. – Москва : Дет. лит., 1973. – 31 с. : ил.. – (Школьная б-ка). – (Читаем сами).</t>
  </si>
  <si>
    <t>Толстой, А. Н. Как лиса училась летать : русские нар. сказки / А. Н. Толстой ; худож. Е. Рачев. – Москва : Малыш, 1974. – 79 с. : ил.</t>
  </si>
  <si>
    <t>Толстой, А. Н. Иван-царевич и Серый волк : русские нар. сказки / А. Н. Толстой ; худож. Б. А. Акулиничев. – Москва : Самовар 1990, 2006. – 96 с. : цв. ил. – (Тридесятые сказки). – ISBN 5-85066-289-8 (в пер.).</t>
  </si>
  <si>
    <t>Три медведя : сказки для детей / отв. ред. Т. А. Комзалова ; худож. О. Крупенкова. – Смоленск : Русич, 2004. – 63 с. : ил. – (Для самых маленьких). – ISBN 5-8138-0555-9 (в пер.).</t>
  </si>
  <si>
    <t xml:space="preserve">Толстой, А. Н. Бобовое зернышко : русские нар. сказки / А. Н. Толстой ; худож М. Беляева. – Москва : Дет. лит., 1985. – 59 с. : цв. ил. </t>
  </si>
  <si>
    <t>Толстой, А. Н. Русские народные сказки в обработке А. Н. Толстого / А. Н. Толстой ; худож. К. Кузнецов. – Москва : Дет. лит., 1965. – 336 с. : ил. – В пер.</t>
  </si>
  <si>
    <t>Толстой, А. Н. Русалочьи сказки / А. Н. Толстой ; худож.: В. Н. Белоусов, М. В. Белоусова. – Москва : Эксмо, 2010. – 139, [4] с. : цв. ил. – ISBN 978-5-699-30697-8 (в пер.).</t>
  </si>
  <si>
    <t>Толстой, А. Н. Русские народные сказки / [в пересказах А. Н. Толстого ; худож. Н. Воробьёв]. – Горький : Волго-Вят. кн. изд–во, 1984. – 126 с. : цв. ил. – В пер.</t>
  </si>
  <si>
    <t xml:space="preserve">Три сказки : русские нар. сказки / отв. ред. Н. П. Посвянская ; худож. М. Майофис. – Москва : Дет. лит., 1988. – 32 с.: цв. ил. – Содерж.: Кот и лиса ; Волшебное кольцо ; Девочка-семилетка. – ISBN 5-08-001087-8. </t>
  </si>
  <si>
    <t>Три царства : русские нар. сказки и песенки / сост. Л. Н. Елисеева ; худож. А. Елисеева. – Москва : Дом, 1994. – 112 с. : цв. ил.</t>
  </si>
  <si>
    <t xml:space="preserve">Умная Дуня : русские нар. сказки / худож. А. Комраков. – Москва : Дет. лит., 1978. – 32 с. : ил. – (Школьная б-ка). – (Читаем сами). </t>
  </si>
  <si>
    <t>Ушинский, К. Д. Колобок : русские нар. сказки в пересказе К. Д. Ушинского / К. Д. Ушинский ; худож. В. Гальдяев. – Москва : Дет. лит., 1989. – 30, [2] с. : ил. – (Читаем сами). – ISBN 5-08-000672-2.</t>
  </si>
  <si>
    <t>Ушинский, К. Д. Первые сказки : русские нар. сказки, рассказанные К. Ушинским / К. Д. Ушинский ; худож.: А. Кузнецова, И. Кузнецова. – Москва : Дет. лит., 1983. – 16 с. : ил.. – (Школьная б-ка для нерусских шк. : для начальной школы).</t>
  </si>
  <si>
    <t xml:space="preserve">Финист – Ясный сокол : русские нар. сказки / пересказ, сост. Е. Григорьева ; худож. В. Родионов. – Москва : Белый город, 1997. – 47 с. : ил. – (Русские нар. сказки ; вып. 1 ). </t>
  </si>
  <si>
    <t xml:space="preserve">Хаврошечка : русские нар. сказки / худож. М. Майофис. – Москва : Дет. лит., 1992. – 111 с. : ил. – В пер. </t>
  </si>
  <si>
    <t>Чудо-сказки для малышей / ред. Т. А. Комзалова ; худож. О. Ковалева и др.. – Смоленск : Русич, 2007. – 455 с. : цв. ил. – ISBN 978-5-8138-0853-1 (в пер.).</t>
  </si>
  <si>
    <t>Сказки птицы-говоруньи / [сост. И. А. Котовская] ; худож.: Т. С. Фадеева, Н. А. Ящук. – Москва : Эксмо, 2009. – 149, [2] с. : цв. ил. – ISBN 978-5-699-34803-9 (в пер.).</t>
  </si>
  <si>
    <t>Чудо-книга для малышей : песенки, потешки, русские нар. сказки, стихи / худож. А. Вагурин и др. – Смоленск : Русич, 2000. – 435 с. : ил. – (Сказки. Песенки. Стихи). – ISBN 5-8138-0081-6 (в пер.).</t>
  </si>
  <si>
    <t>Жила-была сказка / [отв. ред. Е. Н. Агинская ; худож. С. Самсоненко]. – Смоленск : Русич, 2012. – 479 с. : ил. – Содерж.: Русские народные сказки ; Маугли ; Спасенное королевство ; Необыкновенный поросенок и др. – ISBN 978-5-8138-1043-5 (в пер.).</t>
  </si>
  <si>
    <t>Серебряное блюдечко и наливное яблочко : сказки / адапт. текста Г. Г. Мисаренко ; худож. Б. Барабанов. – Москва : Оникс, 2005. – 11 с. : цв. ил. – (Читаем сами). – ISBN 5-488-00221-9.</t>
  </si>
  <si>
    <t>Карнаухова, И. В. Русские богатыри : былины и героические сказки / пересказ для детей И. В. Карнауховой ; худож. Н. Кочергин. – Москва : Оникс, 2008. – 288 с : ил. – (Золотая библиотека). – ISBN 978-5-488-01936-2 (в пер.).</t>
  </si>
  <si>
    <t xml:space="preserve">Волшебные сказки / худож. А. Балабаев. – Калининград : Кн. изд–во, 1976. – 96 с. : цв. ил. </t>
  </si>
  <si>
    <t>Морской царь : сказки и былины / ред. И. Н. Глущенкова ; худож.: Л. М. Непомнящий, А. Е. Ганнушкин. – Калининград : Кн. изд-во, 1982. – 151 с. : ил.</t>
  </si>
  <si>
    <t>Лисичкины сказки : русские нар. сказки / худож. В. Брусницына и др. – Москва : Граст, 2010. – 46, [2] с. : цв. ил. – (Лучшие иллюстрации детям). – ISBN 978-5-903623-17-4 (в пер.).</t>
  </si>
  <si>
    <t>Радуга : русские нар. сказки, песенки, потешки / худож. Ю. Васнецов. – Москва : Дет.лит., 1989. – 166 с. : цв. ил.</t>
  </si>
  <si>
    <t>Русские волшебные сказки / ред.-сост. Н. Н. Миронова. – Москва : Дрофа-Плюс, 2005. – 62 с. – (Внеклассное чтение). – Содерж.: Морской царь и Василиса Премудрая ; Иван–царевич и серый волк ; Царевна–лягушка ; Чудесная рубашка ; Никита Кожемяка. – ISBN 5-9555-0708-6.</t>
  </si>
  <si>
    <t>Толстой, А. Н. Мальчик-с-пальчик : русские нар. сказки / пересказ А. Н. Толстого ; худож.: Ю. Васнецов, Е. Васнецов. – Ленинград : Дет. лит., 1978. – 95 с. : ил.. – В пер.</t>
  </si>
  <si>
    <t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t>
  </si>
  <si>
    <t>Афанасьев, А. Н. Ковёр-самолёт : русские нар. сказки А. Н. Афанасьева / А. Н. Афанасьев ; худож. И. А. Пшеничников. – Москва : Дет. лит., 1991. – 32 с. : ил.</t>
  </si>
  <si>
    <t>Афанасьев, А. Н. Волшебное кольцо : русские сказки / А. Н. Афанасьев ; худож. В. Батраков. – Волгоград : Ниж.-Волж. кн. изд-во, 1984. –  127 с. : цв. ил.</t>
  </si>
  <si>
    <t>Афанасьев, А. Н. Народные русские сказки А. Н. Афанасьева. Книга 2 / А. Н. Афанасьев ; худож. А. Куркин. – Москва : Совет. Россия, 1981. – 167 с. : цв. ил.</t>
  </si>
  <si>
    <t>Афанасьев, А. Н. Народные русские сказки. В 3 т. Т. 1 / А. Н. Афанасьев. – Москва : Гослитиздат, 1957. – 515 с. : 1 л. портр. – В пер.</t>
  </si>
  <si>
    <t>Афанасьев, А. Н. Народные русские сказки. В 3 т. Т. 2 / А. Н. Афанасьев. – Москва : Гослитиздат, 1957. – 510 с. – В пер.</t>
  </si>
  <si>
    <t>Афанасьев, А. Н. Народные русские сказки. В 3 т. Т. 3 / А. Н. Афанасьев. – Москва : Гослитиздат, 1957. – 569 с. – В пер.</t>
  </si>
  <si>
    <t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t>
  </si>
  <si>
    <t>Афанасьев, А. Н. Народные русские сказки. В 5 т. Т. 2 / А. Н. Афанасьев ; сост. А. Буслаев. – Москва : Терра, 1999. – 319 с. – ISBN 5-300-02678-6 (в пер.).</t>
  </si>
  <si>
    <t>Афанасьев, А. Н. Народные русские сказки. В 3-х кн. Кн. 1 / А. Н. Афанасьев. – Москва : Б-ка "Московские новости", 1992. – 237 с. – (Народная библиотека).</t>
  </si>
  <si>
    <t>Афанасьев, А. Н. Народные русские сказки. В 3-х кн. Кн. 2 / А. Н. Афанасьев. – Москва : Б-ка "Московские новости", 1992. – 237 с. – (Народная библиотека).</t>
  </si>
  <si>
    <t>Афанасьев, А. Н. Народные русские сказки. В 3-х кн. Кн. 3 / А. Н. Афанасьев. – Москва : Б-ка "Московские новости", 1992. – 237 с.</t>
  </si>
  <si>
    <t>Афанасьев, А. Н. Народные русские сказки А. Н. Афанасьева / А. Н. Афанасьев ; посл. А. Нечаева ; худож. А. Куркин. – Москва : Совет. Россия, 1978. – 175 с. : цв. ил.</t>
  </si>
  <si>
    <t>Афанасьев, А. Н. Русские волшебные сказки / А. Н. Афанасьев ; худ. Е. Я. Пошивалов. – Воронеж : Центр-черноз. кн. изд-во, 1985. – 151 с. : ил.</t>
  </si>
  <si>
    <t>Афанасьев, А. Н. Русские народные сказки : из сборника А. Н. Афанасьева / А. Н. Афанасьев ; худож. А. В. Чац. – Санкт-Петербург : Нива, 1994. – 446 с. : ил.</t>
  </si>
  <si>
    <t>Афанасьев, А. Н. Русские сказки / А. Н. Афанасьев ; сост., послесл. В. П. Аникина. – Москва : Худож. лит., 1987. – 384 с. : цв. ил. – (Классики и современники).</t>
  </si>
  <si>
    <t>Афанасьев, А. Н. Три царства – медное, серебряное и золотое : русские сказки / А. Н. Афанасьев ; сост. Ю. Ильина. – Москва : Дружба народов ; Минск : Полифакт, 1992. – 304 с. – (Сказки для детей и взрослых).</t>
  </si>
  <si>
    <t>Афанасьев, А. Н. Народные русские сказки. – Минск : Беларус. энцикл., 1992. – 367 с. –  ISBN 5-85700-139-0 (в пер.).</t>
  </si>
  <si>
    <t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t>
  </si>
  <si>
    <t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t>
  </si>
  <si>
    <t>Афанасьев, А. Н. Русские народные сказки : из собрания А. Н. Афанасьева / худож. В. А. Немов. – Москва : Белый город, 2009. – 189, [2] с. : цв. ил. – ISBN 978-5-7793-1574-6 (в пер.).</t>
  </si>
  <si>
    <t>Афанасьев, А. Н. Три царства : нар. русские сказки : из собр. А. Афанасьева / худож. А. Куркин. – Москва : Радуга, 1997. – 167 с. : цв.ил. – ISBN 5-05-004391-3 (в пер.).</t>
  </si>
  <si>
    <t>Библиотека русской сказки. В 10 т. Т. 2. Народные сказки / сост., подгот. текста, коммент. Ю. Г. Круглова ; худож. Г. И. Нетченко. – Москва : Товарищество "Возрождение", 1992. – 334 с.</t>
  </si>
  <si>
    <t>Бой на Калиновом мосту : русские героические сказки / вступ. ст. Е. А. Исаева ; подгот. текста, послесл., прим. Ю. М. Медведева ; худож. Б. А. Аникин. – Ленинград : Лениздат, 1985. – 432 с. : ил. – (Библиотека народного поэтического творчества).</t>
  </si>
  <si>
    <t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t>
  </si>
  <si>
    <t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t>
  </si>
  <si>
    <t>В гостях у сказки : русские нар. сказки / худож. О. К. Кондакова. – Харьков : Прапор, 1988. – 173 [2] с. : ил. – ISBN 5-7766-0219-Х.</t>
  </si>
  <si>
    <t>Гуси-лебеди / худож. В. Г. Тюрькин. – Москва : СТД, 2005. – 252, [2] с., [4] л. цв. ил. – (Русские народные сказки). – ISBN 5-89808-034-1 (в пер.).</t>
  </si>
  <si>
    <t>Живая вода : сб. русских нар. песен, сказок, пословиц, загадок / сост., вступит. ст. и примеч. В. П. Аникина. – Москва : Дет. лит., 1975. – 367 с. : ил. – В пер.</t>
  </si>
  <si>
    <t>За тридевять земель : три русские сказки / худож. Т. Маврина. – Москва : Дет. лит., 1986. – 80 с. : ил. – (Библиотечная серия). – В пер.</t>
  </si>
  <si>
    <t>Золотая гора : русские нар. сказки / худож. В. Г. Тюрькин. – Москва : СТД, 2005. – 255 с. + 4 л. цв. ил. – (Русские народные сказки). – ISBN 5-89808-035-Х (в пер.).</t>
  </si>
  <si>
    <t>Диво-дивное : русские нар. сказки / худож.: В. Жеребцов, О. Перова. – Ташкент : Шарк, 1994. – 142 с : ил. – (Устное народное творчество). – В пер.</t>
  </si>
  <si>
    <t>Каша из топора : бытовые сказки : [из сб. А. Афанасьева / худож. М. Саморезов]. – Москва : Стрекоза, 2010. – 63 с : ил. – (Внеклассное чтение). – ISBN 978-5-9951-0881-8.</t>
  </si>
  <si>
    <t>Колесо : русские нар. сатирические и забавные сказки / худож. А. Крылов . – Москва : Дет .лит, 1967. – 96 с. : ил. – (Школьная б-ка). – В пер.</t>
  </si>
  <si>
    <t>Кот Баюн : русские волшебные сказки / сост. В. П. Аникина ; худож. Г. Бедарев. – Москва : Дет. лит., 1985. – 208 с. : ил. – (Школьная б-ка).</t>
  </si>
  <si>
    <t>Библиотека русской сказки. В 10 т. Т. 3. Народные сказки / сост., вступ. ст., подгот. текста, коммент. Ю. Г. Круглова ; худож. Г. И. Метченко. – Москва : Возрождение, 1993. – 318 с.</t>
  </si>
  <si>
    <t>Семена добра : русские нар. сказки и пословицы / сост., авт. предисл. и примеч. Л. П. Шувалова ; худож. А. Сорокин. – Москва : Дет.лит., 1988. – 174, [1] с. : цв. ил. – Библиогр.: с. 173. – ISBN 5-05-001069-Х.</t>
  </si>
  <si>
    <t>Любарская, А. И. Шёл солдат... : русские нар. сказки / А. И. Любарская ; худож. М. Майофис. – Ленинград : Дет. лит., 1985. – 79 с. : ил. – В пер.</t>
  </si>
  <si>
    <t>Мастер золотые руки : русские нар. сказки / худож. И. Кузнецов. – Москва : Детгиз, 1963. – 144 с. : ил. – (Школьная б-ка). – В пер.</t>
  </si>
  <si>
    <t>Сказки русского народа. – Смоленск : Виктория : Вдохновение, 1995. – 159. – (Родники доброты и мудрости).</t>
  </si>
  <si>
    <t>Морозко / худож. В. Г. Тюрькин. – Москва : СТД, 2005. – 253, [2] с., [4] л. цв. ил. – (Русские народные сказки). – ISBN 5-89808-033-3 (в пер.).</t>
  </si>
  <si>
    <t>Наши сказки. Кн. 1. Русские народные сказки, песенки, загадки / сост.: М. К. Боголюбская, А. Табенкина. – Москва : Дет. лит., 1991. – 190, [1] c., [12] л. цв. ил. – ISBN 5-08-001640-Х (в пер.).</t>
  </si>
  <si>
    <t>Русские народные сказки Сибири о чудесном коне / сост. Р. П. Матвеева. – Новосибирск : Наука, 1984. – 335 с.</t>
  </si>
  <si>
    <t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t>
  </si>
  <si>
    <t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t>
  </si>
  <si>
    <t>Русские народные сказки / [сост., вступ. ст. В. П. Аникина ; худож. Р. Ж. Авотин]. – Москва : Правда, 1990. – 558, [1] с. : ил. – ISBN 5-253-00112-3 (в пер.).</t>
  </si>
  <si>
    <t>Русские народные сказки / [худож. В. Лагуна]. – Новосибирск : Кн. изд–во, 1989. – 132, [2] с. : цв. ил. – ISBN 5-7620-0071-0 (в пер.).</t>
  </si>
  <si>
    <t>Русские народные сказки / сост. Н. Савушкина. – Москва : Худож. лит., 1965. – 384 с.</t>
  </si>
  <si>
    <t>Русские народные сказки / сост., вступ. ст., примеч. В. П. Аникина ; худож. М. Маторин и др. – Москва : Дет. лит., 1987. – 542, [1] с. : ил.</t>
  </si>
  <si>
    <t>Русские народные сказки / худож. Г. Филатов. – Москва : Содействие, 1993. – 60 с. : цв. ил. – ISBN 5-7603-0007-5 (в пер.).</t>
  </si>
  <si>
    <t>Русские народные сказки / худож. Д. М. Лемко. – Москва : Росмэн, 2010. – 62, [1] с. : цв. ил. – ISBN 978-5-353-04184-9 (в пер.).</t>
  </si>
  <si>
    <t>Русские народные сказки. В 2 т. Т. 1 / худож. И. Одегов. – Ростов-на-Дону : Феникс, 1995. – 605 с. : ил. – (От 5 до 15). – ISBN 5-85880-091-2 (в пер.).</t>
  </si>
  <si>
    <t>Русские народные сказки. В 2 т. Т. 2 / худож. И. Одегов. – Ростов-на-Дону : Феникс, 1995. – 572 с. : ил. – (От 5 до 15). – ISBN 5-85880-092-0 (в пер.).</t>
  </si>
  <si>
    <t>Сказки / сост., худож. Ф. Русецкий. – Саратов : Приволж. кн. изд-во, 1965. – 183 с., [9] л. ил.</t>
  </si>
  <si>
    <t>Русские сказки. – Москва : Книжный сад, 1992. – 366 с. : ил.</t>
  </si>
  <si>
    <t>Русские сказки. Былины / сост. И. Р. Юркевич, И. С. Иванова. – Москва : Ассоциация "Демократический лицей", 1993. – 222, [1] с., [8] л. ил. : ил. – (Любимые книги детства ; т. 2). – ISBN 5-85274-002-0 (в пер.).</t>
  </si>
  <si>
    <t>Русские народные сказки / худож. Т. В. Ковалева. – Переизд. – Мурманск : Кн. изд-во, 1981. – 206 с. – В пер.</t>
  </si>
  <si>
    <t>Афанасьев, А. Н. Народные русские сказки А. Н. Афанасьева / сост. А. А. Горелов. – Ленинград : Лениздат, 1983. – 445, [1] с. : ил.</t>
  </si>
  <si>
    <t>Лесная полянка : русские нар. сказки / отв. ред. Т. А. Комзалова ; худож. В. Чайчук. – Смоленск : Русич, 2004. – 64 с. : ил. – (Колобок). – ISBN 5-8138-0545-1 (в пер.).</t>
  </si>
  <si>
    <t>Русские народные сказки / ред.-сост. Д. Г. Плисецкий. – Москва : Рипол классик, 2002. – 495 с. – (Народная мудрость). – В содерж.: Золотая рыбка ; Морозко ; Марья Моревна ; Правда и Кривда ; Золотая гора ; Клад ; Скряга ; Горшеня и др. – ISBN 5-7905-1050-7 (в пер.).</t>
  </si>
  <si>
    <t>Русские народные сказки / сост., обраб. текстов, вступ. ст. В. В. Занкова, Г. Г. Мисаренко. – Москва : Ин-т инноваций в образовании им. Л. В. Занкова : ОНИКС, 2008. – 160 с. : ил. – (Библиотека младшего школьника). – В содерж.: Лиса и козел ; Мужик и медведь ; Никита Кожемяка ; Царевна Несмеяна ; Василиса Прекрасная и др. сказки. – ISBN 978-5-488-01923-2 (в пер.).</t>
  </si>
  <si>
    <t xml:space="preserve">Чудо чудное : русские нар. сказки от А до Я / сост. В. Соколовский ; худож. С. Ковалев. – Москва : Дом, 1992. – 203, [4] с. : цв. ил. – ISBN 5-85201-103-7 (в пер.). </t>
  </si>
  <si>
    <t>Королькова, А. Н. Сказки / Анна Королькова ; худож. Н. И. Литвиенко. – Переизд. – Воронеж : Центр.-Чернозем. кн. изд-во, 1982. – 198 с. : ил. – (в пер.).</t>
  </si>
  <si>
    <t>В некотором царстве : русские нар. сказки / сост. и рис. Т. Мавриной. – Москва : Малыш, 1982. – 96 с. : ил. – В пер.</t>
  </si>
  <si>
    <t xml:space="preserve">Булатов, М. Гуси-лебеди : сб. русских нар. сказок, песенок, загадок и скороговорок / обраб. М. Булатов ; худож.: Ю. Васнецов, К. Кузнецов. – Москва : Дет. лит., 1986. – 214, [2] с. + 7 л. цв. ил. : ил. </t>
  </si>
  <si>
    <t>Диво дивное : нар. русские сказки / [ред. В. Г. Кошечкина ; худож. Б. Проказов и др.]. – Смоленск : Русич, 2002. – 254 с. : цв. ил. – ISBN 5-8138-0414-5 (в пер.).</t>
  </si>
  <si>
    <t>Ерш Ершович : русские сатирические сказки / худож. М. Карпенко. – Москва : Дет. лит, 1989. – 167 с. : ил. – В пер.</t>
  </si>
  <si>
    <t>Жар-птица : русские нар. сказки / ред. В. Г. Кошечкина ; худож. А. Вагурин и др. – Смоленск : Русич, 2002. – 367 с. : ил. – ISBN 5-8138-0395-5 (в пер.).</t>
  </si>
  <si>
    <t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t>
  </si>
  <si>
    <t xml:space="preserve">Зайчишка-плутишка : русские сказки / худож. А. Басюбина и др. – Москва : Эксмо, 2010. – 63 с. : цв. ил. – (Русские книжки-сказки). – Содерж.: Коза-дереза ; Зайкина избушка ; Рукавичка ; Колобок ; Храбрый заяц ; Лиса и Заяц. – ISBN 978-5-699-30993-1 (в пер.). </t>
  </si>
  <si>
    <t>Заяц-хваста : русские нар. сказки / худож. А. Асеев. – Москва : Аст, 1996. – 48 : цв. ил. – (Сказка. Сказочка). – ISBN 5-88196-562-0 (в пер.).</t>
  </si>
  <si>
    <t>Иван – крестьянский сын и чудо-юдо : русские нар. сказки / ред. Т. А. Комзалова ; худож. В. Довгяло. – Смоленск : Русич, 2006. – 63 с. : цв. ил. – (Для самых маленьких). – Содерж.: Иван – крестьянский сын и чудо-юдо ; Не плюй в колодец – пригодиться воды напиться ; Никита Кожемяка. – В пер.</t>
  </si>
  <si>
    <t>Королькова, А. Н. Хрустальное озеро : русские нар. сказки / рассказала А. Королькова; худож. Б. Дехтерев. – Москва : Дет. лит., 1966. – 48 с. : ил. – (Книга за книгой).</t>
  </si>
  <si>
    <t xml:space="preserve">Кощей Бессмертный : сб. сказок / ред. Г. П. Косулина ; худож. Т. А. Ляхович. – Москва : Сытин и К, 1992. – 45, [2] с. – (Русские народные сказки). </t>
  </si>
  <si>
    <t>Русские народные сказки / худож. В. В. Иванов. – Саратов : Приволж. кн. изд-во : Кооператив "Товарищ", 1991. – 31, [1] с. : ил. – ISBN 5-7633-0615-5.</t>
  </si>
  <si>
    <t>Любимые сказки / ред. И. Краснобаева ; худож. В. Вахтин. – Москва : ЛИНГ, 2008. – 47 с. : цв. ил. – (Читаем с мамой). – Содерж.: Лисичка со скалочкой ; Заюшкина избушка ; Кот, петух и лиса ; Заяц-хваста. – ISBN 978-5-9921-0082-2 (в пер.).</t>
  </si>
  <si>
    <t xml:space="preserve">Лучшие сказки в картинках / отв. ред. Л. С. Сидорина ; худож. Г. Н. Кравец [и др.]. – Москва : Дрофа-Плюс, 2008. – 190, [2] с. : цв. ил. – В содерж.: Гуси-лебеди ; Петух да собака ; Рукавичка ; Морозко ; Дюймовочка ; Золушка ; Белоснежка и др . – ISBN 978-5-9555-1185-6 (в пер.). </t>
  </si>
  <si>
    <t>Науменко, Г. М. Гадания, колядки, веснянки, русские песни и сказки / собр. и обраб. Г. М. Науменко ; худож. Г. В. Алимов. – Москва : Астрель : Аст, 2004. – 175 с. : ил. – (Хрестоматия школьника). –  ISBN 5-271-08681-Х (в пер.).</t>
  </si>
  <si>
    <t>Петушок – золотой гребешок : русские нар. сказки, потешки, песенки / отв. ред. Т. А. Комзалова ; худож. О. Крупенкова. – Смоленск : Русич, печ. 2007. – 238, [1] с. : цв. ил. – В содерж.: Снегурочка ; Царевна-лягушка ; Крошечка-хаврошечка ; Репка ; Смоляной бычок и др. – ISBN 978-5-8138-0704-6 (в пер.).</t>
  </si>
  <si>
    <t>В тридевятом царстве : волшебные сказки / ред. Г. Н. Губанова ; худож. О. Камынин и др. – Тула : Родничок ; Москва : Астрель, 2002. – 63 с. : цв. ил. – Содерж.: Иван–крестьянский сын и Чудо–Юдо ; Семь Симеонов ; Царевна-змея. – ISBN 5-271-00973-4.</t>
  </si>
  <si>
    <t>По щучьему веленью : русские нар. сказки / отв. ред. А. Н. Печерская ; худож.: Г. Н. Кравец, Ю. Н. Кравец. – Москва : Дрофа-Плюс, 2004. – 63 с. : цв. ил. – (Сказочный мир). – Содерж.: По щучьему веленью ; Чудесная рубашка ; Иван-Царевич и серый волк ; Дочь-семилетка. – ISBN 5-9555-0186-Х (в пер.).</t>
  </si>
  <si>
    <t>Летучий корабль : сказки / сост. И. С. Чепловодская ; худож.: В. М. Жук, Е. А. Ларченко. – Минск : Юнацтва, 1994. – 495 с. : ил. – ISBN 5-7880-0964-2 (в пер.).</t>
  </si>
  <si>
    <t>У солнышка в гостях : сказки / ред. Т. А. Комзалова ; худож. О. Крупенкова. – Смоленск : Русич, 2006. – 47 с. : цв. ил. – (Чтение для малышей). – ISBN 5-8138-0795-0 (в пер.).</t>
  </si>
  <si>
    <t>Русские народные сказки / [в обраб. К. Ушинского и др. ; худож. И. Максимова и др.]. – Москва : Стрекоза, печ. 2012. – 61, [2] с. : цв. ил. – (Читаем детям). – В содерж.: Гуси–лебеди ; Репка ; Золотое яичко ; Медведь-половинщик ; Три медведя. – ISBN 978-5-9951-0463-6 (в пер.).</t>
  </si>
  <si>
    <t>Русские сказки : русские нар. сказки в обраб. А. Афанасьева, М. Булатова, А. Толстого / худож.: Т. Сокольская, Г. Сокольский. – Москва : Омега, 2006. – 164, [3] с. : цв. ил. – (Читаем сами). – 0+. – ISBN 5-93209-918-6 (в пер.).</t>
  </si>
  <si>
    <t>Русские народные сказки / ред. В. Г. Кошечкина ; худож.: Б. Проказов и др. – Смоленск : Русич, 2003. – 255 с. : ил. – (Книга–подарок). – ISBN 5-8138-0125-1 (в пер.).</t>
  </si>
  <si>
    <t>Русские сказки о животных / ред.-сост. Н. Н. Миронова. – Москва : Дрофа-Плюс, 2005. – 63 с. – (Внеклассное чтение). – В содерж.: Звери в яме ; Старик и волк ; Лиса-плачея ; Лев, щука и человек ; Мизгирь ; Байка про тетерева и др. – ISBN 5-9555-0711-6.</t>
  </si>
  <si>
    <t>Русские сказки про животных / ред. Е. С. Петрова ; худож.: А. М. Савченко и др. – Москва : Омега, 2007. – 127 с.: цв. ил. – (Библиотечка малыша). – ISBN 978-5-465-01248-5 (в пер.).</t>
  </si>
  <si>
    <t>Русские сказки про зверей / ред. С. Рублев ; худож. М. Ордынская. – Ростов-на-Дону : Владис, 2006. – 271 с. + 16 л. цв. ил. – В содерж.: Золотой конь ; Чудесная рубашка ; Царевна-змея ; Волк – дурень ; Мизгирь и др. сказки. – ISBN 5-9567-0131-5 (в пер.).</t>
  </si>
  <si>
    <t>Русские сказки / [ред. Г. Н. Губанова ; худож.: В. Юдин и др.]. – Тула : Родничок ; Москва : Астрель : АСТ, 2002. – 317, [1] с. : цв. ил. – 0+. – ISBN 5-89624-044-9 (в пер.).</t>
  </si>
  <si>
    <t xml:space="preserve">Русские сказки : книжка-малышка. – Санкт-Петербург : Весь, печ. 2008. – 48 с. : цв. ил. + 1 CD. – Содерж.: Петушок и бобовое зернышко ; Смоляной бычок ; Волк и семеро козлят ; Маша и медведь ; Кот и лиса. – ISBN 978-5-9573-1750-0 (в пер.). </t>
  </si>
  <si>
    <t>Русь сказочная : русские волшебные сказки / худож. Н. Кочергин. – Москва : Нигма, 2013. – 205, [10] с. : цв. ил. – (Наследие Н. Корчегина). – Содерж.: Крошечка–Хаврошечка ; По щучьему велению ; Царевна-лягушка ; Баба-яга ; Морозко ; Летучий корабль и др. – ISBN 978-5-4335-0043-3 (в пер.).</t>
  </si>
  <si>
    <t>Сестрица Аленушка : русские нар. сказки / худож. И. Кузнецов и др. – Москва : Дет.лит., 1989. – 31 с. : цв. ил. – (Читаем сами). – ISBN 5-08-000801-6.</t>
  </si>
  <si>
    <t>Толстой, А. Н. Русские народные сказки / А. Н. Толстой ; отв. ред. Н. Н. Миронова. – Москва : Дрофа-Плюс, 2004. – 63 с. – (Внеклассное чтение). – В содерж.: Терешечка ; Морозко ; Хаврошечка ; Глиняный парень ; Кузьма Скоробогатый и др. – ISBN 5-9555-0231-9.</t>
  </si>
  <si>
    <t>Чудесные лапоточки : сб. веселых русских сказок / сост. Л. Елисеева ; худож. А. Елисеев. – Москва : Малыш, 1989. – 78 с. : цв. ил.</t>
  </si>
  <si>
    <t>Щенок – хвост колечком : русские сказки / худож. Е. Здорнова и др. – Москва : Эксмо, 2009. – 64 с. : цв. ил. – (Русские книжки-сказки). – В содерж.: Пес и волк ; Пес и кот ; Козлы-драчуны ; Лиса-лапотница ; Медведь и Барбос и др. – ISBN 978-5-699-30743-2 (в пер.).</t>
  </si>
  <si>
    <t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t>
  </si>
  <si>
    <t xml:space="preserve">Алфавитный указатель заглавий русских народных сказок: 
для книг документного фонда 
ГБУК "Смоленская областная библиотека для детей и молодежи" </t>
  </si>
  <si>
    <r>
      <t xml:space="preserve">       Алфавитный указатель заглавий русских народных сказок создан для сокращения времени поиска текста конкретной сказки в сборниках документного фонда ГБУК "Смоленская областная библиотека для детей и молодёжи" и интернет-ресурсах. 
       В алфавитный указатель включены 1950 оригинальных названий из 250 сборников </t>
    </r>
    <r>
      <rPr>
        <sz val="13.5"/>
        <rFont val="Times New Roman"/>
        <family val="1"/>
        <charset val="204"/>
      </rPr>
      <t>сказок, имеющихся в фон</t>
    </r>
    <r>
      <rPr>
        <sz val="13.5"/>
        <color theme="1"/>
        <rFont val="Times New Roman"/>
        <family val="1"/>
        <charset val="204"/>
      </rPr>
      <t>де библиотеки и пользующихся спросом у читателей. Кроме т</t>
    </r>
    <r>
      <rPr>
        <sz val="13.5"/>
        <rFont val="Times New Roman"/>
        <family val="1"/>
        <charset val="204"/>
      </rPr>
      <t>ого, в</t>
    </r>
    <r>
      <rPr>
        <sz val="13.5"/>
        <color theme="1"/>
        <rFont val="Times New Roman"/>
        <family val="1"/>
        <charset val="204"/>
      </rPr>
      <t xml:space="preserve"> указатель добавлены 224 заглавия и гиперссылки на текст сказ</t>
    </r>
    <r>
      <rPr>
        <sz val="13.5"/>
        <rFont val="Times New Roman"/>
        <family val="1"/>
        <charset val="204"/>
      </rPr>
      <t>ок, размещённых в свободном доступе в сети Интернет. Б</t>
    </r>
    <r>
      <rPr>
        <sz val="13.5"/>
        <color theme="1"/>
        <rFont val="Times New Roman"/>
        <family val="1"/>
        <charset val="204"/>
      </rPr>
      <t>ольшинство таких гиперссылок сделано на сайт "Сказки: Самый большой сказочный портал Рунет</t>
    </r>
    <r>
      <rPr>
        <sz val="13.5"/>
        <rFont val="Times New Roman"/>
        <family val="1"/>
        <charset val="204"/>
      </rPr>
      <t>а", разме</t>
    </r>
    <r>
      <rPr>
        <sz val="13.5"/>
        <color theme="1"/>
        <rFont val="Times New Roman"/>
        <family val="1"/>
        <charset val="204"/>
      </rPr>
      <t>щённый по адресу http://www.ru-skazki.ru/.
       Указатель создан в виде 2-х простых электронных таблиц Microsoft Excel, основной и вспомогательной, которые размещены на отдельных листах.  Первый лист содержит основную таблицу</t>
    </r>
    <r>
      <rPr>
        <sz val="13.5"/>
        <color rgb="FFFF0000"/>
        <rFont val="Times New Roman"/>
        <family val="1"/>
        <charset val="204"/>
      </rPr>
      <t xml:space="preserve">  </t>
    </r>
    <r>
      <rPr>
        <sz val="13.5"/>
        <rFont val="Times New Roman"/>
        <family val="1"/>
        <charset val="204"/>
      </rPr>
      <t xml:space="preserve">– </t>
    </r>
    <r>
      <rPr>
        <b/>
        <sz val="13.5"/>
        <rFont val="Times New Roman"/>
        <family val="1"/>
        <charset val="204"/>
      </rPr>
      <t>"</t>
    </r>
    <r>
      <rPr>
        <b/>
        <sz val="13.5"/>
        <color theme="1"/>
        <rFont val="Times New Roman"/>
        <family val="1"/>
        <charset val="204"/>
      </rPr>
      <t>Алфавитный указатель заглавий сказок"</t>
    </r>
    <r>
      <rPr>
        <sz val="13.5"/>
        <color theme="1"/>
        <rFont val="Times New Roman"/>
        <family val="1"/>
        <charset val="204"/>
      </rPr>
      <t>. На втором листе помещена вспомогательная таблица</t>
    </r>
    <r>
      <rPr>
        <sz val="13.5"/>
        <color rgb="FFFF0000"/>
        <rFont val="Times New Roman"/>
        <family val="1"/>
        <charset val="204"/>
      </rPr>
      <t xml:space="preserve"> </t>
    </r>
    <r>
      <rPr>
        <sz val="13.5"/>
        <rFont val="Times New Roman"/>
        <family val="1"/>
        <charset val="204"/>
      </rPr>
      <t xml:space="preserve">– </t>
    </r>
    <r>
      <rPr>
        <b/>
        <sz val="13.5"/>
        <rFont val="Times New Roman"/>
        <family val="1"/>
        <charset val="204"/>
      </rPr>
      <t>"</t>
    </r>
    <r>
      <rPr>
        <b/>
        <sz val="13.5"/>
        <color theme="1"/>
        <rFont val="Times New Roman"/>
        <family val="1"/>
        <charset val="204"/>
      </rPr>
      <t>Библиографическое описание сборников"</t>
    </r>
    <r>
      <rPr>
        <sz val="13.5"/>
        <color theme="1"/>
        <rFont val="Times New Roman"/>
        <family val="1"/>
        <charset val="204"/>
      </rPr>
      <t xml:space="preserve"> с перечнем библиографических описаний сборников сказ</t>
    </r>
    <r>
      <rPr>
        <sz val="13.5"/>
        <rFont val="Times New Roman"/>
        <family val="1"/>
        <charset val="204"/>
      </rPr>
      <t>ок, назва</t>
    </r>
    <r>
      <rPr>
        <sz val="13.5"/>
        <color theme="1"/>
        <rFont val="Times New Roman"/>
        <family val="1"/>
        <charset val="204"/>
      </rPr>
      <t xml:space="preserve">ния которых содержит указатель. Описания размещены в порядке номеров по возрастанию. 
       "Алфавитный указатель заглавий сказок" представляет собой таблицу, содержащую 12 столбцов с автофильтром и 6 993 строки. 
       Первый столбец </t>
    </r>
    <r>
      <rPr>
        <sz val="13.5"/>
        <rFont val="Times New Roman"/>
        <family val="1"/>
        <charset val="204"/>
      </rPr>
      <t xml:space="preserve">– </t>
    </r>
    <r>
      <rPr>
        <b/>
        <sz val="13.5"/>
        <rFont val="Times New Roman"/>
        <family val="1"/>
        <charset val="204"/>
      </rPr>
      <t>"З</t>
    </r>
    <r>
      <rPr>
        <b/>
        <sz val="13.5"/>
        <color theme="1"/>
        <rFont val="Times New Roman"/>
        <family val="1"/>
        <charset val="204"/>
      </rPr>
      <t>аглавие сказки"</t>
    </r>
    <r>
      <rPr>
        <sz val="13.5"/>
        <color theme="1"/>
        <rFont val="Times New Roman"/>
        <family val="1"/>
        <charset val="204"/>
      </rPr>
      <t xml:space="preserve"> содержит алфавитный перечень заглавий сказок. 
       Второй столбец  озаглавлен</t>
    </r>
    <r>
      <rPr>
        <sz val="13.5"/>
        <color rgb="FFFF0000"/>
        <rFont val="Times New Roman"/>
        <family val="1"/>
        <charset val="204"/>
      </rPr>
      <t xml:space="preserve"> </t>
    </r>
    <r>
      <rPr>
        <sz val="13.5"/>
        <rFont val="Times New Roman"/>
        <family val="1"/>
        <charset val="204"/>
      </rPr>
      <t xml:space="preserve">– </t>
    </r>
    <r>
      <rPr>
        <b/>
        <sz val="13.5"/>
        <rFont val="Times New Roman"/>
        <family val="1"/>
        <charset val="204"/>
      </rPr>
      <t>"Б</t>
    </r>
    <r>
      <rPr>
        <b/>
        <sz val="13.5"/>
        <color theme="1"/>
        <rFont val="Times New Roman"/>
        <family val="1"/>
        <charset val="204"/>
      </rPr>
      <t>иблиографическое описание сборника сказок"</t>
    </r>
    <r>
      <rPr>
        <sz val="13.5"/>
        <color theme="1"/>
        <rFont val="Times New Roman"/>
        <family val="1"/>
        <charset val="204"/>
      </rPr>
      <t>. В каждой его ячейке помещено библиографическое описание сборника, содержащего сказку с названием,  приведённым в ячейке первого столбца. В случае, если текст сказки размещён только в сети Интернет ячейка столбца оставлена пустой.
       В третьем столбц</t>
    </r>
    <r>
      <rPr>
        <sz val="13.5"/>
        <rFont val="Times New Roman"/>
        <family val="1"/>
        <charset val="204"/>
      </rPr>
      <t xml:space="preserve">е </t>
    </r>
    <r>
      <rPr>
        <b/>
        <sz val="13.5"/>
        <rFont val="Times New Roman"/>
        <family val="1"/>
        <charset val="204"/>
      </rPr>
      <t>"</t>
    </r>
    <r>
      <rPr>
        <b/>
        <sz val="13.5"/>
        <color theme="1"/>
        <rFont val="Times New Roman"/>
        <family val="1"/>
        <charset val="204"/>
      </rPr>
      <t>Страница"</t>
    </r>
    <r>
      <rPr>
        <sz val="13.5"/>
        <color theme="1"/>
        <rFont val="Times New Roman"/>
        <family val="1"/>
        <charset val="204"/>
      </rPr>
      <t xml:space="preserve"> указана начальная страница публикации  сказки  в книге. 
       Четвёртый столбец </t>
    </r>
    <r>
      <rPr>
        <b/>
        <sz val="13.5"/>
        <color theme="1"/>
        <rFont val="Times New Roman"/>
        <family val="1"/>
        <charset val="204"/>
      </rPr>
      <t>"№ документа"</t>
    </r>
    <r>
      <rPr>
        <sz val="13.5"/>
        <color theme="1"/>
        <rFont val="Times New Roman"/>
        <family val="1"/>
        <charset val="204"/>
      </rPr>
      <t xml:space="preserve"> содержит порядковый номер конкретного сборника из второго столбца в перечне библиографических описаний вспомогательной таблицы "Библиографическое описание сборников" на втором листе.  
      В столбцах с 5 по 12 ("Гиперссылка 1-8") помещены гиперссылки на полный текст сказки с определённым заглавием, который находится на интернет-ресурсе. Если одно заглавие сказки имеет несколько существенно различных полнотекстовых вариантов приводятся ссылки на все обнаруженные варианты (от 1 до 8). В случае, если текст сказки находится в книге из  фонда библиотеки гиперссылка на интернет-ресурс может отсутствовать. Ячейку с работающей гиперссылкой можно обнаружить по видимому в ней адресу гиперссылки (светло-синий цвет теста).
       Наиболее быстрым и удобным способом поиска заглавия сказки является поиск при помощи автофильтра в столбце "Заглавие сказки". Кроме того, поиск определённого заглавия можно вести, просматривая весь список сверху вниз, по алфавиту.
       Для того, чтобы увидеть все заглавия сказок, содержащиеся в каком-либо конкретном сборнике, нужно выделить этот сборник в выпадающем списке автофильтра столбца "Библиографическое описание сборника" и подтвердить выбор.
</t>
    </r>
  </si>
  <si>
    <t xml:space="preserve">государственное бюджетное учреждение культуры
"Смоленская областная библиотека для детей и молодежи 
имени И.С. Соколова-Микитова"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</si>
</sst>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5" x14ac:knownFonts="1">
    <font>
      <sz val="12"/>
      <color theme="1"/>
      <name val="Arial"/>
      <family val="2"/>
      <charset val="204"/>
    </font>
    <font>
      <u/>
      <sz val="12"/>
      <color theme="10"/>
      <name val="Arial"/>
      <family val="2"/>
      <charset val="204"/>
    </font>
    <font>
      <sz val="12"/>
      <color rgb="FFFF0000"/>
      <name val="Arial"/>
      <family val="2"/>
      <charset val="204"/>
    </font>
    <font>
      <b/>
      <sz val="16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color theme="8" tint="0.39997558519241921"/>
      <name val="Arial"/>
      <family val="2"/>
      <charset val="204"/>
    </font>
    <font>
      <u/>
      <sz val="10"/>
      <color theme="8" tint="0.39997558519241921"/>
      <name val="Times New Roman"/>
      <family val="1"/>
      <charset val="204"/>
    </font>
    <font>
      <u/>
      <sz val="11"/>
      <color theme="8" tint="0.39997558519241921"/>
      <name val="Times New Roman"/>
      <family val="1"/>
      <charset val="204"/>
    </font>
    <font>
      <u/>
      <sz val="12"/>
      <color theme="8" tint="0.3999755851924192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6"/>
      <name val="Arial"/>
      <family val="2"/>
      <charset val="204"/>
    </font>
    <font>
      <b/>
      <sz val="14"/>
      <color theme="1"/>
      <name val="Times New Roman"/>
      <family val="1"/>
      <charset val="204"/>
    </font>
    <font>
      <b/>
      <i/>
      <sz val="16"/>
      <color theme="1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28"/>
      <name val="Times New Roman"/>
      <family val="1"/>
      <charset val="204"/>
    </font>
    <font>
      <sz val="13.5"/>
      <color theme="1"/>
      <name val="Times New Roman"/>
      <family val="1"/>
      <charset val="204"/>
    </font>
    <font>
      <b/>
      <sz val="13.5"/>
      <color theme="1"/>
      <name val="Times New Roman"/>
      <family val="1"/>
      <charset val="204"/>
    </font>
    <font>
      <sz val="12"/>
      <name val="Arial"/>
      <family val="2"/>
      <charset val="204"/>
    </font>
    <font>
      <sz val="13.5"/>
      <name val="Times New Roman"/>
      <family val="1"/>
      <charset val="204"/>
    </font>
    <font>
      <sz val="13.5"/>
      <color rgb="FFFF0000"/>
      <name val="Times New Roman"/>
      <family val="1"/>
      <charset val="204"/>
    </font>
    <font>
      <b/>
      <sz val="13.5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gradientFill type="path" left="0.5" right="0.5" top="0.5" bottom="0.5">
        <stop position="0">
          <color theme="0" tint="-0.34900967436750391"/>
        </stop>
        <stop position="1">
          <color theme="1" tint="0.25098422193060094"/>
        </stop>
      </gradientFill>
    </fill>
    <fill>
      <gradientFill degree="270">
        <stop position="0">
          <color theme="0"/>
        </stop>
        <stop position="1">
          <color theme="1" tint="0.1490218817712943"/>
        </stop>
      </gradientFill>
    </fill>
    <fill>
      <gradientFill degree="90">
        <stop position="0">
          <color theme="0" tint="-0.1490218817712943"/>
        </stop>
        <stop position="1">
          <color theme="0" tint="-0.49803155613879818"/>
        </stop>
      </gradientFill>
    </fill>
    <fill>
      <gradientFill degree="90">
        <stop position="0">
          <color theme="0" tint="-5.0965910824915313E-2"/>
        </stop>
        <stop position="0.5">
          <color theme="0" tint="-0.34900967436750391"/>
        </stop>
        <stop position="1">
          <color theme="0" tint="-5.0965910824915313E-2"/>
        </stop>
      </gradient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69">
    <xf numFmtId="0" fontId="0" fillId="0" borderId="0" xfId="0"/>
    <xf numFmtId="0" fontId="0" fillId="0" borderId="1" xfId="0" applyBorder="1" applyAlignment="1">
      <alignment horizontal="justify" vertical="top"/>
    </xf>
    <xf numFmtId="0" fontId="0" fillId="0" borderId="1" xfId="0" applyBorder="1" applyAlignment="1">
      <alignment horizontal="justify" vertical="top" wrapText="1"/>
    </xf>
    <xf numFmtId="0" fontId="0" fillId="0" borderId="0" xfId="0" applyAlignment="1">
      <alignment horizontal="center" wrapText="1"/>
    </xf>
    <xf numFmtId="0" fontId="0" fillId="0" borderId="1" xfId="0" applyBorder="1" applyAlignment="1">
      <alignment horizontal="right" vertical="top"/>
    </xf>
    <xf numFmtId="0" fontId="0" fillId="0" borderId="0" xfId="0" applyAlignment="1">
      <alignment wrapText="1"/>
    </xf>
    <xf numFmtId="0" fontId="2" fillId="0" borderId="1" xfId="0" applyFont="1" applyBorder="1" applyAlignment="1">
      <alignment horizontal="right" vertical="top"/>
    </xf>
    <xf numFmtId="0" fontId="2" fillId="0" borderId="1" xfId="0" applyFont="1" applyBorder="1" applyAlignment="1">
      <alignment horizontal="justify" vertical="top" wrapText="1"/>
    </xf>
    <xf numFmtId="0" fontId="2" fillId="0" borderId="1" xfId="0" applyFont="1" applyBorder="1" applyAlignment="1">
      <alignment horizontal="justify" vertical="top"/>
    </xf>
    <xf numFmtId="0" fontId="2" fillId="0" borderId="0" xfId="0" applyFont="1"/>
    <xf numFmtId="0" fontId="2" fillId="0" borderId="0" xfId="0" applyFont="1" applyAlignment="1">
      <alignment wrapText="1"/>
    </xf>
    <xf numFmtId="0" fontId="0" fillId="2" borderId="0" xfId="0" applyFill="1"/>
    <xf numFmtId="0" fontId="0" fillId="3" borderId="1" xfId="0" applyFill="1" applyBorder="1" applyAlignment="1">
      <alignment horizontal="right" vertical="top"/>
    </xf>
    <xf numFmtId="0" fontId="0" fillId="3" borderId="1" xfId="0" applyFill="1" applyBorder="1" applyAlignment="1">
      <alignment horizontal="justify" vertical="top" wrapText="1"/>
    </xf>
    <xf numFmtId="0" fontId="0" fillId="3" borderId="1" xfId="0" applyFill="1" applyBorder="1" applyAlignment="1">
      <alignment horizontal="justify" vertical="top"/>
    </xf>
    <xf numFmtId="0" fontId="0" fillId="3" borderId="0" xfId="0" applyFill="1"/>
    <xf numFmtId="0" fontId="2" fillId="2" borderId="0" xfId="0" applyFont="1" applyFill="1"/>
    <xf numFmtId="0" fontId="0" fillId="0" borderId="0" xfId="0" applyAlignment="1">
      <alignment vertical="center"/>
    </xf>
    <xf numFmtId="0" fontId="0" fillId="0" borderId="0" xfId="0" applyAlignment="1">
      <alignment vertical="top"/>
    </xf>
    <xf numFmtId="0" fontId="5" fillId="0" borderId="0" xfId="0" applyFont="1" applyFill="1" applyBorder="1" applyAlignment="1">
      <alignment horizontal="justify" vertical="top" wrapText="1"/>
    </xf>
    <xf numFmtId="0" fontId="6" fillId="0" borderId="0" xfId="0" applyFont="1" applyFill="1" applyBorder="1" applyAlignment="1">
      <alignment vertical="top" wrapText="1"/>
    </xf>
    <xf numFmtId="0" fontId="8" fillId="0" borderId="0" xfId="0" applyFont="1" applyFill="1" applyBorder="1" applyAlignment="1">
      <alignment vertical="top"/>
    </xf>
    <xf numFmtId="0" fontId="4" fillId="4" borderId="1" xfId="0" applyFont="1" applyFill="1" applyBorder="1" applyAlignment="1">
      <alignment horizontal="center" vertical="center"/>
    </xf>
    <xf numFmtId="0" fontId="10" fillId="4" borderId="1" xfId="1" applyFont="1" applyFill="1" applyBorder="1" applyAlignment="1">
      <alignment horizontal="center" vertical="center" wrapText="1"/>
    </xf>
    <xf numFmtId="0" fontId="11" fillId="4" borderId="1" xfId="1" applyFont="1" applyFill="1" applyBorder="1" applyAlignment="1">
      <alignment horizontal="center" vertical="center" wrapText="1"/>
    </xf>
    <xf numFmtId="0" fontId="9" fillId="4" borderId="1" xfId="1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3" fillId="5" borderId="4" xfId="0" applyFont="1" applyFill="1" applyBorder="1" applyAlignment="1">
      <alignment horizontal="center" vertical="center" wrapText="1"/>
    </xf>
    <xf numFmtId="0" fontId="3" fillId="5" borderId="5" xfId="0" applyFont="1" applyFill="1" applyBorder="1" applyAlignment="1">
      <alignment horizontal="center" vertical="center" wrapText="1"/>
    </xf>
    <xf numFmtId="0" fontId="3" fillId="5" borderId="6" xfId="0" applyFont="1" applyFill="1" applyBorder="1" applyAlignment="1">
      <alignment horizontal="center" vertical="center" wrapText="1"/>
    </xf>
    <xf numFmtId="0" fontId="9" fillId="4" borderId="3" xfId="1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/>
    </xf>
    <xf numFmtId="0" fontId="3" fillId="5" borderId="5" xfId="0" applyFont="1" applyFill="1" applyBorder="1" applyAlignment="1">
      <alignment horizontal="center" vertical="top" wrapText="1"/>
    </xf>
    <xf numFmtId="0" fontId="6" fillId="6" borderId="2" xfId="0" applyFont="1" applyFill="1" applyBorder="1" applyAlignment="1">
      <alignment vertical="top" wrapText="1"/>
    </xf>
    <xf numFmtId="0" fontId="5" fillId="6" borderId="2" xfId="0" applyFont="1" applyFill="1" applyBorder="1" applyAlignment="1">
      <alignment horizontal="justify" vertical="top" wrapText="1"/>
    </xf>
    <xf numFmtId="0" fontId="7" fillId="6" borderId="2" xfId="0" applyFont="1" applyFill="1" applyBorder="1" applyAlignment="1">
      <alignment horizontal="center" vertical="center"/>
    </xf>
    <xf numFmtId="0" fontId="6" fillId="7" borderId="1" xfId="0" applyFont="1" applyFill="1" applyBorder="1" applyAlignment="1">
      <alignment vertical="top" wrapText="1"/>
    </xf>
    <xf numFmtId="0" fontId="5" fillId="7" borderId="1" xfId="0" applyFont="1" applyFill="1" applyBorder="1" applyAlignment="1">
      <alignment horizontal="justify" vertical="top" wrapText="1"/>
    </xf>
    <xf numFmtId="0" fontId="7" fillId="7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top" wrapText="1"/>
    </xf>
    <xf numFmtId="0" fontId="13" fillId="0" borderId="1" xfId="0" applyFont="1" applyBorder="1" applyAlignment="1">
      <alignment horizontal="right" vertical="top"/>
    </xf>
    <xf numFmtId="0" fontId="13" fillId="0" borderId="1" xfId="0" applyFont="1" applyBorder="1" applyAlignment="1">
      <alignment horizontal="justify" vertical="top" wrapText="1"/>
    </xf>
    <xf numFmtId="0" fontId="13" fillId="0" borderId="1" xfId="0" applyFont="1" applyBorder="1" applyAlignment="1">
      <alignment horizontal="justify" vertical="top"/>
    </xf>
    <xf numFmtId="0" fontId="13" fillId="0" borderId="0" xfId="0" applyFont="1" applyBorder="1" applyAlignment="1">
      <alignment horizontal="justify" vertical="top" wrapText="1"/>
    </xf>
    <xf numFmtId="0" fontId="13" fillId="2" borderId="1" xfId="0" applyFont="1" applyFill="1" applyBorder="1" applyAlignment="1">
      <alignment horizontal="right" vertical="top"/>
    </xf>
    <xf numFmtId="0" fontId="13" fillId="2" borderId="1" xfId="0" applyFont="1" applyFill="1" applyBorder="1" applyAlignment="1">
      <alignment horizontal="justify" vertical="top" wrapText="1"/>
    </xf>
    <xf numFmtId="0" fontId="13" fillId="0" borderId="0" xfId="0" applyFont="1"/>
    <xf numFmtId="0" fontId="13" fillId="0" borderId="1" xfId="0" applyFont="1" applyBorder="1" applyAlignment="1">
      <alignment horizontal="right" vertical="top" wrapText="1"/>
    </xf>
    <xf numFmtId="0" fontId="13" fillId="0" borderId="0" xfId="0" applyFont="1" applyBorder="1" applyAlignment="1">
      <alignment horizontal="right" vertical="top"/>
    </xf>
    <xf numFmtId="0" fontId="9" fillId="4" borderId="2" xfId="1" applyFont="1" applyFill="1" applyBorder="1" applyAlignment="1">
      <alignment horizontal="center" vertical="center" wrapText="1"/>
    </xf>
    <xf numFmtId="0" fontId="14" fillId="0" borderId="0" xfId="0" applyFont="1" applyAlignment="1">
      <alignment vertical="top" wrapText="1"/>
    </xf>
    <xf numFmtId="0" fontId="15" fillId="0" borderId="0" xfId="0" applyFont="1" applyAlignment="1">
      <alignment vertical="top" wrapText="1"/>
    </xf>
    <xf numFmtId="0" fontId="13" fillId="0" borderId="1" xfId="0" applyFont="1" applyBorder="1" applyAlignment="1">
      <alignment vertical="top" wrapText="1"/>
    </xf>
    <xf numFmtId="0" fontId="13" fillId="2" borderId="1" xfId="0" applyFont="1" applyFill="1" applyBorder="1" applyAlignment="1">
      <alignment vertical="top" wrapText="1"/>
    </xf>
    <xf numFmtId="0" fontId="13" fillId="0" borderId="1" xfId="0" applyFont="1" applyFill="1" applyBorder="1" applyAlignment="1">
      <alignment horizontal="right" vertical="top"/>
    </xf>
    <xf numFmtId="0" fontId="13" fillId="0" borderId="1" xfId="0" applyFont="1" applyFill="1" applyBorder="1" applyAlignment="1">
      <alignment horizontal="justify" vertical="top" wrapText="1"/>
    </xf>
    <xf numFmtId="0" fontId="2" fillId="0" borderId="0" xfId="0" applyFont="1" applyFill="1"/>
    <xf numFmtId="0" fontId="13" fillId="0" borderId="1" xfId="0" applyFont="1" applyFill="1" applyBorder="1" applyAlignment="1">
      <alignment vertical="top" wrapText="1"/>
    </xf>
    <xf numFmtId="0" fontId="21" fillId="0" borderId="0" xfId="0" applyFont="1"/>
    <xf numFmtId="0" fontId="21" fillId="0" borderId="0" xfId="0" applyFont="1" applyFill="1"/>
    <xf numFmtId="0" fontId="12" fillId="0" borderId="0" xfId="0" applyFont="1" applyAlignment="1">
      <alignment horizontal="center" vertical="top" wrapText="1"/>
    </xf>
    <xf numFmtId="0" fontId="16" fillId="0" borderId="0" xfId="0" applyFont="1" applyAlignment="1">
      <alignment horizontal="center" vertical="top" wrapText="1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center"/>
    </xf>
    <xf numFmtId="0" fontId="19" fillId="0" borderId="0" xfId="0" applyFont="1" applyAlignment="1">
      <alignment horizontal="justify" vertical="top" wrapText="1"/>
    </xf>
    <xf numFmtId="0" fontId="18" fillId="5" borderId="7" xfId="0" applyFont="1" applyFill="1" applyBorder="1" applyAlignment="1">
      <alignment horizontal="center" vertical="center" wrapText="1"/>
    </xf>
    <xf numFmtId="0" fontId="18" fillId="5" borderId="0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top"/>
    </xf>
  </cellXfs>
  <cellStyles count="2">
    <cellStyle name="Гиперссылка" xfId="1" builtinId="8"/>
    <cellStyle name="Обычный" xfId="0" builtinId="0"/>
  </cellStyles>
  <dxfs count="21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gradientFill type="path" left="0.5" right="0.5" top="0.5" bottom="0.5">
          <stop position="0">
            <color theme="0" tint="-0.34900967436750391"/>
          </stop>
          <stop position="1">
            <color theme="1" tint="0.25098422193060094"/>
          </stop>
        </gradient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gradientFill type="path" left="0.5" right="0.5" top="0.5" bottom="0.5">
          <stop position="0">
            <color theme="0" tint="-0.34900967436750391"/>
          </stop>
          <stop position="1">
            <color theme="1" tint="0.25098422193060094"/>
          </stop>
        </gradient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gradientFill type="path" left="0.5" right="0.5" top="0.5" bottom="0.5">
          <stop position="0">
            <color theme="0" tint="-0.34900967436750391"/>
          </stop>
          <stop position="1">
            <color theme="1" tint="0.25098422193060094"/>
          </stop>
        </gradient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gradientFill type="path" left="0.5" right="0.5" top="0.5" bottom="0.5">
          <stop position="0">
            <color theme="0" tint="-0.34900967436750391"/>
          </stop>
          <stop position="1">
            <color theme="1" tint="0.25098422193060094"/>
          </stop>
        </gradient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gradientFill type="path" left="0.5" right="0.5" top="0.5" bottom="0.5">
          <stop position="0">
            <color theme="0" tint="-0.34900967436750391"/>
          </stop>
          <stop position="1">
            <color theme="1" tint="0.25098422193060094"/>
          </stop>
        </gradient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gradientFill type="path" left="0.5" right="0.5" top="0.5" bottom="0.5">
          <stop position="0">
            <color theme="0" tint="-0.34900967436750391"/>
          </stop>
          <stop position="1">
            <color theme="1" tint="0.25098422193060094"/>
          </stop>
        </gradient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gradientFill type="path" left="0.5" right="0.5" top="0.5" bottom="0.5">
          <stop position="0">
            <color theme="0" tint="-0.34900967436750391"/>
          </stop>
          <stop position="1">
            <color theme="1" tint="0.25098422193060094"/>
          </stop>
        </gradient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0"/>
        <color theme="8" tint="0.39997558519241921"/>
        <name val="Times New Roman"/>
        <scheme val="none"/>
      </font>
      <fill>
        <gradientFill type="path" left="0.5" right="0.5" top="0.5" bottom="0.5">
          <stop position="0">
            <color theme="0" tint="-0.34900967436750391"/>
          </stop>
          <stop position="1">
            <color theme="1" tint="0.25098422193060094"/>
          </stop>
        </gradient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gradientFill degree="90">
          <stop position="0">
            <color theme="0" tint="-5.0965910824915313E-2"/>
          </stop>
          <stop position="0.5">
            <color theme="0" tint="-0.34900967436750391"/>
          </stop>
          <stop position="1">
            <color theme="0" tint="-5.0965910824915313E-2"/>
          </stop>
        </gradient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justify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3"/>
        <color theme="1"/>
        <name val="Times New Roman"/>
        <scheme val="none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Times New Roman"/>
        <scheme val="none"/>
      </font>
      <fill>
        <gradientFill type="path" left="0.5" right="0.5" top="0.5" bottom="0.5">
          <stop position="0">
            <color rgb="FFA6A6A6"/>
          </stop>
          <stop position="1">
            <color rgb="FF414141"/>
          </stop>
        </gradientFill>
      </fill>
      <alignment horizontal="center" vertical="center" textRotation="0" wrapText="0" indent="0" justifyLastLine="0" shrinkToFit="0" readingOrder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fill>
        <gradientFill degree="270">
          <stop position="0">
            <color theme="0"/>
          </stop>
          <stop position="1">
            <color theme="1" tint="0.1490218817712943"/>
          </stop>
        </gradient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gradientFill degree="90">
          <stop position="0">
            <color theme="0"/>
          </stop>
          <stop position="0.5">
            <color theme="0" tint="-0.49803155613879818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0" tint="-0.1490218817712943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0" tint="-0.2509842219306009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0" tint="-0.34900967436750391"/>
          </stop>
          <stop position="1">
            <color theme="0"/>
          </stop>
        </gradientFill>
      </fill>
    </dxf>
  </dxfs>
  <tableStyles count="2" defaultTableStyle="TableStyleMedium2" defaultPivotStyle="PivotStyleLight16">
    <tableStyle name="Стиль таблицы 1" pivot="0" count="2">
      <tableStyleElement type="firstRowStripe" dxfId="20"/>
      <tableStyleElement type="secondRowStripe" dxfId="19"/>
    </tableStyle>
    <tableStyle name="Стиль таблицы 2" pivot="0" count="2">
      <tableStyleElement type="firstRowStripe" dxfId="18"/>
      <tableStyleElement type="secondRowStripe" dxfId="1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304800</xdr:colOff>
      <xdr:row>10</xdr:row>
      <xdr:rowOff>114300</xdr:rowOff>
    </xdr:to>
    <xdr:sp macro="" textlink="">
      <xdr:nvSpPr>
        <xdr:cNvPr id="1025" name="AutoShape 1" descr="https://mmedia.ozone.ru/multimedia/1021040501.jpg"/>
        <xdr:cNvSpPr>
          <a:spLocks noChangeAspect="1" noChangeArrowheads="1"/>
        </xdr:cNvSpPr>
      </xdr:nvSpPr>
      <xdr:spPr bwMode="auto">
        <a:xfrm>
          <a:off x="762000" y="3829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400051</xdr:colOff>
      <xdr:row>8</xdr:row>
      <xdr:rowOff>188639</xdr:rowOff>
    </xdr:from>
    <xdr:to>
      <xdr:col>6</xdr:col>
      <xdr:colOff>123825</xdr:colOff>
      <xdr:row>29</xdr:row>
      <xdr:rowOff>47625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2051" y="3131864"/>
          <a:ext cx="3533774" cy="4554811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2" name="Таблица13" displayName="Таблица13" ref="A2:L6994" totalsRowShown="0" headerRowDxfId="16" dataDxfId="14" headerRowBorderDxfId="15" tableBorderDxfId="13">
  <autoFilter ref="A2:L6994"/>
  <sortState ref="A3:L6998">
    <sortCondition ref="A2:A6998"/>
  </sortState>
  <tableColumns count="12">
    <tableColumn id="1" name="Заглавие сказки" dataDxfId="12"/>
    <tableColumn id="2" name="Библиографическое описание сборника сказок" dataDxfId="11"/>
    <tableColumn id="3" name=" Страница" dataDxfId="10"/>
    <tableColumn id="4" name="№ документа" dataDxfId="9"/>
    <tableColumn id="5" name="Гиперссылка 1" dataDxfId="8" dataCellStyle="Гиперссылка"/>
    <tableColumn id="6" name="Гиперссылка 2" dataDxfId="7"/>
    <tableColumn id="7" name="Гиперссылка 3" dataDxfId="6"/>
    <tableColumn id="8" name="Гиперссылка 4" dataDxfId="5"/>
    <tableColumn id="9" name="Гиперссылка 5" dataDxfId="4"/>
    <tableColumn id="10" name="Гиперссылка 6" dataDxfId="3"/>
    <tableColumn id="11" name="Гиперссылка 7" dataDxfId="2"/>
    <tableColumn id="12" name="Гиперссылка 8" dataDxfId="1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1827" Type="http://schemas.openxmlformats.org/officeDocument/2006/relationships/hyperlink" Target="http://www.ru-skazki.ru/cat-and-fox-1.html" TargetMode="External"/><Relationship Id="rId3182" Type="http://schemas.openxmlformats.org/officeDocument/2006/relationships/hyperlink" Target="http://www.ru-skazki.ru/fox-and-cancer.html" TargetMode="External"/><Relationship Id="rId4233" Type="http://schemas.openxmlformats.org/officeDocument/2006/relationships/hyperlink" Target="http://www.ru-skazki.ru/scrag-immortal-1.html" TargetMode="External"/><Relationship Id="rId3999" Type="http://schemas.openxmlformats.org/officeDocument/2006/relationships/hyperlink" Target="http://www.ru-skazki.ru/prince-and-his-vassal-1.html" TargetMode="External"/><Relationship Id="rId4300" Type="http://schemas.openxmlformats.org/officeDocument/2006/relationships/hyperlink" Target="http://www.ru-skazki.ru/fox-confessor-1.html" TargetMode="External"/><Relationship Id="rId170" Type="http://schemas.openxmlformats.org/officeDocument/2006/relationships/hyperlink" Target="http://www.ru-skazki.ru/gusi-lebedi.html" TargetMode="External"/><Relationship Id="rId6058" Type="http://schemas.openxmlformats.org/officeDocument/2006/relationships/hyperlink" Target="http://www.ru-skazki.ru/good-and-bad-5.html" TargetMode="External"/><Relationship Id="rId6472" Type="http://schemas.openxmlformats.org/officeDocument/2006/relationships/table" Target="../tables/table1.xml"/><Relationship Id="rId5074" Type="http://schemas.openxmlformats.org/officeDocument/2006/relationships/hyperlink" Target="http://www.ru-skazki.ru/man-bear-and-fox-2.html" TargetMode="External"/><Relationship Id="rId6125" Type="http://schemas.openxmlformats.org/officeDocument/2006/relationships/hyperlink" Target="http://www.ru-skazki.ru/princess-frog-2.html" TargetMode="External"/><Relationship Id="rId987" Type="http://schemas.openxmlformats.org/officeDocument/2006/relationships/hyperlink" Target="http://www.ru-skazki.ru/nikita-kneading-skin.html" TargetMode="External"/><Relationship Id="rId2668" Type="http://schemas.openxmlformats.org/officeDocument/2006/relationships/hyperlink" Target="http://www.ru-skazki.ru/bear-dog-and-cat.html" TargetMode="External"/><Relationship Id="rId3719" Type="http://schemas.openxmlformats.org/officeDocument/2006/relationships/hyperlink" Target="http://www.ru-skazki.ru/elena-wise-1.html" TargetMode="External"/><Relationship Id="rId4090" Type="http://schemas.openxmlformats.org/officeDocument/2006/relationships/hyperlink" Target="http://www.ru-skazki.ru/cat-and-fox-2.html" TargetMode="External"/><Relationship Id="rId1684" Type="http://schemas.openxmlformats.org/officeDocument/2006/relationships/hyperlink" Target="http://www.ru-skazki.ru/ivan-prince.html" TargetMode="External"/><Relationship Id="rId2735" Type="http://schemas.openxmlformats.org/officeDocument/2006/relationships/hyperlink" Target="http://www.ru-skazki.ru/princess-frog.html" TargetMode="External"/><Relationship Id="rId5141" Type="http://schemas.openxmlformats.org/officeDocument/2006/relationships/hyperlink" Target="http://www.ru-skazki.ru/scared-bear-and-wolves-3.html" TargetMode="External"/><Relationship Id="rId707" Type="http://schemas.openxmlformats.org/officeDocument/2006/relationships/hyperlink" Target="http://www.ru-skazki.ru/wise-girl-1.html" TargetMode="External"/><Relationship Id="rId1337" Type="http://schemas.openxmlformats.org/officeDocument/2006/relationships/hyperlink" Target="http://www.ru-skazki.ru/eagle-and-crow.html" TargetMode="External"/><Relationship Id="rId1751" Type="http://schemas.openxmlformats.org/officeDocument/2006/relationships/hyperlink" Target="http://www.ru-skazki.ru/go-there-dont-know-where.html" TargetMode="External"/><Relationship Id="rId2802" Type="http://schemas.openxmlformats.org/officeDocument/2006/relationships/hyperlink" Target="http://www.ru-skazki.ru/two-ivan-solder-sons.html" TargetMode="External"/><Relationship Id="rId5958" Type="http://schemas.openxmlformats.org/officeDocument/2006/relationships/hyperlink" Target="http://www.ru-skazki.ru/artful-science-1.html" TargetMode="External"/><Relationship Id="rId43" Type="http://schemas.openxmlformats.org/officeDocument/2006/relationships/hyperlink" Target="http://www.ru-skazki.ru/firebird.html" TargetMode="External"/><Relationship Id="rId1404" Type="http://schemas.openxmlformats.org/officeDocument/2006/relationships/hyperlink" Target="http://www.ru-skazki.ru/ivan-bykovich.html" TargetMode="External"/><Relationship Id="rId3576" Type="http://schemas.openxmlformats.org/officeDocument/2006/relationships/hyperlink" Target="http://www.ru-skazki.ru/fairy-ring-1.html" TargetMode="External"/><Relationship Id="rId4627" Type="http://schemas.openxmlformats.org/officeDocument/2006/relationships/hyperlink" Target="http://www.ru-skazki.ru/spider-1.html" TargetMode="External"/><Relationship Id="rId4974" Type="http://schemas.openxmlformats.org/officeDocument/2006/relationships/hyperlink" Target="http://www.ru-skazki.ru/sea-king-and-vasilisa-3.html" TargetMode="External"/><Relationship Id="rId497" Type="http://schemas.openxmlformats.org/officeDocument/2006/relationships/hyperlink" Target="http://www.ru-skazki.ru/sun-moon-and-raven.html" TargetMode="External"/><Relationship Id="rId2178" Type="http://schemas.openxmlformats.org/officeDocument/2006/relationships/hyperlink" Target="http://www.ru-skazki.ru/crow-and-cancer.html" TargetMode="External"/><Relationship Id="rId3229" Type="http://schemas.openxmlformats.org/officeDocument/2006/relationships/hyperlink" Target="http://www.ru-skazki.ru/wife-quarrelling.html" TargetMode="External"/><Relationship Id="rId3990" Type="http://schemas.openxmlformats.org/officeDocument/2006/relationships/hyperlink" Target="http://www.ru-skazki.ru/prince-and-his-vassal-1.html" TargetMode="External"/><Relationship Id="rId1194" Type="http://schemas.openxmlformats.org/officeDocument/2006/relationships/hyperlink" Target="http://www.ru-skazki.ru/daughter-of-shepherd.html" TargetMode="External"/><Relationship Id="rId2592" Type="http://schemas.openxmlformats.org/officeDocument/2006/relationships/hyperlink" Target="http://www.ru-skazki.ru/tale-of-ruff.html" TargetMode="External"/><Relationship Id="rId3643" Type="http://schemas.openxmlformats.org/officeDocument/2006/relationships/hyperlink" Target="http://www.ru-skazki.ru/thief-2.html" TargetMode="External"/><Relationship Id="rId217" Type="http://schemas.openxmlformats.org/officeDocument/2006/relationships/hyperlink" Target="http://www.ru-skazki.ru/death-of-cock.html" TargetMode="External"/><Relationship Id="rId564" Type="http://schemas.openxmlformats.org/officeDocument/2006/relationships/hyperlink" Target="http://www.ru-skazki.ru/fairy-horse.html" TargetMode="External"/><Relationship Id="rId2245" Type="http://schemas.openxmlformats.org/officeDocument/2006/relationships/hyperlink" Target="http://www.ru-skazki.ru/nikita-kneading-skin.html" TargetMode="External"/><Relationship Id="rId3710" Type="http://schemas.openxmlformats.org/officeDocument/2006/relationships/hyperlink" Target="http://www.ru-skazki.ru/elena-wise-1.html" TargetMode="External"/><Relationship Id="rId631" Type="http://schemas.openxmlformats.org/officeDocument/2006/relationships/hyperlink" Target="http://www.ru-skazki.ru/fox-and-cancer.html" TargetMode="External"/><Relationship Id="rId1261" Type="http://schemas.openxmlformats.org/officeDocument/2006/relationships/hyperlink" Target="http://www.ru-skazki.ru/morozko.html" TargetMode="External"/><Relationship Id="rId2312" Type="http://schemas.openxmlformats.org/officeDocument/2006/relationships/hyperlink" Target="http://www.ru-skazki.ru/seven-simeons-2.html" TargetMode="External"/><Relationship Id="rId5468" Type="http://schemas.openxmlformats.org/officeDocument/2006/relationships/hyperlink" Target="http://www.ru-skazki.ru/feigned-illness-1.html" TargetMode="External"/><Relationship Id="rId5882" Type="http://schemas.openxmlformats.org/officeDocument/2006/relationships/hyperlink" Target="http://www.ru-skazki.ru/artful-science-1.html" TargetMode="External"/><Relationship Id="rId4484" Type="http://schemas.openxmlformats.org/officeDocument/2006/relationships/hyperlink" Target="http://www.ru-skazki.ru/sister-fox-and-wolf.html" TargetMode="External"/><Relationship Id="rId5535" Type="http://schemas.openxmlformats.org/officeDocument/2006/relationships/hyperlink" Target="http://www.ru-skazki.ru/pork-cover-1.html" TargetMode="External"/><Relationship Id="rId3086" Type="http://schemas.openxmlformats.org/officeDocument/2006/relationships/hyperlink" Target="http://www.ru-skazki.ru/gold-shoe.html" TargetMode="External"/><Relationship Id="rId4137" Type="http://schemas.openxmlformats.org/officeDocument/2006/relationships/hyperlink" Target="http://www.ru-skazki.ru/cat-and-fox.html" TargetMode="External"/><Relationship Id="rId4551" Type="http://schemas.openxmlformats.org/officeDocument/2006/relationships/hyperlink" Target="http://www.ru-skazki.ru/bear-1.html" TargetMode="External"/><Relationship Id="rId3153" Type="http://schemas.openxmlformats.org/officeDocument/2006/relationships/hyperlink" Target="http://www.ru-skazki.ru/byword.html" TargetMode="External"/><Relationship Id="rId4204" Type="http://schemas.openxmlformats.org/officeDocument/2006/relationships/hyperlink" Target="http://www.ru-skazki.ru/cat-cock-and-fox-2.html" TargetMode="External"/><Relationship Id="rId5602" Type="http://schemas.openxmlformats.org/officeDocument/2006/relationships/hyperlink" Target="http://www.ru-skazki.ru/sister-alenushka-brother-ivanushka-1.html" TargetMode="External"/><Relationship Id="rId141" Type="http://schemas.openxmlformats.org/officeDocument/2006/relationships/hyperlink" Target="http://www.ru-skazki.ru/three-kingdoms.html" TargetMode="External"/><Relationship Id="rId3220" Type="http://schemas.openxmlformats.org/officeDocument/2006/relationships/hyperlink" Target="http://www.ru-skazki.ru/wise-answers.html" TargetMode="External"/><Relationship Id="rId6029" Type="http://schemas.openxmlformats.org/officeDocument/2006/relationships/hyperlink" Target="http://www.ru-skazki.ru/good-but-bad.html" TargetMode="External"/><Relationship Id="rId6376" Type="http://schemas.openxmlformats.org/officeDocument/2006/relationships/hyperlink" Target="http://www.ru-skazki.ru/not-like-not-listen-9.html" TargetMode="External"/><Relationship Id="rId7" Type="http://schemas.openxmlformats.org/officeDocument/2006/relationships/hyperlink" Target="http://www.ru-skazki.ru/house-of-animals.html" TargetMode="External"/><Relationship Id="rId2986" Type="http://schemas.openxmlformats.org/officeDocument/2006/relationships/hyperlink" Target="http://www.ru-skazki.ru/stupid-wolf.html" TargetMode="External"/><Relationship Id="rId5392" Type="http://schemas.openxmlformats.org/officeDocument/2006/relationships/hyperlink" Target="http://www.ru-skazki.ru/truth-and-lie-1.html" TargetMode="External"/><Relationship Id="rId6443" Type="http://schemas.openxmlformats.org/officeDocument/2006/relationships/hyperlink" Target="http://www.ru-skazki.ru/prince-ivan-son-of-peasant.html" TargetMode="External"/><Relationship Id="rId958" Type="http://schemas.openxmlformats.org/officeDocument/2006/relationships/hyperlink" Target="http://www.ru-skazki.ru/sister-fox-and-wolf-3.html" TargetMode="External"/><Relationship Id="rId1588" Type="http://schemas.openxmlformats.org/officeDocument/2006/relationships/hyperlink" Target="http://www.ru-skazki.ru/goat-1.html" TargetMode="External"/><Relationship Id="rId2639" Type="http://schemas.openxmlformats.org/officeDocument/2006/relationships/hyperlink" Target="http://www.ru-skazki.ru/shabarsha.html" TargetMode="External"/><Relationship Id="rId5045" Type="http://schemas.openxmlformats.org/officeDocument/2006/relationships/hyperlink" Target="http://www.ru-skazki.ru/man-bear-and-fox.html" TargetMode="External"/><Relationship Id="rId1655" Type="http://schemas.openxmlformats.org/officeDocument/2006/relationships/hyperlink" Target="http://www.ru-skazki.ru/scrag-immortal.html" TargetMode="External"/><Relationship Id="rId2706" Type="http://schemas.openxmlformats.org/officeDocument/2006/relationships/hyperlink" Target="http://www.ru-skazki.ru/talkative-woman.html" TargetMode="External"/><Relationship Id="rId4061" Type="http://schemas.openxmlformats.org/officeDocument/2006/relationships/hyperlink" Target="http://www.ru-skazki.ru/cat-and-fox-3.html" TargetMode="External"/><Relationship Id="rId5112" Type="http://schemas.openxmlformats.org/officeDocument/2006/relationships/hyperlink" Target="http://www.ru-skazki.ru/scared-bear-and-wolves-1.html" TargetMode="External"/><Relationship Id="rId1308" Type="http://schemas.openxmlformats.org/officeDocument/2006/relationships/hyperlink" Target="http://www.ru-skazki.ru/witch.html" TargetMode="External"/><Relationship Id="rId1722" Type="http://schemas.openxmlformats.org/officeDocument/2006/relationships/hyperlink" Target="http://www.ru-skazki.ru/baba-yaga.html" TargetMode="External"/><Relationship Id="rId4878" Type="http://schemas.openxmlformats.org/officeDocument/2006/relationships/hyperlink" Target="http://www.ru-skazki.ru/sea-king-and-vasilisa-6.html" TargetMode="External"/><Relationship Id="rId5929" Type="http://schemas.openxmlformats.org/officeDocument/2006/relationships/hyperlink" Target="http://www.ru-skazki.ru/artful-science-2.html" TargetMode="External"/><Relationship Id="rId14" Type="http://schemas.openxmlformats.org/officeDocument/2006/relationships/hyperlink" Target="http://www.ru-skazki.ru/bear.html" TargetMode="External"/><Relationship Id="rId3894" Type="http://schemas.openxmlformats.org/officeDocument/2006/relationships/hyperlink" Target="http://www.ru-skazki.ru/ivan-the-fool.html" TargetMode="External"/><Relationship Id="rId4945" Type="http://schemas.openxmlformats.org/officeDocument/2006/relationships/hyperlink" Target="http://www.ru-skazki.ru/sea-king-and-vasilisa-2.html" TargetMode="External"/><Relationship Id="rId2496" Type="http://schemas.openxmlformats.org/officeDocument/2006/relationships/hyperlink" Target="http://www.ru-skazki.ru/sivko-burko.html" TargetMode="External"/><Relationship Id="rId3547" Type="http://schemas.openxmlformats.org/officeDocument/2006/relationships/hyperlink" Target="http://www.ru-skazki.ru/fairy-ring-1.html" TargetMode="External"/><Relationship Id="rId3961" Type="http://schemas.openxmlformats.org/officeDocument/2006/relationships/hyperlink" Target="http://www.ru-skazki.ru/ivashko-and-witch-1.html" TargetMode="External"/><Relationship Id="rId468" Type="http://schemas.openxmlformats.org/officeDocument/2006/relationships/hyperlink" Target="http://www.ru-skazki.ru/crane-and-heron.html" TargetMode="External"/><Relationship Id="rId882" Type="http://schemas.openxmlformats.org/officeDocument/2006/relationships/hyperlink" Target="http://www.ru-skazki.ru/elena-wise.html" TargetMode="External"/><Relationship Id="rId1098" Type="http://schemas.openxmlformats.org/officeDocument/2006/relationships/hyperlink" Target="http://www.ru-skazki.ru/cat-cock-and-fox-1.html" TargetMode="External"/><Relationship Id="rId2149" Type="http://schemas.openxmlformats.org/officeDocument/2006/relationships/hyperlink" Target="http://www.ru-skazki.ru/prince-danilo-govorilo.html" TargetMode="External"/><Relationship Id="rId2563" Type="http://schemas.openxmlformats.org/officeDocument/2006/relationships/hyperlink" Target="http://www.ru-skazki.ru/chatterbox.html" TargetMode="External"/><Relationship Id="rId3614" Type="http://schemas.openxmlformats.org/officeDocument/2006/relationships/hyperlink" Target="http://www.ru-skazki.ru/thief-3.html" TargetMode="External"/><Relationship Id="rId6020" Type="http://schemas.openxmlformats.org/officeDocument/2006/relationships/hyperlink" Target="http://www.ru-skazki.ru/good-and-bad-2.html" TargetMode="External"/><Relationship Id="rId535" Type="http://schemas.openxmlformats.org/officeDocument/2006/relationships/hyperlink" Target="http://www.ru-skazki.ru/elena-wise.html" TargetMode="External"/><Relationship Id="rId1165" Type="http://schemas.openxmlformats.org/officeDocument/2006/relationships/hyperlink" Target="http://www.ru-skazki.ru/prophetic-dream.html" TargetMode="External"/><Relationship Id="rId2216" Type="http://schemas.openxmlformats.org/officeDocument/2006/relationships/hyperlink" Target="http://www.ru-skazki.ru/danilo-unhappy.html" TargetMode="External"/><Relationship Id="rId2630" Type="http://schemas.openxmlformats.org/officeDocument/2006/relationships/hyperlink" Target="http://www.ru-skazki.ru/seven-simeons-2.html" TargetMode="External"/><Relationship Id="rId5786" Type="http://schemas.openxmlformats.org/officeDocument/2006/relationships/hyperlink" Target="http://www.ru-skazki.ru/solder-riddle-1.html" TargetMode="External"/><Relationship Id="rId602" Type="http://schemas.openxmlformats.org/officeDocument/2006/relationships/hyperlink" Target="http://www.ru-skazki.ru/fox-and-blackcock.html" TargetMode="External"/><Relationship Id="rId1232" Type="http://schemas.openxmlformats.org/officeDocument/2006/relationships/hyperlink" Target="http://www.ru-skazki.ru/milk-of-animals-1.html" TargetMode="External"/><Relationship Id="rId4388" Type="http://schemas.openxmlformats.org/officeDocument/2006/relationships/hyperlink" Target="http://www.ru-skazki.ru/fox-midwife-3.html" TargetMode="External"/><Relationship Id="rId5439" Type="http://schemas.openxmlformats.org/officeDocument/2006/relationships/hyperlink" Target="http://www.ru-skazki.ru/truth-and-lie-6.html" TargetMode="External"/><Relationship Id="rId5853" Type="http://schemas.openxmlformats.org/officeDocument/2006/relationships/hyperlink" Target="http://www.ru-skazki.ru/three-kingdoms-2.html" TargetMode="External"/><Relationship Id="rId3057" Type="http://schemas.openxmlformats.org/officeDocument/2006/relationships/hyperlink" Target="http://www.ru-skazki.ru/vasilisa-the-beautiful.html" TargetMode="External"/><Relationship Id="rId4108" Type="http://schemas.openxmlformats.org/officeDocument/2006/relationships/hyperlink" Target="http://www.ru-skazki.ru/cat-and-fox-2.html" TargetMode="External"/><Relationship Id="rId4455" Type="http://schemas.openxmlformats.org/officeDocument/2006/relationships/hyperlink" Target="http://www.ru-skazki.ru/sister-fox-and-wolf-6.html" TargetMode="External"/><Relationship Id="rId5506" Type="http://schemas.openxmlformats.org/officeDocument/2006/relationships/hyperlink" Target="http://www.ru-skazki.ru/bubble-straw-and-bast-shoe-1.html" TargetMode="External"/><Relationship Id="rId5920" Type="http://schemas.openxmlformats.org/officeDocument/2006/relationships/hyperlink" Target="http://www.ru-skazki.ru/artful-science-4.html" TargetMode="External"/><Relationship Id="rId3471" Type="http://schemas.openxmlformats.org/officeDocument/2006/relationships/hyperlink" Target="http://www.ru-skazki.ru/prophetic-dream-1.html" TargetMode="External"/><Relationship Id="rId4522" Type="http://schemas.openxmlformats.org/officeDocument/2006/relationships/hyperlink" Target="http://www.ru-skazki.ru/lutonyushka.html" TargetMode="External"/><Relationship Id="rId392" Type="http://schemas.openxmlformats.org/officeDocument/2006/relationships/hyperlink" Target="http://www.ru-skazki.ru/soldier-and-bandit.html" TargetMode="External"/><Relationship Id="rId2073" Type="http://schemas.openxmlformats.org/officeDocument/2006/relationships/hyperlink" Target="http://www.ru-skazki.ru/fast-runner.html" TargetMode="External"/><Relationship Id="rId3124" Type="http://schemas.openxmlformats.org/officeDocument/2006/relationships/hyperlink" Target="http://www.ru-skazki.ru/go-there-dont-know-where.html" TargetMode="External"/><Relationship Id="rId2140" Type="http://schemas.openxmlformats.org/officeDocument/2006/relationships/hyperlink" Target="http://www.ru-skazki.ru/ivashko-and-witch.html" TargetMode="External"/><Relationship Id="rId5296" Type="http://schemas.openxmlformats.org/officeDocument/2006/relationships/hyperlink" Target="http://www.ru-skazki.ru/worker-of-pope.html" TargetMode="External"/><Relationship Id="rId6347" Type="http://schemas.openxmlformats.org/officeDocument/2006/relationships/hyperlink" Target="http://www.ru-skazki.ru/kuzma-ferapontovich.html" TargetMode="External"/><Relationship Id="rId112" Type="http://schemas.openxmlformats.org/officeDocument/2006/relationships/hyperlink" Target="http://www.ru-skazki.ru/one-eyed-oldwoman.html" TargetMode="External"/><Relationship Id="rId5363" Type="http://schemas.openxmlformats.org/officeDocument/2006/relationships/hyperlink" Target="http://www.ru-skazki.ru/truth-and-lie-7.html" TargetMode="External"/><Relationship Id="rId6414" Type="http://schemas.openxmlformats.org/officeDocument/2006/relationships/hyperlink" Target="http://www.ru-skazki.ru/about-fishing-and-forests.html" TargetMode="External"/><Relationship Id="rId2957" Type="http://schemas.openxmlformats.org/officeDocument/2006/relationships/hyperlink" Target="http://www.ru-skazki.ru/feather-of-finist-fine-falcon.html" TargetMode="External"/><Relationship Id="rId5016" Type="http://schemas.openxmlformats.org/officeDocument/2006/relationships/hyperlink" Target="http://www.ru-skazki.ru/wise-girl-1.html" TargetMode="External"/><Relationship Id="rId929" Type="http://schemas.openxmlformats.org/officeDocument/2006/relationships/hyperlink" Target="http://www.ru-skazki.ru/horse-cloth-and-horn.html" TargetMode="External"/><Relationship Id="rId1559" Type="http://schemas.openxmlformats.org/officeDocument/2006/relationships/hyperlink" Target="http://www.ru-skazki.ru/wise-girl-1.html" TargetMode="External"/><Relationship Id="rId1973" Type="http://schemas.openxmlformats.org/officeDocument/2006/relationships/hyperlink" Target="http://www.ru-skazki.ru/misery.html" TargetMode="External"/><Relationship Id="rId4032" Type="http://schemas.openxmlformats.org/officeDocument/2006/relationships/hyperlink" Target="http://www.ru-skazki.ru/cat-and-fox.html" TargetMode="External"/><Relationship Id="rId5430" Type="http://schemas.openxmlformats.org/officeDocument/2006/relationships/hyperlink" Target="http://www.ru-skazki.ru/truth-and-lie-3.html" TargetMode="External"/><Relationship Id="rId1626" Type="http://schemas.openxmlformats.org/officeDocument/2006/relationships/hyperlink" Target="http://www.ru-skazki.ru/three-kingdoms.html" TargetMode="External"/><Relationship Id="rId3798" Type="http://schemas.openxmlformats.org/officeDocument/2006/relationships/hyperlink" Target="http://www.ru-skazki.ru/animals-in-hole.html" TargetMode="External"/><Relationship Id="rId4849" Type="http://schemas.openxmlformats.org/officeDocument/2006/relationships/hyperlink" Target="http://www.ru-skazki.ru/sea-king-and-vasilisa-5.html" TargetMode="External"/><Relationship Id="rId3865" Type="http://schemas.openxmlformats.org/officeDocument/2006/relationships/hyperlink" Target="http://www.ru-skazki.ru/ivan-the-fool-4.html" TargetMode="External"/><Relationship Id="rId4916" Type="http://schemas.openxmlformats.org/officeDocument/2006/relationships/hyperlink" Target="http://www.ru-skazki.ru/sea-king-and-vasilisa-1.html" TargetMode="External"/><Relationship Id="rId6271" Type="http://schemas.openxmlformats.org/officeDocument/2006/relationships/hyperlink" Target="http://www.ru-skazki.ru/woman-donot-let-single-visit.html" TargetMode="External"/><Relationship Id="rId786" Type="http://schemas.openxmlformats.org/officeDocument/2006/relationships/hyperlink" Target="http://www.ru-skazki.ru/morozko.html" TargetMode="External"/><Relationship Id="rId2467" Type="http://schemas.openxmlformats.org/officeDocument/2006/relationships/hyperlink" Target="http://www.ru-skazki.ru/fast-runner.html" TargetMode="External"/><Relationship Id="rId3518" Type="http://schemas.openxmlformats.org/officeDocument/2006/relationships/hyperlink" Target="http://www.ru-skazki.ru/stupid-wolf-1.html" TargetMode="External"/><Relationship Id="rId439" Type="http://schemas.openxmlformats.org/officeDocument/2006/relationships/hyperlink" Target="http://www.ru-skazki.ru/fox-and-crane.html" TargetMode="External"/><Relationship Id="rId1069" Type="http://schemas.openxmlformats.org/officeDocument/2006/relationships/hyperlink" Target="http://www.ru-skazki.ru/queen.html" TargetMode="External"/><Relationship Id="rId1483" Type="http://schemas.openxmlformats.org/officeDocument/2006/relationships/hyperlink" Target="http://www.ru-skazki.ru/sheep-fox-and-wolf.html" TargetMode="External"/><Relationship Id="rId2881" Type="http://schemas.openxmlformats.org/officeDocument/2006/relationships/hyperlink" Target="http://www.ru-skazki.ru/story-of-ruff.html" TargetMode="External"/><Relationship Id="rId3932" Type="http://schemas.openxmlformats.org/officeDocument/2006/relationships/hyperlink" Target="http://www.ru-skazki.ru/ivan-the-fool.html" TargetMode="External"/><Relationship Id="rId506" Type="http://schemas.openxmlformats.org/officeDocument/2006/relationships/hyperlink" Target="http://www.ru-skazki.ru/daughter-of-negotiant-and-maid.html" TargetMode="External"/><Relationship Id="rId853" Type="http://schemas.openxmlformats.org/officeDocument/2006/relationships/hyperlink" Target="http://www.ru-skazki.ru/man-bear-and-fox-3.html" TargetMode="External"/><Relationship Id="rId1136" Type="http://schemas.openxmlformats.org/officeDocument/2006/relationships/hyperlink" Target="http://www.ru-skazki.ru/prince-ivan-and-princess-martha.html" TargetMode="External"/><Relationship Id="rId2534" Type="http://schemas.openxmlformats.org/officeDocument/2006/relationships/hyperlink" Target="http://www.ru-skazki.ru/go-there-dont-know-where-3.html" TargetMode="External"/><Relationship Id="rId920" Type="http://schemas.openxmlformats.org/officeDocument/2006/relationships/hyperlink" Target="http://www.ru-skazki.ru/firebird-and-princess-vasilisa.html" TargetMode="External"/><Relationship Id="rId1550" Type="http://schemas.openxmlformats.org/officeDocument/2006/relationships/hyperlink" Target="http://www.ru-skazki.ru/hunter-and-his-wife.html" TargetMode="External"/><Relationship Id="rId2601" Type="http://schemas.openxmlformats.org/officeDocument/2006/relationships/hyperlink" Target="http://www.ru-skazki.ru/night-dances.html" TargetMode="External"/><Relationship Id="rId5757" Type="http://schemas.openxmlformats.org/officeDocument/2006/relationships/hyperlink" Target="http://www.ru-skazki.ru/tale-of-a-brave-young-man-1.html" TargetMode="External"/><Relationship Id="rId1203" Type="http://schemas.openxmlformats.org/officeDocument/2006/relationships/hyperlink" Target="http://www.ru-skazki.ru/farm-laborer.html" TargetMode="External"/><Relationship Id="rId4359" Type="http://schemas.openxmlformats.org/officeDocument/2006/relationships/hyperlink" Target="http://www.ru-skazki.ru/fox-howler.html" TargetMode="External"/><Relationship Id="rId4773" Type="http://schemas.openxmlformats.org/officeDocument/2006/relationships/hyperlink" Target="http://www.ru-skazki.ru/sea-king-and-vasilisa-6.html" TargetMode="External"/><Relationship Id="rId5824" Type="http://schemas.openxmlformats.org/officeDocument/2006/relationships/hyperlink" Target="http://www.ru-skazki.ru/house-of-fly-2.html" TargetMode="External"/><Relationship Id="rId3375" Type="http://schemas.openxmlformats.org/officeDocument/2006/relationships/hyperlink" Target="http://www.ru-skazki.ru/cat-and-fox-1.html" TargetMode="External"/><Relationship Id="rId4426" Type="http://schemas.openxmlformats.org/officeDocument/2006/relationships/hyperlink" Target="http://www.ru-skazki.ru/fox-midwife-1.html" TargetMode="External"/><Relationship Id="rId4840" Type="http://schemas.openxmlformats.org/officeDocument/2006/relationships/hyperlink" Target="http://www.ru-skazki.ru/sea-king-and-vasilisa-2.html" TargetMode="External"/><Relationship Id="rId296" Type="http://schemas.openxmlformats.org/officeDocument/2006/relationships/hyperlink" Target="http://www.ru-skazki.ru/charmed-prince.html" TargetMode="External"/><Relationship Id="rId2391" Type="http://schemas.openxmlformats.org/officeDocument/2006/relationships/hyperlink" Target="http://www.ru-skazki.ru/tom-thumb.html" TargetMode="External"/><Relationship Id="rId3028" Type="http://schemas.openxmlformats.org/officeDocument/2006/relationships/hyperlink" Target="http://www.ru-skazki.ru/gold-mountain.html" TargetMode="External"/><Relationship Id="rId3442" Type="http://schemas.openxmlformats.org/officeDocument/2006/relationships/hyperlink" Target="http://www.ru-skazki.ru/legless-and-blind-giants-1.html" TargetMode="External"/><Relationship Id="rId363" Type="http://schemas.openxmlformats.org/officeDocument/2006/relationships/hyperlink" Target="http://www.ru-skazki.ru/about-ivanushka-fool.html" TargetMode="External"/><Relationship Id="rId2044" Type="http://schemas.openxmlformats.org/officeDocument/2006/relationships/hyperlink" Target="http://www.ru-skazki.ru/cat-and-fox-1.html" TargetMode="External"/><Relationship Id="rId430" Type="http://schemas.openxmlformats.org/officeDocument/2006/relationships/hyperlink" Target="http://www.ru-skazki.ru/witch.html" TargetMode="External"/><Relationship Id="rId1060" Type="http://schemas.openxmlformats.org/officeDocument/2006/relationships/hyperlink" Target="http://www.ru-skazki.ru/crystal-mountain.html" TargetMode="External"/><Relationship Id="rId2111" Type="http://schemas.openxmlformats.org/officeDocument/2006/relationships/hyperlink" Target="http://www.ru-skazki.ru/fox-and-cancer.html" TargetMode="External"/><Relationship Id="rId5267" Type="http://schemas.openxmlformats.org/officeDocument/2006/relationships/hyperlink" Target="http://www.ru-skazki.ru/fairy-children-4.html" TargetMode="External"/><Relationship Id="rId6318" Type="http://schemas.openxmlformats.org/officeDocument/2006/relationships/hyperlink" Target="http://www.ru-skazki.ru/ivan-the-merchants-son.html" TargetMode="External"/><Relationship Id="rId5681" Type="http://schemas.openxmlformats.org/officeDocument/2006/relationships/hyperlink" Target="http://www.ru-skazki.ru/tale-of-angry-wife-1.html" TargetMode="External"/><Relationship Id="rId1877" Type="http://schemas.openxmlformats.org/officeDocument/2006/relationships/hyperlink" Target="http://www.ru-skazki.ru/gusi-lebedi.html" TargetMode="External"/><Relationship Id="rId2928" Type="http://schemas.openxmlformats.org/officeDocument/2006/relationships/hyperlink" Target="http://www.ru-skazki.ru/truth-and-lie.html" TargetMode="External"/><Relationship Id="rId4283" Type="http://schemas.openxmlformats.org/officeDocument/2006/relationships/hyperlink" Target="http://www.ru-skazki.ru/fox-confessor-2.html" TargetMode="External"/><Relationship Id="rId5334" Type="http://schemas.openxmlformats.org/officeDocument/2006/relationships/hyperlink" Target="http://www.ru-skazki.ru/truth-and-lie-6.html" TargetMode="External"/><Relationship Id="rId1944" Type="http://schemas.openxmlformats.org/officeDocument/2006/relationships/hyperlink" Target="http://www.ru-skazki.ru/wife-quarrelling.html" TargetMode="External"/><Relationship Id="rId4350" Type="http://schemas.openxmlformats.org/officeDocument/2006/relationships/hyperlink" Target="http://www.ru-skazki.ru/fox-howler-1.html" TargetMode="External"/><Relationship Id="rId5401" Type="http://schemas.openxmlformats.org/officeDocument/2006/relationships/hyperlink" Target="http://www.ru-skazki.ru/truth-and-lie-2.html" TargetMode="External"/><Relationship Id="rId4003" Type="http://schemas.openxmlformats.org/officeDocument/2006/relationships/hyperlink" Target="http://www.ru-skazki.ru/handless.html" TargetMode="External"/><Relationship Id="rId6175" Type="http://schemas.openxmlformats.org/officeDocument/2006/relationships/hyperlink" Target="http://www.ru-skazki.ru/gypsies-and-peasant-1.html" TargetMode="External"/><Relationship Id="rId3769" Type="http://schemas.openxmlformats.org/officeDocument/2006/relationships/hyperlink" Target="http://www.ru-skazki.ru/riddles.html" TargetMode="External"/><Relationship Id="rId5191" Type="http://schemas.openxmlformats.org/officeDocument/2006/relationships/hyperlink" Target="http://www.ru-skazki.ru/careless-word-3.html" TargetMode="External"/><Relationship Id="rId6242" Type="http://schemas.openxmlformats.org/officeDocument/2006/relationships/hyperlink" Target="http://www.ru-skazki.ru/fairy-shirt-1.html" TargetMode="External"/><Relationship Id="rId2785" Type="http://schemas.openxmlformats.org/officeDocument/2006/relationships/hyperlink" Target="http://www.ru-skazki.ru/sheep-fox-and-wolf.html" TargetMode="External"/><Relationship Id="rId3836" Type="http://schemas.openxmlformats.org/officeDocument/2006/relationships/hyperlink" Target="http://www.ru-skazki.ru/milk-of-animals-2.html" TargetMode="External"/><Relationship Id="rId757" Type="http://schemas.openxmlformats.org/officeDocument/2006/relationships/hyperlink" Target="http://www.ru-skazki.ru/sister-alenushka-brother-ivanushka.html" TargetMode="External"/><Relationship Id="rId964" Type="http://schemas.openxmlformats.org/officeDocument/2006/relationships/hyperlink" Target="http://www.ru-skazki.ru/bear.html" TargetMode="External"/><Relationship Id="rId1387" Type="http://schemas.openxmlformats.org/officeDocument/2006/relationships/hyperlink" Target="http://www.ru-skazki.ru/vasilisa-the-beautiful.html" TargetMode="External"/><Relationship Id="rId1594" Type="http://schemas.openxmlformats.org/officeDocument/2006/relationships/hyperlink" Target="http://www.ru-skazki.ru/king-bear.html" TargetMode="External"/><Relationship Id="rId2438" Type="http://schemas.openxmlformats.org/officeDocument/2006/relationships/hyperlink" Target="http://www.ru-skazki.ru/house-of-animals.html" TargetMode="External"/><Relationship Id="rId2645" Type="http://schemas.openxmlformats.org/officeDocument/2006/relationships/hyperlink" Target="http://www.ru-skazki.ru/fool-and-birch.html" TargetMode="External"/><Relationship Id="rId2852" Type="http://schemas.openxmlformats.org/officeDocument/2006/relationships/hyperlink" Target="http://www.ru-skazki.ru/baba-yaga.html" TargetMode="External"/><Relationship Id="rId3903" Type="http://schemas.openxmlformats.org/officeDocument/2006/relationships/hyperlink" Target="http://www.ru-skazki.ru/ivan-the-fool-1.html" TargetMode="External"/><Relationship Id="rId6102" Type="http://schemas.openxmlformats.org/officeDocument/2006/relationships/hyperlink" Target="http://www.ru-skazki.ru/good-and-bad-1.html" TargetMode="External"/><Relationship Id="rId93" Type="http://schemas.openxmlformats.org/officeDocument/2006/relationships/hyperlink" Target="http://www.ru-skazki.ru/seven-simeons-2.html" TargetMode="External"/><Relationship Id="rId617" Type="http://schemas.openxmlformats.org/officeDocument/2006/relationships/hyperlink" Target="http://www.ru-skazki.ru/for-bastshoes-chiken-for-chiken-goose.html" TargetMode="External"/><Relationship Id="rId824" Type="http://schemas.openxmlformats.org/officeDocument/2006/relationships/hyperlink" Target="http://www.ru-skazki.ru/misery.html" TargetMode="External"/><Relationship Id="rId1247" Type="http://schemas.openxmlformats.org/officeDocument/2006/relationships/hyperlink" Target="http://www.ru-skazki.ru/ivashko-and-witch.html" TargetMode="External"/><Relationship Id="rId1454" Type="http://schemas.openxmlformats.org/officeDocument/2006/relationships/hyperlink" Target="http://www.ru-skazki.ru/how-husband-weaned-wife.html" TargetMode="External"/><Relationship Id="rId1661" Type="http://schemas.openxmlformats.org/officeDocument/2006/relationships/hyperlink" Target="http://www.ru-skazki.ru/wise-wife.html" TargetMode="External"/><Relationship Id="rId2505" Type="http://schemas.openxmlformats.org/officeDocument/2006/relationships/hyperlink" Target="http://www.ru-skazki.ru/ivashko-and-witch.html" TargetMode="External"/><Relationship Id="rId2712" Type="http://schemas.openxmlformats.org/officeDocument/2006/relationships/hyperlink" Target="http://www.ru-skazki.ru/fox-confessor.html" TargetMode="External"/><Relationship Id="rId5868" Type="http://schemas.openxmlformats.org/officeDocument/2006/relationships/hyperlink" Target="http://www.ru-skazki.ru/thomas-berennikov.html" TargetMode="External"/><Relationship Id="rId1107" Type="http://schemas.openxmlformats.org/officeDocument/2006/relationships/hyperlink" Target="http://www.ru-skazki.ru/bear-dog-and-cat.html" TargetMode="External"/><Relationship Id="rId1314" Type="http://schemas.openxmlformats.org/officeDocument/2006/relationships/hyperlink" Target="http://www.ru-skazki.ru/fox-and-crane.html" TargetMode="External"/><Relationship Id="rId1521" Type="http://schemas.openxmlformats.org/officeDocument/2006/relationships/hyperlink" Target="http://www.ru-skazki.ru/wonder.html" TargetMode="External"/><Relationship Id="rId4677" Type="http://schemas.openxmlformats.org/officeDocument/2006/relationships/hyperlink" Target="http://www.ru-skazki.ru/morozko-1.html" TargetMode="External"/><Relationship Id="rId4884" Type="http://schemas.openxmlformats.org/officeDocument/2006/relationships/hyperlink" Target="http://www.ru-skazki.ru/sea-king-and-vasilisa-5.html" TargetMode="External"/><Relationship Id="rId5728" Type="http://schemas.openxmlformats.org/officeDocument/2006/relationships/hyperlink" Target="http://www.ru-skazki.ru/tale-of-a-brave-young-man-3.html" TargetMode="External"/><Relationship Id="rId5935" Type="http://schemas.openxmlformats.org/officeDocument/2006/relationships/hyperlink" Target="http://www.ru-skazki.ru/artful-science.html" TargetMode="External"/><Relationship Id="rId3279" Type="http://schemas.openxmlformats.org/officeDocument/2006/relationships/hyperlink" Target="http://www.ru-skazki.ru/fox-and-blackcock.html" TargetMode="External"/><Relationship Id="rId3486" Type="http://schemas.openxmlformats.org/officeDocument/2006/relationships/hyperlink" Target="http://www.ru-skazki.ru/wolf-1.html" TargetMode="External"/><Relationship Id="rId3693" Type="http://schemas.openxmlformats.org/officeDocument/2006/relationships/hyperlink" Target="http://www.ru-skazki.ru/daughter-and-stepdaughter-1.html" TargetMode="External"/><Relationship Id="rId4537" Type="http://schemas.openxmlformats.org/officeDocument/2006/relationships/hyperlink" Target="http://www.ru-skazki.ru/rich-marko-and-unhappy-vasilii-1.html" TargetMode="External"/><Relationship Id="rId20" Type="http://schemas.openxmlformats.org/officeDocument/2006/relationships/hyperlink" Target="http://www.ru-skazki.ru/tale-of-ruff.html" TargetMode="External"/><Relationship Id="rId2088" Type="http://schemas.openxmlformats.org/officeDocument/2006/relationships/hyperlink" Target="http://www.ru-skazki.ru/spider.html" TargetMode="External"/><Relationship Id="rId2295" Type="http://schemas.openxmlformats.org/officeDocument/2006/relationships/hyperlink" Target="http://www.ru-skazki.ru/bubble-straw-and-bast-shoe.html" TargetMode="External"/><Relationship Id="rId3139" Type="http://schemas.openxmlformats.org/officeDocument/2006/relationships/hyperlink" Target="http://www.ru-skazki.ru/artful-science-3.html" TargetMode="External"/><Relationship Id="rId3346" Type="http://schemas.openxmlformats.org/officeDocument/2006/relationships/hyperlink" Target="http://www.ru-skazki.ru/morozko.html" TargetMode="External"/><Relationship Id="rId4744" Type="http://schemas.openxmlformats.org/officeDocument/2006/relationships/hyperlink" Target="http://www.ru-skazki.ru/sea-king-and-vasilisa-5.html" TargetMode="External"/><Relationship Id="rId4951" Type="http://schemas.openxmlformats.org/officeDocument/2006/relationships/hyperlink" Target="http://www.ru-skazki.ru/sea-king-and-vasilisa-1.html" TargetMode="External"/><Relationship Id="rId267" Type="http://schemas.openxmlformats.org/officeDocument/2006/relationships/hyperlink" Target="http://www.ru-skazki.ru/gold-fish.html" TargetMode="External"/><Relationship Id="rId474" Type="http://schemas.openxmlformats.org/officeDocument/2006/relationships/hyperlink" Target="http://www.ru-skazki.ru/turnip.html" TargetMode="External"/><Relationship Id="rId2155" Type="http://schemas.openxmlformats.org/officeDocument/2006/relationships/hyperlink" Target="http://www.ru-skazki.ru/baldak-borisjevich.html" TargetMode="External"/><Relationship Id="rId3553" Type="http://schemas.openxmlformats.org/officeDocument/2006/relationships/hyperlink" Target="http://www.ru-skazki.ru/fairy-ring-1.html" TargetMode="External"/><Relationship Id="rId3760" Type="http://schemas.openxmlformats.org/officeDocument/2006/relationships/hyperlink" Target="http://www.ru-skazki.ru/riddles-1.html" TargetMode="External"/><Relationship Id="rId4604" Type="http://schemas.openxmlformats.org/officeDocument/2006/relationships/hyperlink" Target="http://www.ru-skazki.ru/change.html" TargetMode="External"/><Relationship Id="rId4811" Type="http://schemas.openxmlformats.org/officeDocument/2006/relationships/hyperlink" Target="http://www.ru-skazki.ru/sea-king-and-vasilisa-1.html" TargetMode="External"/><Relationship Id="rId127" Type="http://schemas.openxmlformats.org/officeDocument/2006/relationships/hyperlink" Target="http://www.ru-skazki.ru/husband-and-wife.html" TargetMode="External"/><Relationship Id="rId681" Type="http://schemas.openxmlformats.org/officeDocument/2006/relationships/hyperlink" Target="http://www.ru-skazki.ru/wonder-wonder.html" TargetMode="External"/><Relationship Id="rId2362" Type="http://schemas.openxmlformats.org/officeDocument/2006/relationships/hyperlink" Target="http://www.ru-skazki.ru/princess-snake.html" TargetMode="External"/><Relationship Id="rId3206" Type="http://schemas.openxmlformats.org/officeDocument/2006/relationships/hyperlink" Target="http://www.ru-skazki.ru/flying-ship.html" TargetMode="External"/><Relationship Id="rId3413" Type="http://schemas.openxmlformats.org/officeDocument/2006/relationships/hyperlink" Target="http://www.ru-skazki.ru/fox-and-blackcock.html" TargetMode="External"/><Relationship Id="rId3620" Type="http://schemas.openxmlformats.org/officeDocument/2006/relationships/hyperlink" Target="http://www.ru-skazki.ru/thief-4.html" TargetMode="External"/><Relationship Id="rId334" Type="http://schemas.openxmlformats.org/officeDocument/2006/relationships/hyperlink" Target="http://www.ru-skazki.ru/two-fortunes.html" TargetMode="External"/><Relationship Id="rId541" Type="http://schemas.openxmlformats.org/officeDocument/2006/relationships/hyperlink" Target="http://www.ru-skazki.ru/turned-to-stone-kingdom.html" TargetMode="External"/><Relationship Id="rId1171" Type="http://schemas.openxmlformats.org/officeDocument/2006/relationships/hyperlink" Target="http://www.ru-skazki.ru/ivan-bykovich.html" TargetMode="External"/><Relationship Id="rId2015" Type="http://schemas.openxmlformats.org/officeDocument/2006/relationships/hyperlink" Target="http://www.ru-skazki.ru/crane-and-heron.html" TargetMode="External"/><Relationship Id="rId2222" Type="http://schemas.openxmlformats.org/officeDocument/2006/relationships/hyperlink" Target="http://www.ru-skazki.ru/angry-lady.html" TargetMode="External"/><Relationship Id="rId5378" Type="http://schemas.openxmlformats.org/officeDocument/2006/relationships/hyperlink" Target="http://www.ru-skazki.ru/truth-and-lie-1.html" TargetMode="External"/><Relationship Id="rId5585" Type="http://schemas.openxmlformats.org/officeDocument/2006/relationships/hyperlink" Target="http://www.ru-skazki.ru/seven-simeons.html" TargetMode="External"/><Relationship Id="rId5792" Type="http://schemas.openxmlformats.org/officeDocument/2006/relationships/hyperlink" Target="http://www.ru-skazki.ru/solder-riddle-1.html" TargetMode="External"/><Relationship Id="rId6429" Type="http://schemas.openxmlformats.org/officeDocument/2006/relationships/hyperlink" Target="http://www.ru-skazki.ru/dog-hunter.html" TargetMode="External"/><Relationship Id="rId401" Type="http://schemas.openxmlformats.org/officeDocument/2006/relationships/hyperlink" Target="http://www.ru-skazki.ru/legend-of-alexander-macedonian.html" TargetMode="External"/><Relationship Id="rId1031" Type="http://schemas.openxmlformats.org/officeDocument/2006/relationships/hyperlink" Target="http://www.ru-skazki.ru/good-words-1.html" TargetMode="External"/><Relationship Id="rId1988" Type="http://schemas.openxmlformats.org/officeDocument/2006/relationships/hyperlink" Target="http://www.ru-skazki.ru/sivko-burko.html" TargetMode="External"/><Relationship Id="rId4187" Type="http://schemas.openxmlformats.org/officeDocument/2006/relationships/hyperlink" Target="http://www.ru-skazki.ru/cat-cock-and-fox.html" TargetMode="External"/><Relationship Id="rId4394" Type="http://schemas.openxmlformats.org/officeDocument/2006/relationships/hyperlink" Target="http://www.ru-skazki.ru/fox-midwife-1.html" TargetMode="External"/><Relationship Id="rId5238" Type="http://schemas.openxmlformats.org/officeDocument/2006/relationships/hyperlink" Target="http://www.ru-skazki.ru/fairy-children-1.html" TargetMode="External"/><Relationship Id="rId5445" Type="http://schemas.openxmlformats.org/officeDocument/2006/relationships/hyperlink" Target="http://www.ru-skazki.ru/truth-and-lie-4.html" TargetMode="External"/><Relationship Id="rId5652" Type="http://schemas.openxmlformats.org/officeDocument/2006/relationships/hyperlink" Target="http://www.ru-skazki.ru/tale-of-ruff-2.html" TargetMode="External"/><Relationship Id="rId4047" Type="http://schemas.openxmlformats.org/officeDocument/2006/relationships/hyperlink" Target="http://www.ru-skazki.ru/cat-and-fox.html" TargetMode="External"/><Relationship Id="rId4254" Type="http://schemas.openxmlformats.org/officeDocument/2006/relationships/hyperlink" Target="http://www.ru-skazki.ru/scrag-immortal-2.html" TargetMode="External"/><Relationship Id="rId4461" Type="http://schemas.openxmlformats.org/officeDocument/2006/relationships/hyperlink" Target="http://www.ru-skazki.ru/sister-fox-and-wolf-6.html" TargetMode="External"/><Relationship Id="rId5305" Type="http://schemas.openxmlformats.org/officeDocument/2006/relationships/hyperlink" Target="http://www.ru-skazki.ru/truth-and-lie-4.html" TargetMode="External"/><Relationship Id="rId5512" Type="http://schemas.openxmlformats.org/officeDocument/2006/relationships/hyperlink" Target="http://www.ru-skazki.ru/bubble-straw-and-bast-shoe-1.html" TargetMode="External"/><Relationship Id="rId1848" Type="http://schemas.openxmlformats.org/officeDocument/2006/relationships/hyperlink" Target="http://www.ru-skazki.ru/nikita-kneading-skin.html" TargetMode="External"/><Relationship Id="rId3063" Type="http://schemas.openxmlformats.org/officeDocument/2006/relationships/hyperlink" Target="http://www.ru-skazki.ru/house-of-animals.html" TargetMode="External"/><Relationship Id="rId3270" Type="http://schemas.openxmlformats.org/officeDocument/2006/relationships/hyperlink" Target="http://www.ru-skazki.ru/morozko.html" TargetMode="External"/><Relationship Id="rId4114" Type="http://schemas.openxmlformats.org/officeDocument/2006/relationships/hyperlink" Target="http://www.ru-skazki.ru/cat-and-fox-2.html" TargetMode="External"/><Relationship Id="rId4321" Type="http://schemas.openxmlformats.org/officeDocument/2006/relationships/hyperlink" Target="http://www.ru-skazki.ru/fox-confessor-2.html" TargetMode="External"/><Relationship Id="rId191" Type="http://schemas.openxmlformats.org/officeDocument/2006/relationships/hyperlink" Target="http://www.ru-skazki.ru/fox-hare-and-cock.html" TargetMode="External"/><Relationship Id="rId1708" Type="http://schemas.openxmlformats.org/officeDocument/2006/relationships/hyperlink" Target="http://www.ru-skazki.ru/daughter-stepdaughter.html" TargetMode="External"/><Relationship Id="rId1915" Type="http://schemas.openxmlformats.org/officeDocument/2006/relationships/hyperlink" Target="http://www.ru-skazki.ru/armless.html" TargetMode="External"/><Relationship Id="rId3130" Type="http://schemas.openxmlformats.org/officeDocument/2006/relationships/hyperlink" Target="http://www.ru-skazki.ru/wooden-eagle.html" TargetMode="External"/><Relationship Id="rId6079" Type="http://schemas.openxmlformats.org/officeDocument/2006/relationships/hyperlink" Target="http://www.ru-skazki.ru/good-but-bad.html" TargetMode="External"/><Relationship Id="rId6286" Type="http://schemas.openxmlformats.org/officeDocument/2006/relationships/hyperlink" Target="http://www.ru-skazki.ru/wolf-and-maria-princess.html" TargetMode="External"/><Relationship Id="rId5095" Type="http://schemas.openxmlformats.org/officeDocument/2006/relationships/hyperlink" Target="http://www.ru-skazki.ru/full-fool.html" TargetMode="External"/><Relationship Id="rId2689" Type="http://schemas.openxmlformats.org/officeDocument/2006/relationships/hyperlink" Target="http://www.ru-skazki.ru/white-duck.html" TargetMode="External"/><Relationship Id="rId2896" Type="http://schemas.openxmlformats.org/officeDocument/2006/relationships/hyperlink" Target="http://www.ru-skazki.ru/change-1.html" TargetMode="External"/><Relationship Id="rId3947" Type="http://schemas.openxmlformats.org/officeDocument/2006/relationships/hyperlink" Target="http://www.ru-skazki.ru/ivashko-and-witch-2.html" TargetMode="External"/><Relationship Id="rId6146" Type="http://schemas.openxmlformats.org/officeDocument/2006/relationships/hyperlink" Target="http://www.ru-skazki.ru/princess-frog-2.html" TargetMode="External"/><Relationship Id="rId6353" Type="http://schemas.openxmlformats.org/officeDocument/2006/relationships/hyperlink" Target="http://www.ru-skazki.ru/moon-and-star.html" TargetMode="External"/><Relationship Id="rId868" Type="http://schemas.openxmlformats.org/officeDocument/2006/relationships/hyperlink" Target="http://www.ru-skazki.ru/dog-and-woodpecker.html" TargetMode="External"/><Relationship Id="rId1498" Type="http://schemas.openxmlformats.org/officeDocument/2006/relationships/hyperlink" Target="http://www.ru-skazki.ru/kolobok.html" TargetMode="External"/><Relationship Id="rId2549" Type="http://schemas.openxmlformats.org/officeDocument/2006/relationships/hyperlink" Target="http://www.ru-skazki.ru/turnip.html" TargetMode="External"/><Relationship Id="rId2756" Type="http://schemas.openxmlformats.org/officeDocument/2006/relationships/hyperlink" Target="http://www.ru-skazki.ru/emelja-fool.html" TargetMode="External"/><Relationship Id="rId2963" Type="http://schemas.openxmlformats.org/officeDocument/2006/relationships/hyperlink" Target="http://www.ru-skazki.ru/slandered-negotiant-daughter-1.html" TargetMode="External"/><Relationship Id="rId3807" Type="http://schemas.openxmlformats.org/officeDocument/2006/relationships/hyperlink" Target="http://www.ru-skazki.ru/animals-in-hole.html" TargetMode="External"/><Relationship Id="rId5162" Type="http://schemas.openxmlformats.org/officeDocument/2006/relationships/hyperlink" Target="http://www.ru-skazki.ru/careless-word.html" TargetMode="External"/><Relationship Id="rId6006" Type="http://schemas.openxmlformats.org/officeDocument/2006/relationships/hyperlink" Target="http://www.ru-skazki.ru/good-and-bad-4.html" TargetMode="External"/><Relationship Id="rId6213" Type="http://schemas.openxmlformats.org/officeDocument/2006/relationships/hyperlink" Target="http://www.ru-skazki.ru/fairy-shirt.html" TargetMode="External"/><Relationship Id="rId6420" Type="http://schemas.openxmlformats.org/officeDocument/2006/relationships/hyperlink" Target="http://www.ru-skazki.ru/two-brothers.html" TargetMode="External"/><Relationship Id="rId728" Type="http://schemas.openxmlformats.org/officeDocument/2006/relationships/hyperlink" Target="http://www.ru-skazki.ru/change-1.html" TargetMode="External"/><Relationship Id="rId935" Type="http://schemas.openxmlformats.org/officeDocument/2006/relationships/hyperlink" Target="http://www.ru-skazki.ru/seven-simeons-2.html" TargetMode="External"/><Relationship Id="rId1358" Type="http://schemas.openxmlformats.org/officeDocument/2006/relationships/hyperlink" Target="http://www.ru-skazki.ru/charmed-princess.html" TargetMode="External"/><Relationship Id="rId1565" Type="http://schemas.openxmlformats.org/officeDocument/2006/relationships/hyperlink" Target="http://www.ru-skazki.ru/riddles-2.html" TargetMode="External"/><Relationship Id="rId1772" Type="http://schemas.openxmlformats.org/officeDocument/2006/relationships/hyperlink" Target="http://www.ru-skazki.ru/fox-and-crane.html" TargetMode="External"/><Relationship Id="rId2409" Type="http://schemas.openxmlformats.org/officeDocument/2006/relationships/hyperlink" Target="http://www.ru-skazki.ru/fox-and-crane.html" TargetMode="External"/><Relationship Id="rId2616" Type="http://schemas.openxmlformats.org/officeDocument/2006/relationships/hyperlink" Target="http://www.ru-skazki.ru/white-duck.html" TargetMode="External"/><Relationship Id="rId5022" Type="http://schemas.openxmlformats.org/officeDocument/2006/relationships/hyperlink" Target="http://www.ru-skazki.ru/wise-girl-1.html" TargetMode="External"/><Relationship Id="rId5979" Type="http://schemas.openxmlformats.org/officeDocument/2006/relationships/hyperlink" Target="http://www.ru-skazki.ru/artful-science.html" TargetMode="External"/><Relationship Id="rId64" Type="http://schemas.openxmlformats.org/officeDocument/2006/relationships/hyperlink" Target="http://www.ru-skazki.ru/tale-of-unhappy-shooter.html" TargetMode="External"/><Relationship Id="rId1218" Type="http://schemas.openxmlformats.org/officeDocument/2006/relationships/hyperlink" Target="http://www.ru-skazki.ru/shemyaka-court.html" TargetMode="External"/><Relationship Id="rId1425" Type="http://schemas.openxmlformats.org/officeDocument/2006/relationships/hyperlink" Target="http://www.ru-skazki.ru/death-of-miser.html" TargetMode="External"/><Relationship Id="rId2823" Type="http://schemas.openxmlformats.org/officeDocument/2006/relationships/hyperlink" Target="http://www.ru-skazki.ru/seven-simeons-2.html" TargetMode="External"/><Relationship Id="rId1632" Type="http://schemas.openxmlformats.org/officeDocument/2006/relationships/hyperlink" Target="http://www.ru-skazki.ru/maria-morevna.html" TargetMode="External"/><Relationship Id="rId4788" Type="http://schemas.openxmlformats.org/officeDocument/2006/relationships/hyperlink" Target="http://www.ru-skazki.ru/sea-king-and-vasilisa-7.html" TargetMode="External"/><Relationship Id="rId4995" Type="http://schemas.openxmlformats.org/officeDocument/2006/relationships/hyperlink" Target="http://www.ru-skazki.ru/sea-king-and-vasilisa-3.html" TargetMode="External"/><Relationship Id="rId5839" Type="http://schemas.openxmlformats.org/officeDocument/2006/relationships/hyperlink" Target="http://www.ru-skazki.ru/three-kingdoms-2.html" TargetMode="External"/><Relationship Id="rId2199" Type="http://schemas.openxmlformats.org/officeDocument/2006/relationships/hyperlink" Target="http://www.ru-skazki.ru/baba-yaga.html" TargetMode="External"/><Relationship Id="rId3597" Type="http://schemas.openxmlformats.org/officeDocument/2006/relationships/hyperlink" Target="http://www.ru-skazki.ru/thief-5.html" TargetMode="External"/><Relationship Id="rId4648" Type="http://schemas.openxmlformats.org/officeDocument/2006/relationships/hyperlink" Target="http://www.ru-skazki.ru/morozko-1.html" TargetMode="External"/><Relationship Id="rId4855" Type="http://schemas.openxmlformats.org/officeDocument/2006/relationships/hyperlink" Target="http://www.ru-skazki.ru/sea-king-and-vasilisa-3.html" TargetMode="External"/><Relationship Id="rId5906" Type="http://schemas.openxmlformats.org/officeDocument/2006/relationships/hyperlink" Target="http://www.ru-skazki.ru/artful-science-1.html" TargetMode="External"/><Relationship Id="rId6070" Type="http://schemas.openxmlformats.org/officeDocument/2006/relationships/hyperlink" Target="http://www.ru-skazki.ru/good-and-bad-2.html" TargetMode="External"/><Relationship Id="rId3457" Type="http://schemas.openxmlformats.org/officeDocument/2006/relationships/hyperlink" Target="http://www.ru-skazki.ru/brother-and-sister.html" TargetMode="External"/><Relationship Id="rId3664" Type="http://schemas.openxmlformats.org/officeDocument/2006/relationships/hyperlink" Target="http://www.ru-skazki.ru/good-words.html" TargetMode="External"/><Relationship Id="rId3871" Type="http://schemas.openxmlformats.org/officeDocument/2006/relationships/hyperlink" Target="http://www.ru-skazki.ru/ivan-the-fool-2.html" TargetMode="External"/><Relationship Id="rId4508" Type="http://schemas.openxmlformats.org/officeDocument/2006/relationships/hyperlink" Target="http://www.ru-skazki.ru/lutonyushka.html" TargetMode="External"/><Relationship Id="rId4715" Type="http://schemas.openxmlformats.org/officeDocument/2006/relationships/hyperlink" Target="http://www.ru-skazki.ru/confusion.html" TargetMode="External"/><Relationship Id="rId4922" Type="http://schemas.openxmlformats.org/officeDocument/2006/relationships/hyperlink" Target="http://www.ru-skazki.ru/sea-king-and-vasilisa-4.html" TargetMode="External"/><Relationship Id="rId378" Type="http://schemas.openxmlformats.org/officeDocument/2006/relationships/hyperlink" Target="http://www.ru-skazki.ru/tale-of-silver-platter-and-ripe-apple.html" TargetMode="External"/><Relationship Id="rId585" Type="http://schemas.openxmlformats.org/officeDocument/2006/relationships/hyperlink" Target="http://www.ru-skazki.ru/tom-thumb.html" TargetMode="External"/><Relationship Id="rId792" Type="http://schemas.openxmlformats.org/officeDocument/2006/relationships/hyperlink" Target="http://www.ru-skazki.ru/animals-in-hole-1.html" TargetMode="External"/><Relationship Id="rId2059" Type="http://schemas.openxmlformats.org/officeDocument/2006/relationships/hyperlink" Target="http://www.ru-skazki.ru/go-there-dont-know-where.html" TargetMode="External"/><Relationship Id="rId2266" Type="http://schemas.openxmlformats.org/officeDocument/2006/relationships/hyperlink" Target="http://www.ru-skazki.ru/kolobok.html" TargetMode="External"/><Relationship Id="rId2473" Type="http://schemas.openxmlformats.org/officeDocument/2006/relationships/hyperlink" Target="http://www.ru-skazki.ru/princess-frog.html" TargetMode="External"/><Relationship Id="rId2680" Type="http://schemas.openxmlformats.org/officeDocument/2006/relationships/hyperlink" Target="http://www.ru-skazki.ru/hunter.html" TargetMode="External"/><Relationship Id="rId3317" Type="http://schemas.openxmlformats.org/officeDocument/2006/relationships/hyperlink" Target="http://www.ru-skazki.ru/crane-and-heron.html" TargetMode="External"/><Relationship Id="rId3524" Type="http://schemas.openxmlformats.org/officeDocument/2006/relationships/hyperlink" Target="http://www.ru-skazki.ru/fairy-mirror-1.html" TargetMode="External"/><Relationship Id="rId3731" Type="http://schemas.openxmlformats.org/officeDocument/2006/relationships/hyperlink" Target="http://www.ru-skazki.ru/emelja-fool-1.html" TargetMode="External"/><Relationship Id="rId238" Type="http://schemas.openxmlformats.org/officeDocument/2006/relationships/hyperlink" Target="http://www.ru-skazki.ru/two-ivan-solder-sons.html" TargetMode="External"/><Relationship Id="rId445" Type="http://schemas.openxmlformats.org/officeDocument/2006/relationships/hyperlink" Target="http://www.ru-skazki.ru/fox-midwife-4.html" TargetMode="External"/><Relationship Id="rId652" Type="http://schemas.openxmlformats.org/officeDocument/2006/relationships/hyperlink" Target="http://www.ru-skazki.ru/ivan-bykovich.html" TargetMode="External"/><Relationship Id="rId1075" Type="http://schemas.openxmlformats.org/officeDocument/2006/relationships/hyperlink" Target="http://www.ru-skazki.ru/tale-of-a-brave-young-man-7.html" TargetMode="External"/><Relationship Id="rId1282" Type="http://schemas.openxmlformats.org/officeDocument/2006/relationships/hyperlink" Target="http://www.ru-skazki.ru/ilya-of-murom-and-solovei-outlaw-1.html" TargetMode="External"/><Relationship Id="rId2126" Type="http://schemas.openxmlformats.org/officeDocument/2006/relationships/hyperlink" Target="http://www.ru-skazki.ru/maria-morevna.html" TargetMode="External"/><Relationship Id="rId2333" Type="http://schemas.openxmlformats.org/officeDocument/2006/relationships/hyperlink" Target="http://www.ru-skazki.ru/fox-hare-and-cock.html" TargetMode="External"/><Relationship Id="rId2540" Type="http://schemas.openxmlformats.org/officeDocument/2006/relationships/hyperlink" Target="http://www.ru-skazki.ru/sister-fox-and-wolf-3.html" TargetMode="External"/><Relationship Id="rId5489" Type="http://schemas.openxmlformats.org/officeDocument/2006/relationships/hyperlink" Target="http://www.ru-skazki.ru/bubble-straw-and-bast-shoe-1.html" TargetMode="External"/><Relationship Id="rId5696" Type="http://schemas.openxmlformats.org/officeDocument/2006/relationships/hyperlink" Target="http://www.ru-skazki.ru/tale-of-angry-wife.html" TargetMode="External"/><Relationship Id="rId305" Type="http://schemas.openxmlformats.org/officeDocument/2006/relationships/hyperlink" Target="http://www.ru-skazki.ru/queen.html" TargetMode="External"/><Relationship Id="rId512" Type="http://schemas.openxmlformats.org/officeDocument/2006/relationships/hyperlink" Target="http://www.ru-skazki.ru/firebird-and-princess-vasilisa.html" TargetMode="External"/><Relationship Id="rId1142" Type="http://schemas.openxmlformats.org/officeDocument/2006/relationships/hyperlink" Target="http://www.ru-skazki.ru/feigned-illness.html" TargetMode="External"/><Relationship Id="rId2400" Type="http://schemas.openxmlformats.org/officeDocument/2006/relationships/hyperlink" Target="http://www.ru-skazki.ru/tale-of-prince-ivan-fire-bird-and-grey-wolf.html" TargetMode="External"/><Relationship Id="rId4298" Type="http://schemas.openxmlformats.org/officeDocument/2006/relationships/hyperlink" Target="http://www.ru-skazki.ru/fox-confessor-1.html" TargetMode="External"/><Relationship Id="rId5349" Type="http://schemas.openxmlformats.org/officeDocument/2006/relationships/hyperlink" Target="http://www.ru-skazki.ru/truth-and-lie-7.html" TargetMode="External"/><Relationship Id="rId5556" Type="http://schemas.openxmlformats.org/officeDocument/2006/relationships/hyperlink" Target="http://www.ru-skazki.ru/seven-simeons-1.html" TargetMode="External"/><Relationship Id="rId1002" Type="http://schemas.openxmlformats.org/officeDocument/2006/relationships/hyperlink" Target="http://www.ru-skazki.ru/baba-yaga.html" TargetMode="External"/><Relationship Id="rId4158" Type="http://schemas.openxmlformats.org/officeDocument/2006/relationships/hyperlink" Target="http://www.ru-skazki.ru/cat-cock-and-fox-2.html" TargetMode="External"/><Relationship Id="rId4365" Type="http://schemas.openxmlformats.org/officeDocument/2006/relationships/hyperlink" Target="http://www.ru-skazki.ru/fox-midwife-2.html" TargetMode="External"/><Relationship Id="rId5209" Type="http://schemas.openxmlformats.org/officeDocument/2006/relationships/hyperlink" Target="http://www.ru-skazki.ru/slandered-negotiant-daughter.html" TargetMode="External"/><Relationship Id="rId5763" Type="http://schemas.openxmlformats.org/officeDocument/2006/relationships/hyperlink" Target="http://www.ru-skazki.ru/tale-of-a-brave-young-man-3.html" TargetMode="External"/><Relationship Id="rId5970" Type="http://schemas.openxmlformats.org/officeDocument/2006/relationships/hyperlink" Target="http://www.ru-skazki.ru/artful-science-1.html" TargetMode="External"/><Relationship Id="rId1959" Type="http://schemas.openxmlformats.org/officeDocument/2006/relationships/hyperlink" Target="http://www.ru-skazki.ru/flying-ship.html" TargetMode="External"/><Relationship Id="rId3174" Type="http://schemas.openxmlformats.org/officeDocument/2006/relationships/hyperlink" Target="http://www.ru-skazki.ru/snow-girl-and-fox.html" TargetMode="External"/><Relationship Id="rId4018" Type="http://schemas.openxmlformats.org/officeDocument/2006/relationships/hyperlink" Target="http://www.ru-skazki.ru/cat-and-fox-2.html" TargetMode="External"/><Relationship Id="rId4572" Type="http://schemas.openxmlformats.org/officeDocument/2006/relationships/hyperlink" Target="http://www.ru-skazki.ru/change.html" TargetMode="External"/><Relationship Id="rId5416" Type="http://schemas.openxmlformats.org/officeDocument/2006/relationships/hyperlink" Target="http://www.ru-skazki.ru/truth-and-lie-3.html" TargetMode="External"/><Relationship Id="rId5623" Type="http://schemas.openxmlformats.org/officeDocument/2006/relationships/hyperlink" Target="http://www.ru-skazki.ru/sivko-burko-2.html" TargetMode="External"/><Relationship Id="rId5830" Type="http://schemas.openxmlformats.org/officeDocument/2006/relationships/hyperlink" Target="http://www.ru-skazki.ru/house-of-fly-2.html" TargetMode="External"/><Relationship Id="rId1819" Type="http://schemas.openxmlformats.org/officeDocument/2006/relationships/hyperlink" Target="http://www.ru-skazki.ru/fox-confessor.html" TargetMode="External"/><Relationship Id="rId3381" Type="http://schemas.openxmlformats.org/officeDocument/2006/relationships/hyperlink" Target="http://www.ru-skazki.ru/sun-moon-and-raven.html" TargetMode="External"/><Relationship Id="rId4225" Type="http://schemas.openxmlformats.org/officeDocument/2006/relationships/hyperlink" Target="http://www.ru-skazki.ru/scrag-immortal-1.html" TargetMode="External"/><Relationship Id="rId4432" Type="http://schemas.openxmlformats.org/officeDocument/2006/relationships/hyperlink" Target="http://www.ru-skazki.ru/sister-fox-and-wolf-2.html" TargetMode="External"/><Relationship Id="rId2190" Type="http://schemas.openxmlformats.org/officeDocument/2006/relationships/hyperlink" Target="http://www.ru-skazki.ru/cat-and-fox-1.html" TargetMode="External"/><Relationship Id="rId3034" Type="http://schemas.openxmlformats.org/officeDocument/2006/relationships/hyperlink" Target="http://www.ru-skazki.ru/good-and-bad-3.html" TargetMode="External"/><Relationship Id="rId3241" Type="http://schemas.openxmlformats.org/officeDocument/2006/relationships/hyperlink" Target="http://www.ru-skazki.ru/wolf-and-goat.html" TargetMode="External"/><Relationship Id="rId6397" Type="http://schemas.openxmlformats.org/officeDocument/2006/relationships/hyperlink" Target="http://www.ru-skazki.ru/hunter-and-the-devil-1.html" TargetMode="External"/><Relationship Id="rId162" Type="http://schemas.openxmlformats.org/officeDocument/2006/relationships/hyperlink" Target="http://www.ru-skazki.ru/artful-science-3.html" TargetMode="External"/><Relationship Id="rId2050" Type="http://schemas.openxmlformats.org/officeDocument/2006/relationships/hyperlink" Target="http://www.ru-skazki.ru/fox-and-blackcock.html" TargetMode="External"/><Relationship Id="rId3101" Type="http://schemas.openxmlformats.org/officeDocument/2006/relationships/hyperlink" Target="http://www.ru-skazki.ru/cat-cock-and-fox-1.html" TargetMode="External"/><Relationship Id="rId6257" Type="http://schemas.openxmlformats.org/officeDocument/2006/relationships/hyperlink" Target="http://www.ru-skazki.ru/fairy-shirt.html" TargetMode="External"/><Relationship Id="rId6464" Type="http://schemas.openxmlformats.org/officeDocument/2006/relationships/hyperlink" Target="http://www.ru-skazki.ru/queen-1.html" TargetMode="External"/><Relationship Id="rId979" Type="http://schemas.openxmlformats.org/officeDocument/2006/relationships/hyperlink" Target="http://www.ru-skazki.ru/milk-of-animals-1.html" TargetMode="External"/><Relationship Id="rId5066" Type="http://schemas.openxmlformats.org/officeDocument/2006/relationships/hyperlink" Target="http://www.ru-skazki.ru/man-bear-and-fox.html" TargetMode="External"/><Relationship Id="rId5273" Type="http://schemas.openxmlformats.org/officeDocument/2006/relationships/hyperlink" Target="http://www.ru-skazki.ru/fairy-children-2.html" TargetMode="External"/><Relationship Id="rId5480" Type="http://schemas.openxmlformats.org/officeDocument/2006/relationships/hyperlink" Target="http://www.ru-skazki.ru/bubble-straw-and-bast-shoe-1.html" TargetMode="External"/><Relationship Id="rId6117" Type="http://schemas.openxmlformats.org/officeDocument/2006/relationships/hyperlink" Target="http://www.ru-skazki.ru/princess-frog-2.html" TargetMode="External"/><Relationship Id="rId6324" Type="http://schemas.openxmlformats.org/officeDocument/2006/relationships/hyperlink" Target="http://www.ru-skazki.ru/prince-ivan-and-marya-yellow.html" TargetMode="External"/><Relationship Id="rId839" Type="http://schemas.openxmlformats.org/officeDocument/2006/relationships/hyperlink" Target="http://www.ru-skazki.ru/fox-confessor.html" TargetMode="External"/><Relationship Id="rId1469" Type="http://schemas.openxmlformats.org/officeDocument/2006/relationships/hyperlink" Target="http://www.ru-skazki.ru/cat-cock-and-fox-1.html" TargetMode="External"/><Relationship Id="rId2867" Type="http://schemas.openxmlformats.org/officeDocument/2006/relationships/hyperlink" Target="http://www.ru-skazki.ru/crow-and-cancer.html" TargetMode="External"/><Relationship Id="rId3918" Type="http://schemas.openxmlformats.org/officeDocument/2006/relationships/hyperlink" Target="http://www.ru-skazki.ru/ivan-the-fool.html" TargetMode="External"/><Relationship Id="rId4082" Type="http://schemas.openxmlformats.org/officeDocument/2006/relationships/hyperlink" Target="http://www.ru-skazki.ru/cat-and-fox-3.html" TargetMode="External"/><Relationship Id="rId5133" Type="http://schemas.openxmlformats.org/officeDocument/2006/relationships/hyperlink" Target="http://www.ru-skazki.ru/scared-bear-and-wolves-1.html" TargetMode="External"/><Relationship Id="rId5340" Type="http://schemas.openxmlformats.org/officeDocument/2006/relationships/hyperlink" Target="http://www.ru-skazki.ru/truth-and-lie-4.html" TargetMode="External"/><Relationship Id="rId1676" Type="http://schemas.openxmlformats.org/officeDocument/2006/relationships/hyperlink" Target="http://www.ru-skazki.ru/ivan-evening-dawns.html" TargetMode="External"/><Relationship Id="rId1883" Type="http://schemas.openxmlformats.org/officeDocument/2006/relationships/hyperlink" Target="http://www.ru-skazki.ru/treasure.html" TargetMode="External"/><Relationship Id="rId2727" Type="http://schemas.openxmlformats.org/officeDocument/2006/relationships/hyperlink" Target="http://www.ru-skazki.ru/teacher-and-student.html" TargetMode="External"/><Relationship Id="rId2934" Type="http://schemas.openxmlformats.org/officeDocument/2006/relationships/hyperlink" Target="http://www.ru-skazki.ru/armless.html" TargetMode="External"/><Relationship Id="rId906" Type="http://schemas.openxmlformats.org/officeDocument/2006/relationships/hyperlink" Target="http://www.ru-skazki.ru/baba-yaga.html" TargetMode="External"/><Relationship Id="rId1329" Type="http://schemas.openxmlformats.org/officeDocument/2006/relationships/hyperlink" Target="http://www.ru-skazki.ru/man-bear-and-fox-3.html" TargetMode="External"/><Relationship Id="rId1536" Type="http://schemas.openxmlformats.org/officeDocument/2006/relationships/hyperlink" Target="http://www.ru-skazki.ru/prince-and-his-vassal.html" TargetMode="External"/><Relationship Id="rId1743" Type="http://schemas.openxmlformats.org/officeDocument/2006/relationships/hyperlink" Target="http://www.ru-skazki.ru/charmed-princess.html" TargetMode="External"/><Relationship Id="rId1950" Type="http://schemas.openxmlformats.org/officeDocument/2006/relationships/hyperlink" Target="http://www.ru-skazki.ru/princess-frog.html" TargetMode="External"/><Relationship Id="rId4899" Type="http://schemas.openxmlformats.org/officeDocument/2006/relationships/hyperlink" Target="http://www.ru-skazki.ru/sea-king-and-vasilisa-6.html" TargetMode="External"/><Relationship Id="rId5200" Type="http://schemas.openxmlformats.org/officeDocument/2006/relationships/hyperlink" Target="http://www.ru-skazki.ru/careless-word-2.html" TargetMode="External"/><Relationship Id="rId35" Type="http://schemas.openxmlformats.org/officeDocument/2006/relationships/hyperlink" Target="http://www.ru-skazki.ru/charmed-princess.html" TargetMode="External"/><Relationship Id="rId1603" Type="http://schemas.openxmlformats.org/officeDocument/2006/relationships/hyperlink" Target="http://www.ru-skazki.ru/legless-and-blind-giants.html" TargetMode="External"/><Relationship Id="rId1810" Type="http://schemas.openxmlformats.org/officeDocument/2006/relationships/hyperlink" Target="http://www.ru-skazki.ru/ivanushka-fool.html" TargetMode="External"/><Relationship Id="rId4759" Type="http://schemas.openxmlformats.org/officeDocument/2006/relationships/hyperlink" Target="http://www.ru-skazki.ru/sea-king-and-vasilisa-6.html" TargetMode="External"/><Relationship Id="rId4966" Type="http://schemas.openxmlformats.org/officeDocument/2006/relationships/hyperlink" Target="http://www.ru-skazki.ru/sea-king-and-vasilisa-2.html" TargetMode="External"/><Relationship Id="rId3568" Type="http://schemas.openxmlformats.org/officeDocument/2006/relationships/hyperlink" Target="http://www.ru-skazki.ru/fairy-ring-1.html" TargetMode="External"/><Relationship Id="rId3775" Type="http://schemas.openxmlformats.org/officeDocument/2006/relationships/hyperlink" Target="http://www.ru-skazki.ru/charmed-princess-1.html" TargetMode="External"/><Relationship Id="rId3982" Type="http://schemas.openxmlformats.org/officeDocument/2006/relationships/hyperlink" Target="http://www.ru-skazki.ru/goat.html" TargetMode="External"/><Relationship Id="rId4619" Type="http://schemas.openxmlformats.org/officeDocument/2006/relationships/hyperlink" Target="http://www.ru-skazki.ru/spider-1.html" TargetMode="External"/><Relationship Id="rId4826" Type="http://schemas.openxmlformats.org/officeDocument/2006/relationships/hyperlink" Target="http://www.ru-skazki.ru/sea-king-and-vasilisa-2.html" TargetMode="External"/><Relationship Id="rId6181" Type="http://schemas.openxmlformats.org/officeDocument/2006/relationships/hyperlink" Target="http://www.ru-skazki.ru/fairy-fife.html" TargetMode="External"/><Relationship Id="rId489" Type="http://schemas.openxmlformats.org/officeDocument/2006/relationships/hyperlink" Target="http://www.ru-skazki.ru/zorka-vechorka-polunochka.html" TargetMode="External"/><Relationship Id="rId696" Type="http://schemas.openxmlformats.org/officeDocument/2006/relationships/hyperlink" Target="http://www.ru-skazki.ru/tales-of-witches.html" TargetMode="External"/><Relationship Id="rId2377" Type="http://schemas.openxmlformats.org/officeDocument/2006/relationships/hyperlink" Target="http://www.ru-skazki.ru/prophetic-dream.html" TargetMode="External"/><Relationship Id="rId2584" Type="http://schemas.openxmlformats.org/officeDocument/2006/relationships/hyperlink" Target="http://www.ru-skazki.ru/fox-and-blackcock.html" TargetMode="External"/><Relationship Id="rId2791" Type="http://schemas.openxmlformats.org/officeDocument/2006/relationships/hyperlink" Target="http://www.ru-skazki.ru/bubble-straw-and-bast-shoe.html" TargetMode="External"/><Relationship Id="rId3428" Type="http://schemas.openxmlformats.org/officeDocument/2006/relationships/hyperlink" Target="http://www.ru-skazki.ru/farmhand.html" TargetMode="External"/><Relationship Id="rId3635" Type="http://schemas.openxmlformats.org/officeDocument/2006/relationships/hyperlink" Target="http://www.ru-skazki.ru/thief-3.html" TargetMode="External"/><Relationship Id="rId6041" Type="http://schemas.openxmlformats.org/officeDocument/2006/relationships/hyperlink" Target="http://www.ru-skazki.ru/good-and-bad-4.html" TargetMode="External"/><Relationship Id="rId349" Type="http://schemas.openxmlformats.org/officeDocument/2006/relationships/hyperlink" Target="http://www.ru-skazki.ru/ivan-son-of-negotiant-serving-funeral.html" TargetMode="External"/><Relationship Id="rId556" Type="http://schemas.openxmlformats.org/officeDocument/2006/relationships/hyperlink" Target="http://www.ru-skazki.ru/not-laughing-princess.html" TargetMode="External"/><Relationship Id="rId763" Type="http://schemas.openxmlformats.org/officeDocument/2006/relationships/hyperlink" Target="http://www.ru-skazki.ru/prince-and-his-vassal.html" TargetMode="External"/><Relationship Id="rId1186" Type="http://schemas.openxmlformats.org/officeDocument/2006/relationships/hyperlink" Target="http://www.ru-skazki.ru/misery.html" TargetMode="External"/><Relationship Id="rId1393" Type="http://schemas.openxmlformats.org/officeDocument/2006/relationships/hyperlink" Target="http://www.ru-skazki.ru/not-laughing-princess.html" TargetMode="External"/><Relationship Id="rId2237" Type="http://schemas.openxmlformats.org/officeDocument/2006/relationships/hyperlink" Target="http://www.ru-skazki.ru/gusi-lebedi.html" TargetMode="External"/><Relationship Id="rId2444" Type="http://schemas.openxmlformats.org/officeDocument/2006/relationships/hyperlink" Target="http://www.ru-skazki.ru/morozko.html" TargetMode="External"/><Relationship Id="rId3842" Type="http://schemas.openxmlformats.org/officeDocument/2006/relationships/hyperlink" Target="http://www.ru-skazki.ru/milk-of-animals-2.html" TargetMode="External"/><Relationship Id="rId209" Type="http://schemas.openxmlformats.org/officeDocument/2006/relationships/hyperlink" Target="http://www.ru-skazki.ru/old-bread-salt-is-forgotten.html" TargetMode="External"/><Relationship Id="rId416" Type="http://schemas.openxmlformats.org/officeDocument/2006/relationships/hyperlink" Target="http://www.ru-skazki.ru/wife-quarrelling.html" TargetMode="External"/><Relationship Id="rId970" Type="http://schemas.openxmlformats.org/officeDocument/2006/relationships/hyperlink" Target="http://www.ru-skazki.ru/hen.html" TargetMode="External"/><Relationship Id="rId1046" Type="http://schemas.openxmlformats.org/officeDocument/2006/relationships/hyperlink" Target="http://www.ru-skazki.ru/expensive-skin.html" TargetMode="External"/><Relationship Id="rId1253" Type="http://schemas.openxmlformats.org/officeDocument/2006/relationships/hyperlink" Target="http://www.ru-skazki.ru/feather-of-finist-fine-falcon.html" TargetMode="External"/><Relationship Id="rId2651" Type="http://schemas.openxmlformats.org/officeDocument/2006/relationships/hyperlink" Target="http://www.ru-skazki.ru/fairy-ring.html" TargetMode="External"/><Relationship Id="rId3702" Type="http://schemas.openxmlformats.org/officeDocument/2006/relationships/hyperlink" Target="http://www.ru-skazki.ru/elena-wise-1.html" TargetMode="External"/><Relationship Id="rId623" Type="http://schemas.openxmlformats.org/officeDocument/2006/relationships/hyperlink" Target="http://www.ru-skazki.ru/death-of-cock.html" TargetMode="External"/><Relationship Id="rId830" Type="http://schemas.openxmlformats.org/officeDocument/2006/relationships/hyperlink" Target="http://www.ru-skazki.ru/fool-and-birch.html" TargetMode="External"/><Relationship Id="rId1460" Type="http://schemas.openxmlformats.org/officeDocument/2006/relationships/hyperlink" Target="http://www.ru-skazki.ru/fool-and-birch.html" TargetMode="External"/><Relationship Id="rId2304" Type="http://schemas.openxmlformats.org/officeDocument/2006/relationships/hyperlink" Target="http://www.ru-skazki.ru/go-there-dont-know-where.html" TargetMode="External"/><Relationship Id="rId2511" Type="http://schemas.openxmlformats.org/officeDocument/2006/relationships/hyperlink" Target="http://www.ru-skazki.ru/feather-of-finist-fine-falcon.html" TargetMode="External"/><Relationship Id="rId5667" Type="http://schemas.openxmlformats.org/officeDocument/2006/relationships/hyperlink" Target="http://www.ru-skazki.ru/tale-of-ruff-2.html" TargetMode="External"/><Relationship Id="rId5874" Type="http://schemas.openxmlformats.org/officeDocument/2006/relationships/hyperlink" Target="http://www.ru-skazki.ru/artful-science-1.html" TargetMode="External"/><Relationship Id="rId1113" Type="http://schemas.openxmlformats.org/officeDocument/2006/relationships/hyperlink" Target="http://www.ru-skazki.ru/sheep-fox-and-wolf.html" TargetMode="External"/><Relationship Id="rId1320" Type="http://schemas.openxmlformats.org/officeDocument/2006/relationships/hyperlink" Target="http://www.ru-skazki.ru/sister-fox-and-wolf-3.html" TargetMode="External"/><Relationship Id="rId4269" Type="http://schemas.openxmlformats.org/officeDocument/2006/relationships/hyperlink" Target="http://www.ru-skazki.ru/hen-1.html" TargetMode="External"/><Relationship Id="rId4476" Type="http://schemas.openxmlformats.org/officeDocument/2006/relationships/hyperlink" Target="http://www.ru-skazki.ru/sister-fox-and-wolf-4.html" TargetMode="External"/><Relationship Id="rId4683" Type="http://schemas.openxmlformats.org/officeDocument/2006/relationships/hyperlink" Target="http://www.ru-skazki.ru/morozko-1.html" TargetMode="External"/><Relationship Id="rId4890" Type="http://schemas.openxmlformats.org/officeDocument/2006/relationships/hyperlink" Target="http://www.ru-skazki.ru/sea-king-and-vasilisa-3.html" TargetMode="External"/><Relationship Id="rId5527" Type="http://schemas.openxmlformats.org/officeDocument/2006/relationships/hyperlink" Target="http://www.ru-skazki.ru/pig-gold-skin-2.html" TargetMode="External"/><Relationship Id="rId5734" Type="http://schemas.openxmlformats.org/officeDocument/2006/relationships/hyperlink" Target="http://www.ru-skazki.ru/tale-of-a-brave-young-man-2.html" TargetMode="External"/><Relationship Id="rId5941" Type="http://schemas.openxmlformats.org/officeDocument/2006/relationships/hyperlink" Target="http://www.ru-skazki.ru/artful-science-2.html" TargetMode="External"/><Relationship Id="rId3078" Type="http://schemas.openxmlformats.org/officeDocument/2006/relationships/hyperlink" Target="http://www.ru-skazki.ru/charmed-princess.html" TargetMode="External"/><Relationship Id="rId3285" Type="http://schemas.openxmlformats.org/officeDocument/2006/relationships/hyperlink" Target="http://www.ru-skazki.ru/fox-and-crane.html" TargetMode="External"/><Relationship Id="rId3492" Type="http://schemas.openxmlformats.org/officeDocument/2006/relationships/hyperlink" Target="http://www.ru-skazki.ru/wolf-and-goat-1.html" TargetMode="External"/><Relationship Id="rId4129" Type="http://schemas.openxmlformats.org/officeDocument/2006/relationships/hyperlink" Target="http://www.ru-skazki.ru/cat-and-fox-2.html" TargetMode="External"/><Relationship Id="rId4336" Type="http://schemas.openxmlformats.org/officeDocument/2006/relationships/hyperlink" Target="http://www.ru-skazki.ru/fox-howler-1.html" TargetMode="External"/><Relationship Id="rId4543" Type="http://schemas.openxmlformats.org/officeDocument/2006/relationships/hyperlink" Target="http://www.ru-skazki.ru/rich-marko-and-unhappy-vasilii-1.html" TargetMode="External"/><Relationship Id="rId4750" Type="http://schemas.openxmlformats.org/officeDocument/2006/relationships/hyperlink" Target="http://www.ru-skazki.ru/sea-king-and-vasilisa-3.html" TargetMode="External"/><Relationship Id="rId5801" Type="http://schemas.openxmlformats.org/officeDocument/2006/relationships/hyperlink" Target="http://www.ru-skazki.ru/solder-riddle.html" TargetMode="External"/><Relationship Id="rId2094" Type="http://schemas.openxmlformats.org/officeDocument/2006/relationships/hyperlink" Target="http://www.ru-skazki.ru/lutonyushka-1.html" TargetMode="External"/><Relationship Id="rId3145" Type="http://schemas.openxmlformats.org/officeDocument/2006/relationships/hyperlink" Target="http://www.ru-skazki.ru/sivko-burko.html" TargetMode="External"/><Relationship Id="rId3352" Type="http://schemas.openxmlformats.org/officeDocument/2006/relationships/hyperlink" Target="http://www.ru-skazki.ru/princess-frog.html" TargetMode="External"/><Relationship Id="rId4403" Type="http://schemas.openxmlformats.org/officeDocument/2006/relationships/hyperlink" Target="http://www.ru-skazki.ru/fox-midwife.html" TargetMode="External"/><Relationship Id="rId4610" Type="http://schemas.openxmlformats.org/officeDocument/2006/relationships/hyperlink" Target="http://www.ru-skazki.ru/change.html" TargetMode="External"/><Relationship Id="rId273" Type="http://schemas.openxmlformats.org/officeDocument/2006/relationships/hyperlink" Target="http://www.ru-skazki.ru/how-prince-vladimir-married.html" TargetMode="External"/><Relationship Id="rId480" Type="http://schemas.openxmlformats.org/officeDocument/2006/relationships/hyperlink" Target="http://www.ru-skazki.ru/burja-bogatyr.html" TargetMode="External"/><Relationship Id="rId2161" Type="http://schemas.openxmlformats.org/officeDocument/2006/relationships/hyperlink" Target="http://www.ru-skazki.ru/scrag-immortal.html" TargetMode="External"/><Relationship Id="rId3005" Type="http://schemas.openxmlformats.org/officeDocument/2006/relationships/hyperlink" Target="http://www.ru-skazki.ru/fairy-ring.html" TargetMode="External"/><Relationship Id="rId3212" Type="http://schemas.openxmlformats.org/officeDocument/2006/relationships/hyperlink" Target="http://www.ru-skazki.ru/fast-runner.html" TargetMode="External"/><Relationship Id="rId6368" Type="http://schemas.openxmlformats.org/officeDocument/2006/relationships/hyperlink" Target="http://www.ru-skazki.ru/peasant-and-the-devil-1.html" TargetMode="External"/><Relationship Id="rId133" Type="http://schemas.openxmlformats.org/officeDocument/2006/relationships/hyperlink" Target="http://www.ru-skazki.ru/full-fool-1.html" TargetMode="External"/><Relationship Id="rId340" Type="http://schemas.openxmlformats.org/officeDocument/2006/relationships/hyperlink" Target="http://www.ru-skazki.ru/treasure.html" TargetMode="External"/><Relationship Id="rId2021" Type="http://schemas.openxmlformats.org/officeDocument/2006/relationships/hyperlink" Target="http://www.ru-skazki.ru/tom-thumb.html" TargetMode="External"/><Relationship Id="rId5177" Type="http://schemas.openxmlformats.org/officeDocument/2006/relationships/hyperlink" Target="http://www.ru-skazki.ru/careless-word-1.html" TargetMode="External"/><Relationship Id="rId5384" Type="http://schemas.openxmlformats.org/officeDocument/2006/relationships/hyperlink" Target="http://www.ru-skazki.ru/truth-and-lie-7.html" TargetMode="External"/><Relationship Id="rId6228" Type="http://schemas.openxmlformats.org/officeDocument/2006/relationships/hyperlink" Target="http://www.ru-skazki.ru/fairy-shirt-1.html" TargetMode="External"/><Relationship Id="rId200" Type="http://schemas.openxmlformats.org/officeDocument/2006/relationships/hyperlink" Target="http://www.ru-skazki.ru/scared-bear-and-wolves.html" TargetMode="External"/><Relationship Id="rId2978" Type="http://schemas.openxmlformats.org/officeDocument/2006/relationships/hyperlink" Target="http://www.ru-skazki.ru/snow-girl-and-fox.html" TargetMode="External"/><Relationship Id="rId4193" Type="http://schemas.openxmlformats.org/officeDocument/2006/relationships/hyperlink" Target="http://www.ru-skazki.ru/cat-cock-and-fox.html" TargetMode="External"/><Relationship Id="rId5037" Type="http://schemas.openxmlformats.org/officeDocument/2006/relationships/hyperlink" Target="http://www.ru-skazki.ru/man-bear-and-fox-1.html" TargetMode="External"/><Relationship Id="rId5591" Type="http://schemas.openxmlformats.org/officeDocument/2006/relationships/hyperlink" Target="http://www.ru-skazki.ru/seven-simeons.html" TargetMode="External"/><Relationship Id="rId6435" Type="http://schemas.openxmlformats.org/officeDocument/2006/relationships/hyperlink" Target="http://www.ru-skazki.ru/rich-savely-and-mikola-gracious.html" TargetMode="External"/><Relationship Id="rId1787" Type="http://schemas.openxmlformats.org/officeDocument/2006/relationships/hyperlink" Target="http://www.ru-skazki.ru/charmed-princess.html" TargetMode="External"/><Relationship Id="rId1994" Type="http://schemas.openxmlformats.org/officeDocument/2006/relationships/hyperlink" Target="http://www.ru-skazki.ru/gold-mountain.html" TargetMode="External"/><Relationship Id="rId2838" Type="http://schemas.openxmlformats.org/officeDocument/2006/relationships/hyperlink" Target="http://www.ru-skazki.ru/salt.html" TargetMode="External"/><Relationship Id="rId5244" Type="http://schemas.openxmlformats.org/officeDocument/2006/relationships/hyperlink" Target="http://www.ru-skazki.ru/fairy-children-3.html" TargetMode="External"/><Relationship Id="rId5451" Type="http://schemas.openxmlformats.org/officeDocument/2006/relationships/hyperlink" Target="http://www.ru-skazki.ru/truth-and-lie-3.html" TargetMode="External"/><Relationship Id="rId79" Type="http://schemas.openxmlformats.org/officeDocument/2006/relationships/hyperlink" Target="http://www.ru-skazki.ru/kozma-skorobogatyj.html" TargetMode="External"/><Relationship Id="rId1647" Type="http://schemas.openxmlformats.org/officeDocument/2006/relationships/hyperlink" Target="http://www.ru-skazki.ru/hex-1.html" TargetMode="External"/><Relationship Id="rId1854" Type="http://schemas.openxmlformats.org/officeDocument/2006/relationships/hyperlink" Target="http://www.ru-skazki.ru/vasilisa-the-beautiful.html" TargetMode="External"/><Relationship Id="rId2905" Type="http://schemas.openxmlformats.org/officeDocument/2006/relationships/hyperlink" Target="http://www.ru-skazki.ru/baba-yaga-and-gihar-1.html" TargetMode="External"/><Relationship Id="rId4053" Type="http://schemas.openxmlformats.org/officeDocument/2006/relationships/hyperlink" Target="http://www.ru-skazki.ru/cat-and-fox.html" TargetMode="External"/><Relationship Id="rId4260" Type="http://schemas.openxmlformats.org/officeDocument/2006/relationships/hyperlink" Target="http://www.ru-skazki.ru/scrag-immortal-2.html" TargetMode="External"/><Relationship Id="rId5104" Type="http://schemas.openxmlformats.org/officeDocument/2006/relationships/hyperlink" Target="http://www.ru-skazki.ru/scared-bear-and-wolves-2.html" TargetMode="External"/><Relationship Id="rId5311" Type="http://schemas.openxmlformats.org/officeDocument/2006/relationships/hyperlink" Target="http://www.ru-skazki.ru/truth-and-lie-3.html" TargetMode="External"/><Relationship Id="rId1507" Type="http://schemas.openxmlformats.org/officeDocument/2006/relationships/hyperlink" Target="http://www.ru-skazki.ru/elena-wise.html" TargetMode="External"/><Relationship Id="rId1714" Type="http://schemas.openxmlformats.org/officeDocument/2006/relationships/hyperlink" Target="http://www.ru-skazki.ru/morozko.html" TargetMode="External"/><Relationship Id="rId4120" Type="http://schemas.openxmlformats.org/officeDocument/2006/relationships/hyperlink" Target="http://www.ru-skazki.ru/cat-and-fox-2.html" TargetMode="External"/><Relationship Id="rId1921" Type="http://schemas.openxmlformats.org/officeDocument/2006/relationships/hyperlink" Target="http://www.ru-skazki.ru/kolobok.html" TargetMode="External"/><Relationship Id="rId3679" Type="http://schemas.openxmlformats.org/officeDocument/2006/relationships/hyperlink" Target="http://www.ru-skazki.ru/tiresome-tale-1.html" TargetMode="External"/><Relationship Id="rId6085" Type="http://schemas.openxmlformats.org/officeDocument/2006/relationships/hyperlink" Target="http://www.ru-skazki.ru/good-and-bad-2.html" TargetMode="External"/><Relationship Id="rId6292" Type="http://schemas.openxmlformats.org/officeDocument/2006/relationships/hyperlink" Target="http://www.ru-skazki.ru/two-brothers-miller.html" TargetMode="External"/><Relationship Id="rId2488" Type="http://schemas.openxmlformats.org/officeDocument/2006/relationships/hyperlink" Target="http://www.ru-skazki.ru/scared-bear-and-wolves.html" TargetMode="External"/><Relationship Id="rId3886" Type="http://schemas.openxmlformats.org/officeDocument/2006/relationships/hyperlink" Target="http://www.ru-skazki.ru/ivan-the-fool-2.html" TargetMode="External"/><Relationship Id="rId4937" Type="http://schemas.openxmlformats.org/officeDocument/2006/relationships/hyperlink" Target="http://www.ru-skazki.ru/sea-king-and-vasilisa-1.html" TargetMode="External"/><Relationship Id="rId6152" Type="http://schemas.openxmlformats.org/officeDocument/2006/relationships/hyperlink" Target="http://www.ru-skazki.ru/princess-frog-2.html" TargetMode="External"/><Relationship Id="rId1297" Type="http://schemas.openxmlformats.org/officeDocument/2006/relationships/hyperlink" Target="http://www.ru-skazki.ru/wife-evincive.html" TargetMode="External"/><Relationship Id="rId2695" Type="http://schemas.openxmlformats.org/officeDocument/2006/relationships/hyperlink" Target="http://www.ru-skazki.ru/flying-ship.html" TargetMode="External"/><Relationship Id="rId3539" Type="http://schemas.openxmlformats.org/officeDocument/2006/relationships/hyperlink" Target="http://www.ru-skazki.ru/fairy-mirror.html" TargetMode="External"/><Relationship Id="rId3746" Type="http://schemas.openxmlformats.org/officeDocument/2006/relationships/hyperlink" Target="http://www.ru-skazki.ru/firebird-and-princess-vasilisa-1.html" TargetMode="External"/><Relationship Id="rId3953" Type="http://schemas.openxmlformats.org/officeDocument/2006/relationships/hyperlink" Target="http://www.ru-skazki.ru/ivashko-and-witch-2.html" TargetMode="External"/><Relationship Id="rId6012" Type="http://schemas.openxmlformats.org/officeDocument/2006/relationships/hyperlink" Target="http://www.ru-skazki.ru/good-and-bad-1.html" TargetMode="External"/><Relationship Id="rId667" Type="http://schemas.openxmlformats.org/officeDocument/2006/relationships/hyperlink" Target="http://www.ru-skazki.ru/princess-snake.html" TargetMode="External"/><Relationship Id="rId874" Type="http://schemas.openxmlformats.org/officeDocument/2006/relationships/hyperlink" Target="http://www.ru-skazki.ru/kolobok.html" TargetMode="External"/><Relationship Id="rId2348" Type="http://schemas.openxmlformats.org/officeDocument/2006/relationships/hyperlink" Target="http://www.ru-skazki.ru/prince-ivan-and-princess-martha.html" TargetMode="External"/><Relationship Id="rId2555" Type="http://schemas.openxmlformats.org/officeDocument/2006/relationships/hyperlink" Target="http://www.ru-skazki.ru/angry-lady.html" TargetMode="External"/><Relationship Id="rId2762" Type="http://schemas.openxmlformats.org/officeDocument/2006/relationships/hyperlink" Target="http://www.ru-skazki.ru/potter.html" TargetMode="External"/><Relationship Id="rId3606" Type="http://schemas.openxmlformats.org/officeDocument/2006/relationships/hyperlink" Target="http://www.ru-skazki.ru/thief-4.html" TargetMode="External"/><Relationship Id="rId3813" Type="http://schemas.openxmlformats.org/officeDocument/2006/relationships/hyperlink" Target="http://www.ru-skazki.ru/animals-in-hole.html" TargetMode="External"/><Relationship Id="rId527" Type="http://schemas.openxmlformats.org/officeDocument/2006/relationships/hyperlink" Target="http://www.ru-skazki.ru/old-man-climbs-to-the-sky.html" TargetMode="External"/><Relationship Id="rId734" Type="http://schemas.openxmlformats.org/officeDocument/2006/relationships/hyperlink" Target="http://www.ru-skazki.ru/expensive-skin.html" TargetMode="External"/><Relationship Id="rId941" Type="http://schemas.openxmlformats.org/officeDocument/2006/relationships/hyperlink" Target="http://www.ru-skazki.ru/gold-mountain.html" TargetMode="External"/><Relationship Id="rId1157" Type="http://schemas.openxmlformats.org/officeDocument/2006/relationships/hyperlink" Target="http://www.ru-skazki.ru/wise-wife.html" TargetMode="External"/><Relationship Id="rId1364" Type="http://schemas.openxmlformats.org/officeDocument/2006/relationships/hyperlink" Target="http://www.ru-skazki.ru/scrag-immortal.html" TargetMode="External"/><Relationship Id="rId1571" Type="http://schemas.openxmlformats.org/officeDocument/2006/relationships/hyperlink" Target="http://www.ru-skazki.ru/vazuza-and-volga.html" TargetMode="External"/><Relationship Id="rId2208" Type="http://schemas.openxmlformats.org/officeDocument/2006/relationships/hyperlink" Target="http://www.ru-skazki.ru/armless.html" TargetMode="External"/><Relationship Id="rId2415" Type="http://schemas.openxmlformats.org/officeDocument/2006/relationships/hyperlink" Target="http://www.ru-skazki.ru/stupid-wolf.html" TargetMode="External"/><Relationship Id="rId2622" Type="http://schemas.openxmlformats.org/officeDocument/2006/relationships/hyperlink" Target="http://www.ru-skazki.ru/cinderella.html" TargetMode="External"/><Relationship Id="rId5778" Type="http://schemas.openxmlformats.org/officeDocument/2006/relationships/hyperlink" Target="http://www.ru-skazki.ru/dog-and-woodpecker-1.html" TargetMode="External"/><Relationship Id="rId5985" Type="http://schemas.openxmlformats.org/officeDocument/2006/relationships/hyperlink" Target="http://www.ru-skazki.ru/artful-science-2.html" TargetMode="External"/><Relationship Id="rId70" Type="http://schemas.openxmlformats.org/officeDocument/2006/relationships/hyperlink" Target="http://www.ru-skazki.ru/legless-and-blind-giants.html" TargetMode="External"/><Relationship Id="rId801" Type="http://schemas.openxmlformats.org/officeDocument/2006/relationships/hyperlink" Target="http://www.ru-skazki.ru/sheep-fox-and-wolf.html" TargetMode="External"/><Relationship Id="rId1017" Type="http://schemas.openxmlformats.org/officeDocument/2006/relationships/hyperlink" Target="http://www.ru-skazki.ru/fairy-ring.html" TargetMode="External"/><Relationship Id="rId1224" Type="http://schemas.openxmlformats.org/officeDocument/2006/relationships/hyperlink" Target="http://www.ru-skazki.ru/house-of-animals.html" TargetMode="External"/><Relationship Id="rId1431" Type="http://schemas.openxmlformats.org/officeDocument/2006/relationships/hyperlink" Target="http://www.ru-skazki.ru/good-words-1.html" TargetMode="External"/><Relationship Id="rId4587" Type="http://schemas.openxmlformats.org/officeDocument/2006/relationships/hyperlink" Target="http://www.ru-skazki.ru/change-2.html" TargetMode="External"/><Relationship Id="rId4794" Type="http://schemas.openxmlformats.org/officeDocument/2006/relationships/hyperlink" Target="http://www.ru-skazki.ru/sea-king-and-vasilisa-6.html" TargetMode="External"/><Relationship Id="rId5638" Type="http://schemas.openxmlformats.org/officeDocument/2006/relationships/hyperlink" Target="http://www.ru-skazki.ru/tale-of-ruff-3.html" TargetMode="External"/><Relationship Id="rId5845" Type="http://schemas.openxmlformats.org/officeDocument/2006/relationships/hyperlink" Target="http://www.ru-skazki.ru/three-kingdoms-2.html" TargetMode="External"/><Relationship Id="rId3189" Type="http://schemas.openxmlformats.org/officeDocument/2006/relationships/hyperlink" Target="http://www.ru-skazki.ru/nikita-kneading-skin.html" TargetMode="External"/><Relationship Id="rId3396" Type="http://schemas.openxmlformats.org/officeDocument/2006/relationships/hyperlink" Target="http://www.ru-skazki.ru/vasilisa-the-beautiful.html" TargetMode="External"/><Relationship Id="rId4447" Type="http://schemas.openxmlformats.org/officeDocument/2006/relationships/hyperlink" Target="http://www.ru-skazki.ru/sister-fox-and-wolf-5.html" TargetMode="External"/><Relationship Id="rId4654" Type="http://schemas.openxmlformats.org/officeDocument/2006/relationships/hyperlink" Target="http://www.ru-skazki.ru/morozko-1.html" TargetMode="External"/><Relationship Id="rId3049" Type="http://schemas.openxmlformats.org/officeDocument/2006/relationships/hyperlink" Target="http://www.ru-skazki.ru/princess-frog.html" TargetMode="External"/><Relationship Id="rId3256" Type="http://schemas.openxmlformats.org/officeDocument/2006/relationships/hyperlink" Target="http://www.ru-skazki.ru/white-duck.html" TargetMode="External"/><Relationship Id="rId3463" Type="http://schemas.openxmlformats.org/officeDocument/2006/relationships/hyperlink" Target="http://www.ru-skazki.ru/prophetic-dream-1.html" TargetMode="External"/><Relationship Id="rId4307" Type="http://schemas.openxmlformats.org/officeDocument/2006/relationships/hyperlink" Target="http://www.ru-skazki.ru/fox-confessor-2.html" TargetMode="External"/><Relationship Id="rId4861" Type="http://schemas.openxmlformats.org/officeDocument/2006/relationships/hyperlink" Target="http://www.ru-skazki.ru/sea-king-and-vasilisa-2.html" TargetMode="External"/><Relationship Id="rId5705" Type="http://schemas.openxmlformats.org/officeDocument/2006/relationships/hyperlink" Target="http://www.ru-skazki.ru/tale-of-angry-wife-1.html" TargetMode="External"/><Relationship Id="rId5912" Type="http://schemas.openxmlformats.org/officeDocument/2006/relationships/hyperlink" Target="http://www.ru-skazki.ru/artful-science-4.html" TargetMode="External"/><Relationship Id="rId177" Type="http://schemas.openxmlformats.org/officeDocument/2006/relationships/hyperlink" Target="http://www.ru-skazki.ru/emelja-fool.html" TargetMode="External"/><Relationship Id="rId384" Type="http://schemas.openxmlformats.org/officeDocument/2006/relationships/hyperlink" Target="http://www.ru-skazki.ru/queen-guslar.html" TargetMode="External"/><Relationship Id="rId591" Type="http://schemas.openxmlformats.org/officeDocument/2006/relationships/hyperlink" Target="http://www.ru-skazki.ru/bought-wife-1.html" TargetMode="External"/><Relationship Id="rId2065" Type="http://schemas.openxmlformats.org/officeDocument/2006/relationships/hyperlink" Target="http://www.ru-skazki.ru/misery.html" TargetMode="External"/><Relationship Id="rId2272" Type="http://schemas.openxmlformats.org/officeDocument/2006/relationships/hyperlink" Target="http://www.ru-skazki.ru/maria-morevna.html" TargetMode="External"/><Relationship Id="rId3116" Type="http://schemas.openxmlformats.org/officeDocument/2006/relationships/hyperlink" Target="http://www.ru-skazki.ru/slandered-negotiant-daughter-1.html" TargetMode="External"/><Relationship Id="rId3670" Type="http://schemas.openxmlformats.org/officeDocument/2006/relationships/hyperlink" Target="http://www.ru-skazki.ru/good-words.html" TargetMode="External"/><Relationship Id="rId4514" Type="http://schemas.openxmlformats.org/officeDocument/2006/relationships/hyperlink" Target="http://www.ru-skazki.ru/lutonyushka.html" TargetMode="External"/><Relationship Id="rId4721" Type="http://schemas.openxmlformats.org/officeDocument/2006/relationships/hyperlink" Target="http://www.ru-skazki.ru/confusion.html" TargetMode="External"/><Relationship Id="rId244" Type="http://schemas.openxmlformats.org/officeDocument/2006/relationships/hyperlink" Target="http://www.ru-skazki.ru/witch-and-sun-sister.html" TargetMode="External"/><Relationship Id="rId1081" Type="http://schemas.openxmlformats.org/officeDocument/2006/relationships/hyperlink" Target="http://www.ru-skazki.ru/kroshechka-havroshechka.html" TargetMode="External"/><Relationship Id="rId3323" Type="http://schemas.openxmlformats.org/officeDocument/2006/relationships/hyperlink" Target="http://www.ru-skazki.ru/morozko.html" TargetMode="External"/><Relationship Id="rId3530" Type="http://schemas.openxmlformats.org/officeDocument/2006/relationships/hyperlink" Target="http://www.ru-skazki.ru/fairy-mirror-1.html" TargetMode="External"/><Relationship Id="rId451" Type="http://schemas.openxmlformats.org/officeDocument/2006/relationships/hyperlink" Target="http://www.ru-skazki.ru/stupid-wolf.html" TargetMode="External"/><Relationship Id="rId2132" Type="http://schemas.openxmlformats.org/officeDocument/2006/relationships/hyperlink" Target="http://www.ru-skazki.ru/fast-runner.html" TargetMode="External"/><Relationship Id="rId5288" Type="http://schemas.openxmlformats.org/officeDocument/2006/relationships/hyperlink" Target="http://www.ru-skazki.ru/pokatigoroshek-1.html" TargetMode="External"/><Relationship Id="rId5495" Type="http://schemas.openxmlformats.org/officeDocument/2006/relationships/hyperlink" Target="http://www.ru-skazki.ru/bubble-straw-and-bast-shoe-1.html" TargetMode="External"/><Relationship Id="rId6339" Type="http://schemas.openxmlformats.org/officeDocument/2006/relationships/hyperlink" Target="http://www.ru-skazki.ru/goat-golden-horns.html" TargetMode="External"/><Relationship Id="rId104" Type="http://schemas.openxmlformats.org/officeDocument/2006/relationships/hyperlink" Target="http://www.ru-skazki.ru/slandered-negotiant-daughter-1.html" TargetMode="External"/><Relationship Id="rId311" Type="http://schemas.openxmlformats.org/officeDocument/2006/relationships/hyperlink" Target="http://www.ru-skazki.ru/not-laughing-princess.html" TargetMode="External"/><Relationship Id="rId1898" Type="http://schemas.openxmlformats.org/officeDocument/2006/relationships/hyperlink" Target="http://www.ru-skazki.ru/animals-in-hole-1.html" TargetMode="External"/><Relationship Id="rId2949" Type="http://schemas.openxmlformats.org/officeDocument/2006/relationships/hyperlink" Target="http://www.ru-skazki.ru/fox-confessor.html" TargetMode="External"/><Relationship Id="rId4097" Type="http://schemas.openxmlformats.org/officeDocument/2006/relationships/hyperlink" Target="http://www.ru-skazki.ru/cat-and-fox-3.html" TargetMode="External"/><Relationship Id="rId5148" Type="http://schemas.openxmlformats.org/officeDocument/2006/relationships/hyperlink" Target="http://www.ru-skazki.ru/neznaiko-1.html" TargetMode="External"/><Relationship Id="rId5355" Type="http://schemas.openxmlformats.org/officeDocument/2006/relationships/hyperlink" Target="http://www.ru-skazki.ru/truth-and-lie-6.html" TargetMode="External"/><Relationship Id="rId5562" Type="http://schemas.openxmlformats.org/officeDocument/2006/relationships/hyperlink" Target="http://www.ru-skazki.ru/seven-simeons-1.html" TargetMode="External"/><Relationship Id="rId6406" Type="http://schemas.openxmlformats.org/officeDocument/2006/relationships/hyperlink" Target="http://www.ru-skazki.ru/byword-6.html" TargetMode="External"/><Relationship Id="rId1758" Type="http://schemas.openxmlformats.org/officeDocument/2006/relationships/hyperlink" Target="http://www.ru-skazki.ru/avian-language.html" TargetMode="External"/><Relationship Id="rId2809" Type="http://schemas.openxmlformats.org/officeDocument/2006/relationships/hyperlink" Target="http://www.ru-skazki.ru/white-duck.html" TargetMode="External"/><Relationship Id="rId4164" Type="http://schemas.openxmlformats.org/officeDocument/2006/relationships/hyperlink" Target="http://www.ru-skazki.ru/cat-cock-and-fox-2.html" TargetMode="External"/><Relationship Id="rId4371" Type="http://schemas.openxmlformats.org/officeDocument/2006/relationships/hyperlink" Target="http://www.ru-skazki.ru/fox-midwife.html" TargetMode="External"/><Relationship Id="rId5008" Type="http://schemas.openxmlformats.org/officeDocument/2006/relationships/hyperlink" Target="http://www.ru-skazki.ru/wise-girl-1.html" TargetMode="External"/><Relationship Id="rId5215" Type="http://schemas.openxmlformats.org/officeDocument/2006/relationships/hyperlink" Target="http://www.ru-skazki.ru/feather-of-finist-fine-falcon-1.html" TargetMode="External"/><Relationship Id="rId5422" Type="http://schemas.openxmlformats.org/officeDocument/2006/relationships/hyperlink" Target="http://www.ru-skazki.ru/truth-and-lie-2.html" TargetMode="External"/><Relationship Id="rId1965" Type="http://schemas.openxmlformats.org/officeDocument/2006/relationships/hyperlink" Target="http://www.ru-skazki.ru/wolf-and-goat.html" TargetMode="External"/><Relationship Id="rId3180" Type="http://schemas.openxmlformats.org/officeDocument/2006/relationships/hyperlink" Target="http://www.ru-skazki.ru/spider.html" TargetMode="External"/><Relationship Id="rId4024" Type="http://schemas.openxmlformats.org/officeDocument/2006/relationships/hyperlink" Target="http://www.ru-skazki.ru/cat-and-fox-2.html" TargetMode="External"/><Relationship Id="rId4231" Type="http://schemas.openxmlformats.org/officeDocument/2006/relationships/hyperlink" Target="http://www.ru-skazki.ru/scrag-immortal-1.html" TargetMode="External"/><Relationship Id="rId1618" Type="http://schemas.openxmlformats.org/officeDocument/2006/relationships/hyperlink" Target="http://www.ru-skazki.ru/cat-cock-and-fox-1.html" TargetMode="External"/><Relationship Id="rId1825" Type="http://schemas.openxmlformats.org/officeDocument/2006/relationships/hyperlink" Target="http://www.ru-skazki.ru/wolf-and-goat.html" TargetMode="External"/><Relationship Id="rId3040" Type="http://schemas.openxmlformats.org/officeDocument/2006/relationships/hyperlink" Target="http://www.ru-skazki.ru/sivko-burko.html" TargetMode="External"/><Relationship Id="rId6196" Type="http://schemas.openxmlformats.org/officeDocument/2006/relationships/hyperlink" Target="http://www.ru-skazki.ru/fairy-fife.html" TargetMode="External"/><Relationship Id="rId3997" Type="http://schemas.openxmlformats.org/officeDocument/2006/relationships/hyperlink" Target="http://www.ru-skazki.ru/prince-and-his-vassal-1.html" TargetMode="External"/><Relationship Id="rId6056" Type="http://schemas.openxmlformats.org/officeDocument/2006/relationships/hyperlink" Target="http://www.ru-skazki.ru/good-and-bad-4.html" TargetMode="External"/><Relationship Id="rId2599" Type="http://schemas.openxmlformats.org/officeDocument/2006/relationships/hyperlink" Target="http://www.ru-skazki.ru/fox-and-cancer.html" TargetMode="External"/><Relationship Id="rId3857" Type="http://schemas.openxmlformats.org/officeDocument/2006/relationships/hyperlink" Target="http://www.ru-skazki.ru/milk-of-animals-2.html" TargetMode="External"/><Relationship Id="rId4908" Type="http://schemas.openxmlformats.org/officeDocument/2006/relationships/hyperlink" Target="http://www.ru-skazki.ru/sea-king-and-vasilisa-4.html" TargetMode="External"/><Relationship Id="rId6263" Type="http://schemas.openxmlformats.org/officeDocument/2006/relationships/hyperlink" Target="http://www.ru-skazki.ru/jester-1.html" TargetMode="External"/><Relationship Id="rId6470" Type="http://schemas.openxmlformats.org/officeDocument/2006/relationships/printerSettings" Target="../printerSettings/printerSettings6.bin"/><Relationship Id="rId778" Type="http://schemas.openxmlformats.org/officeDocument/2006/relationships/hyperlink" Target="http://www.ru-skazki.ru/nikita-kneading-skin.html" TargetMode="External"/><Relationship Id="rId985" Type="http://schemas.openxmlformats.org/officeDocument/2006/relationships/hyperlink" Target="http://www.ru-skazki.ru/prince-ivan-and-white-polyanin.html" TargetMode="External"/><Relationship Id="rId2459" Type="http://schemas.openxmlformats.org/officeDocument/2006/relationships/hyperlink" Target="http://www.ru-skazki.ru/kolobok.html" TargetMode="External"/><Relationship Id="rId2666" Type="http://schemas.openxmlformats.org/officeDocument/2006/relationships/hyperlink" Target="http://www.ru-skazki.ru/fox-and-blackcock.html" TargetMode="External"/><Relationship Id="rId2873" Type="http://schemas.openxmlformats.org/officeDocument/2006/relationships/hyperlink" Target="http://www.ru-skazki.ru/fox-hare-and-cock.html" TargetMode="External"/><Relationship Id="rId3717" Type="http://schemas.openxmlformats.org/officeDocument/2006/relationships/hyperlink" Target="http://www.ru-skazki.ru/elena-wise-1.html" TargetMode="External"/><Relationship Id="rId3924" Type="http://schemas.openxmlformats.org/officeDocument/2006/relationships/hyperlink" Target="http://www.ru-skazki.ru/ivan-the-fool.html" TargetMode="External"/><Relationship Id="rId5072" Type="http://schemas.openxmlformats.org/officeDocument/2006/relationships/hyperlink" Target="http://www.ru-skazki.ru/man-bear-and-fox.html" TargetMode="External"/><Relationship Id="rId6123" Type="http://schemas.openxmlformats.org/officeDocument/2006/relationships/hyperlink" Target="http://www.ru-skazki.ru/princess-frog-2.html" TargetMode="External"/><Relationship Id="rId6330" Type="http://schemas.openxmlformats.org/officeDocument/2006/relationships/hyperlink" Target="http://www.ru-skazki.ru/ivan-took-away-evil-spirits.html" TargetMode="External"/><Relationship Id="rId638" Type="http://schemas.openxmlformats.org/officeDocument/2006/relationships/hyperlink" Target="http://www.ru-skazki.ru/witch-and-sun-sister.html" TargetMode="External"/><Relationship Id="rId845" Type="http://schemas.openxmlformats.org/officeDocument/2006/relationships/hyperlink" Target="http://www.ru-skazki.ru/tale-of-one-side-ram.html" TargetMode="External"/><Relationship Id="rId1268" Type="http://schemas.openxmlformats.org/officeDocument/2006/relationships/hyperlink" Target="http://www.ru-skazki.ru/sivko-burko-1.html" TargetMode="External"/><Relationship Id="rId1475" Type="http://schemas.openxmlformats.org/officeDocument/2006/relationships/hyperlink" Target="http://www.ru-skazki.ru/fox-midwife-4.html" TargetMode="External"/><Relationship Id="rId1682" Type="http://schemas.openxmlformats.org/officeDocument/2006/relationships/hyperlink" Target="http://www.ru-skazki.ru/ivan-son-of-farmer-and-oldman.html" TargetMode="External"/><Relationship Id="rId2319" Type="http://schemas.openxmlformats.org/officeDocument/2006/relationships/hyperlink" Target="http://www.ru-skazki.ru/saying.html" TargetMode="External"/><Relationship Id="rId2526" Type="http://schemas.openxmlformats.org/officeDocument/2006/relationships/hyperlink" Target="http://www.ru-skazki.ru/fairy-children.html" TargetMode="External"/><Relationship Id="rId2733" Type="http://schemas.openxmlformats.org/officeDocument/2006/relationships/hyperlink" Target="http://www.ru-skazki.ru/tale-of-vasilisa-gold-braid-and-ivan-peas.html" TargetMode="External"/><Relationship Id="rId5889" Type="http://schemas.openxmlformats.org/officeDocument/2006/relationships/hyperlink" Target="http://www.ru-skazki.ru/artful-science-2.html" TargetMode="External"/><Relationship Id="rId705" Type="http://schemas.openxmlformats.org/officeDocument/2006/relationships/hyperlink" Target="http://www.ru-skazki.ru/about-father-nikolas.html" TargetMode="External"/><Relationship Id="rId1128" Type="http://schemas.openxmlformats.org/officeDocument/2006/relationships/hyperlink" Target="http://www.ru-skazki.ru/turnip.html" TargetMode="External"/><Relationship Id="rId1335" Type="http://schemas.openxmlformats.org/officeDocument/2006/relationships/hyperlink" Target="http://www.ru-skazki.ru/tales-about-toothy-pike.html" TargetMode="External"/><Relationship Id="rId1542" Type="http://schemas.openxmlformats.org/officeDocument/2006/relationships/hyperlink" Target="http://www.ru-skazki.ru/kozma-skorobogatyj.html" TargetMode="External"/><Relationship Id="rId2940" Type="http://schemas.openxmlformats.org/officeDocument/2006/relationships/hyperlink" Target="http://www.ru-skazki.ru/armless.html" TargetMode="External"/><Relationship Id="rId4698" Type="http://schemas.openxmlformats.org/officeDocument/2006/relationships/hyperlink" Target="http://www.ru-skazki.ru/morozko-1.html" TargetMode="External"/><Relationship Id="rId5749" Type="http://schemas.openxmlformats.org/officeDocument/2006/relationships/hyperlink" Target="http://www.ru-skazki.ru/tale-of-a-brave-young-man-3.html" TargetMode="External"/><Relationship Id="rId912" Type="http://schemas.openxmlformats.org/officeDocument/2006/relationships/hyperlink" Target="http://www.ru-skazki.ru/fairy-hen.html" TargetMode="External"/><Relationship Id="rId2800" Type="http://schemas.openxmlformats.org/officeDocument/2006/relationships/hyperlink" Target="http://www.ru-skazki.ru/crystal-mountain.html" TargetMode="External"/><Relationship Id="rId5956" Type="http://schemas.openxmlformats.org/officeDocument/2006/relationships/hyperlink" Target="http://www.ru-skazki.ru/artful-science-4.html" TargetMode="External"/><Relationship Id="rId41" Type="http://schemas.openxmlformats.org/officeDocument/2006/relationships/hyperlink" Target="http://www.ru-skazki.ru/ivan-son-of-farmer-and-oldman.html" TargetMode="External"/><Relationship Id="rId1402" Type="http://schemas.openxmlformats.org/officeDocument/2006/relationships/hyperlink" Target="http://www.ru-skazki.ru/gold-fish.html" TargetMode="External"/><Relationship Id="rId4558" Type="http://schemas.openxmlformats.org/officeDocument/2006/relationships/hyperlink" Target="http://www.ru-skazki.ru/change.html" TargetMode="External"/><Relationship Id="rId4765" Type="http://schemas.openxmlformats.org/officeDocument/2006/relationships/hyperlink" Target="http://www.ru-skazki.ru/sea-king-and-vasilisa-5.html" TargetMode="External"/><Relationship Id="rId4972" Type="http://schemas.openxmlformats.org/officeDocument/2006/relationships/hyperlink" Target="http://www.ru-skazki.ru/sea-king-and-vasilisa-1.html" TargetMode="External"/><Relationship Id="rId5609" Type="http://schemas.openxmlformats.org/officeDocument/2006/relationships/hyperlink" Target="http://www.ru-skazki.ru/sister-alenushka-brother-ivanushka-2.html" TargetMode="External"/><Relationship Id="rId5816" Type="http://schemas.openxmlformats.org/officeDocument/2006/relationships/hyperlink" Target="http://www.ru-skazki.ru/house-of-fly-2.html" TargetMode="External"/><Relationship Id="rId288" Type="http://schemas.openxmlformats.org/officeDocument/2006/relationships/hyperlink" Target="http://www.ru-skazki.ru/artful-science-3.html" TargetMode="External"/><Relationship Id="rId3367" Type="http://schemas.openxmlformats.org/officeDocument/2006/relationships/hyperlink" Target="http://www.ru-skazki.ru/turnip.html" TargetMode="External"/><Relationship Id="rId3574" Type="http://schemas.openxmlformats.org/officeDocument/2006/relationships/hyperlink" Target="http://www.ru-skazki.ru/fairy-ring-1.html" TargetMode="External"/><Relationship Id="rId3781" Type="http://schemas.openxmlformats.org/officeDocument/2006/relationships/hyperlink" Target="http://www.ru-skazki.ru/charmed-princess-1.html" TargetMode="External"/><Relationship Id="rId4418" Type="http://schemas.openxmlformats.org/officeDocument/2006/relationships/hyperlink" Target="http://www.ru-skazki.ru/fox-midwife-1.html" TargetMode="External"/><Relationship Id="rId4625" Type="http://schemas.openxmlformats.org/officeDocument/2006/relationships/hyperlink" Target="http://www.ru-skazki.ru/spider-1.html" TargetMode="External"/><Relationship Id="rId4832" Type="http://schemas.openxmlformats.org/officeDocument/2006/relationships/hyperlink" Target="http://www.ru-skazki.ru/sea-king-and-vasilisa-1.html" TargetMode="External"/><Relationship Id="rId495" Type="http://schemas.openxmlformats.org/officeDocument/2006/relationships/hyperlink" Target="http://www.ru-skazki.ru/maria-morevna.html" TargetMode="External"/><Relationship Id="rId2176" Type="http://schemas.openxmlformats.org/officeDocument/2006/relationships/hyperlink" Target="http://www.ru-skazki.ru/cat-and-fox-1.html" TargetMode="External"/><Relationship Id="rId2383" Type="http://schemas.openxmlformats.org/officeDocument/2006/relationships/hyperlink" Target="http://www.ru-skazki.ru/ivan-bykovich.html" TargetMode="External"/><Relationship Id="rId2590" Type="http://schemas.openxmlformats.org/officeDocument/2006/relationships/hyperlink" Target="http://www.ru-skazki.ru/cat-and-fox-1.html" TargetMode="External"/><Relationship Id="rId3227" Type="http://schemas.openxmlformats.org/officeDocument/2006/relationships/hyperlink" Target="http://www.ru-skazki.ru/prophetic-oak.html" TargetMode="External"/><Relationship Id="rId3434" Type="http://schemas.openxmlformats.org/officeDocument/2006/relationships/hyperlink" Target="http://www.ru-skazki.ru/legless-and-blind-giants-1.html" TargetMode="External"/><Relationship Id="rId3641" Type="http://schemas.openxmlformats.org/officeDocument/2006/relationships/hyperlink" Target="http://www.ru-skazki.ru/thief-4.html" TargetMode="External"/><Relationship Id="rId148" Type="http://schemas.openxmlformats.org/officeDocument/2006/relationships/hyperlink" Target="http://www.ru-skazki.ru/sivko-burko.html" TargetMode="External"/><Relationship Id="rId355" Type="http://schemas.openxmlformats.org/officeDocument/2006/relationships/hyperlink" Target="http://www.ru-skazki.ru/prince-vasili-belle-helene.html" TargetMode="External"/><Relationship Id="rId562" Type="http://schemas.openxmlformats.org/officeDocument/2006/relationships/hyperlink" Target="http://www.ru-skazki.ru/legless-and-blind-giants.html" TargetMode="External"/><Relationship Id="rId1192" Type="http://schemas.openxmlformats.org/officeDocument/2006/relationships/hyperlink" Target="http://www.ru-skazki.ru/treasure.html" TargetMode="External"/><Relationship Id="rId2036" Type="http://schemas.openxmlformats.org/officeDocument/2006/relationships/hyperlink" Target="http://www.ru-skazki.ru/nikita-kneading-skin.html" TargetMode="External"/><Relationship Id="rId2243" Type="http://schemas.openxmlformats.org/officeDocument/2006/relationships/hyperlink" Target="http://www.ru-skazki.ru/turnip.html" TargetMode="External"/><Relationship Id="rId2450" Type="http://schemas.openxmlformats.org/officeDocument/2006/relationships/hyperlink" Target="http://www.ru-skazki.ru/turnip.html" TargetMode="External"/><Relationship Id="rId3501" Type="http://schemas.openxmlformats.org/officeDocument/2006/relationships/hyperlink" Target="http://www.ru-skazki.ru/wolf-and-goat-1.html" TargetMode="External"/><Relationship Id="rId5399" Type="http://schemas.openxmlformats.org/officeDocument/2006/relationships/hyperlink" Target="http://www.ru-skazki.ru/truth-and-lie-1.html" TargetMode="External"/><Relationship Id="rId215" Type="http://schemas.openxmlformats.org/officeDocument/2006/relationships/hyperlink" Target="http://www.ru-skazki.ru/crane-and-heron.html" TargetMode="External"/><Relationship Id="rId422" Type="http://schemas.openxmlformats.org/officeDocument/2006/relationships/hyperlink" Target="http://www.ru-skazki.ru/solder-riddle-2.html" TargetMode="External"/><Relationship Id="rId1052" Type="http://schemas.openxmlformats.org/officeDocument/2006/relationships/hyperlink" Target="http://www.ru-skazki.ru/witch.html" TargetMode="External"/><Relationship Id="rId2103" Type="http://schemas.openxmlformats.org/officeDocument/2006/relationships/hyperlink" Target="http://www.ru-skazki.ru/snow-girl-and-fox.html" TargetMode="External"/><Relationship Id="rId2310" Type="http://schemas.openxmlformats.org/officeDocument/2006/relationships/hyperlink" Target="http://www.ru-skazki.ru/fairy-children.html" TargetMode="External"/><Relationship Id="rId5259" Type="http://schemas.openxmlformats.org/officeDocument/2006/relationships/hyperlink" Target="http://www.ru-skazki.ru/fairy-children-4.html" TargetMode="External"/><Relationship Id="rId5466" Type="http://schemas.openxmlformats.org/officeDocument/2006/relationships/hyperlink" Target="http://www.ru-skazki.ru/feigned-illness-1.html" TargetMode="External"/><Relationship Id="rId5673" Type="http://schemas.openxmlformats.org/officeDocument/2006/relationships/hyperlink" Target="http://www.ru-skazki.ru/tale-of-ruff-2.html" TargetMode="External"/><Relationship Id="rId4068" Type="http://schemas.openxmlformats.org/officeDocument/2006/relationships/hyperlink" Target="http://www.ru-skazki.ru/cat-and-fox.html" TargetMode="External"/><Relationship Id="rId4275" Type="http://schemas.openxmlformats.org/officeDocument/2006/relationships/hyperlink" Target="http://www.ru-skazki.ru/hen-1.html" TargetMode="External"/><Relationship Id="rId4482" Type="http://schemas.openxmlformats.org/officeDocument/2006/relationships/hyperlink" Target="http://www.ru-skazki.ru/sister-fox-and-wolf-4.html" TargetMode="External"/><Relationship Id="rId5119" Type="http://schemas.openxmlformats.org/officeDocument/2006/relationships/hyperlink" Target="http://www.ru-skazki.ru/scared-bear-and-wolves-2.html" TargetMode="External"/><Relationship Id="rId5326" Type="http://schemas.openxmlformats.org/officeDocument/2006/relationships/hyperlink" Target="http://www.ru-skazki.ru/truth-and-lie-4.html" TargetMode="External"/><Relationship Id="rId5880" Type="http://schemas.openxmlformats.org/officeDocument/2006/relationships/hyperlink" Target="http://www.ru-skazki.ru/artful-science-4.html" TargetMode="External"/><Relationship Id="rId1869" Type="http://schemas.openxmlformats.org/officeDocument/2006/relationships/hyperlink" Target="http://www.ru-skazki.ru/sister-fox-and-wolf-3.html" TargetMode="External"/><Relationship Id="rId3084" Type="http://schemas.openxmlformats.org/officeDocument/2006/relationships/hyperlink" Target="http://www.ru-skazki.ru/morozko.html" TargetMode="External"/><Relationship Id="rId3291" Type="http://schemas.openxmlformats.org/officeDocument/2006/relationships/hyperlink" Target="http://www.ru-skazki.ru/gusi-lebedi.html" TargetMode="External"/><Relationship Id="rId4135" Type="http://schemas.openxmlformats.org/officeDocument/2006/relationships/hyperlink" Target="http://www.ru-skazki.ru/cat-and-fox-2.html" TargetMode="External"/><Relationship Id="rId5533" Type="http://schemas.openxmlformats.org/officeDocument/2006/relationships/hyperlink" Target="http://www.ru-skazki.ru/pork-cover-1.html" TargetMode="External"/><Relationship Id="rId5740" Type="http://schemas.openxmlformats.org/officeDocument/2006/relationships/hyperlink" Target="http://www.ru-skazki.ru/tale-of-a-brave-young-man-4.html" TargetMode="External"/><Relationship Id="rId1729" Type="http://schemas.openxmlformats.org/officeDocument/2006/relationships/hyperlink" Target="http://www.ru-skazki.ru/fox-and-blackcock.html" TargetMode="External"/><Relationship Id="rId1936" Type="http://schemas.openxmlformats.org/officeDocument/2006/relationships/hyperlink" Target="http://www.ru-skazki.ru/cat-and-fox-1.html" TargetMode="External"/><Relationship Id="rId4342" Type="http://schemas.openxmlformats.org/officeDocument/2006/relationships/hyperlink" Target="http://www.ru-skazki.ru/fox-howler-1.html" TargetMode="External"/><Relationship Id="rId5600" Type="http://schemas.openxmlformats.org/officeDocument/2006/relationships/hyperlink" Target="http://www.ru-skazki.ru/sister-alenushka-brother-ivanushka-2.html" TargetMode="External"/><Relationship Id="rId3151" Type="http://schemas.openxmlformats.org/officeDocument/2006/relationships/hyperlink" Target="http://www.ru-skazki.ru/armless.html" TargetMode="External"/><Relationship Id="rId4202" Type="http://schemas.openxmlformats.org/officeDocument/2006/relationships/hyperlink" Target="http://www.ru-skazki.ru/cat-cock-and-fox-2.html" TargetMode="External"/><Relationship Id="rId3011" Type="http://schemas.openxmlformats.org/officeDocument/2006/relationships/hyperlink" Target="http://www.ru-skazki.ru/cat-and-fox-1.html" TargetMode="External"/><Relationship Id="rId3968" Type="http://schemas.openxmlformats.org/officeDocument/2006/relationships/hyperlink" Target="http://www.ru-skazki.ru/ivashko-and-witch-2.html" TargetMode="External"/><Relationship Id="rId6167" Type="http://schemas.openxmlformats.org/officeDocument/2006/relationships/hyperlink" Target="http://www.ru-skazki.ru/princess-frog-2.html" TargetMode="External"/><Relationship Id="rId6374" Type="http://schemas.openxmlformats.org/officeDocument/2006/relationships/hyperlink" Target="http://www.ru-skazki.ru/peasant-traits-and-priests.html" TargetMode="External"/><Relationship Id="rId5" Type="http://schemas.openxmlformats.org/officeDocument/2006/relationships/hyperlink" Target="http://www.ru-skazki.ru/fox-midwife-4.html" TargetMode="External"/><Relationship Id="rId889" Type="http://schemas.openxmlformats.org/officeDocument/2006/relationships/hyperlink" Target="http://www.ru-skazki.ru/nikita-kneading-skin.html" TargetMode="External"/><Relationship Id="rId2777" Type="http://schemas.openxmlformats.org/officeDocument/2006/relationships/hyperlink" Target="http://www.ru-skazki.ru/fox-and-crane.html" TargetMode="External"/><Relationship Id="rId5183" Type="http://schemas.openxmlformats.org/officeDocument/2006/relationships/hyperlink" Target="http://www.ru-skazki.ru/careless-word-3.html" TargetMode="External"/><Relationship Id="rId5390" Type="http://schemas.openxmlformats.org/officeDocument/2006/relationships/hyperlink" Target="http://www.ru-skazki.ru/truth-and-lie-6.html" TargetMode="External"/><Relationship Id="rId6027" Type="http://schemas.openxmlformats.org/officeDocument/2006/relationships/hyperlink" Target="http://www.ru-skazki.ru/good-and-bad-1.html" TargetMode="External"/><Relationship Id="rId6234" Type="http://schemas.openxmlformats.org/officeDocument/2006/relationships/hyperlink" Target="http://www.ru-skazki.ru/fairy-shirt-1.html" TargetMode="External"/><Relationship Id="rId6441" Type="http://schemas.openxmlformats.org/officeDocument/2006/relationships/hyperlink" Target="http://www.ru-skazki.ru/a-rose-blue.html" TargetMode="External"/><Relationship Id="rId749" Type="http://schemas.openxmlformats.org/officeDocument/2006/relationships/hyperlink" Target="http://www.ru-skazki.ru/cat-and-fox-1.html" TargetMode="External"/><Relationship Id="rId1379" Type="http://schemas.openxmlformats.org/officeDocument/2006/relationships/hyperlink" Target="http://www.ru-skazki.ru/maria-morevna.html" TargetMode="External"/><Relationship Id="rId1586" Type="http://schemas.openxmlformats.org/officeDocument/2006/relationships/hyperlink" Target="http://www.ru-skazki.ru/dashing-laborer.html" TargetMode="External"/><Relationship Id="rId2984" Type="http://schemas.openxmlformats.org/officeDocument/2006/relationships/hyperlink" Target="http://www.ru-skazki.ru/fox-midwife-4.html" TargetMode="External"/><Relationship Id="rId3828" Type="http://schemas.openxmlformats.org/officeDocument/2006/relationships/hyperlink" Target="http://www.ru-skazki.ru/milk-of-animals-3.html" TargetMode="External"/><Relationship Id="rId5043" Type="http://schemas.openxmlformats.org/officeDocument/2006/relationships/hyperlink" Target="http://www.ru-skazki.ru/man-bear-and-fox-1.html" TargetMode="External"/><Relationship Id="rId5250" Type="http://schemas.openxmlformats.org/officeDocument/2006/relationships/hyperlink" Target="http://www.ru-skazki.ru/fairy-children-1.html" TargetMode="External"/><Relationship Id="rId6301" Type="http://schemas.openxmlformats.org/officeDocument/2006/relationships/hyperlink" Target="http://www.ru-skazki.ru/egor-unhappy.html" TargetMode="External"/><Relationship Id="rId609" Type="http://schemas.openxmlformats.org/officeDocument/2006/relationships/hyperlink" Target="http://www.ru-skazki.ru/bear-dog-and-cat.html" TargetMode="External"/><Relationship Id="rId956" Type="http://schemas.openxmlformats.org/officeDocument/2006/relationships/hyperlink" Target="http://www.ru-skazki.ru/fox-hare-and-cock.html" TargetMode="External"/><Relationship Id="rId1239" Type="http://schemas.openxmlformats.org/officeDocument/2006/relationships/hyperlink" Target="http://www.ru-skazki.ru/elena-wise.html" TargetMode="External"/><Relationship Id="rId1793" Type="http://schemas.openxmlformats.org/officeDocument/2006/relationships/hyperlink" Target="http://www.ru-skazki.ru/white-duck.html" TargetMode="External"/><Relationship Id="rId2637" Type="http://schemas.openxmlformats.org/officeDocument/2006/relationships/hyperlink" Target="http://www.ru-skazki.ru/wise-answers.html" TargetMode="External"/><Relationship Id="rId2844" Type="http://schemas.openxmlformats.org/officeDocument/2006/relationships/hyperlink" Target="http://www.ru-skazki.ru/sister-fox-and-wolf-3.html" TargetMode="External"/><Relationship Id="rId5110" Type="http://schemas.openxmlformats.org/officeDocument/2006/relationships/hyperlink" Target="http://www.ru-skazki.ru/scared-bear-and-wolves-2.html" TargetMode="External"/><Relationship Id="rId85" Type="http://schemas.openxmlformats.org/officeDocument/2006/relationships/hyperlink" Target="http://www.ru-skazki.ru/truth-and-lie.html" TargetMode="External"/><Relationship Id="rId816" Type="http://schemas.openxmlformats.org/officeDocument/2006/relationships/hyperlink" Target="http://www.ru-skazki.ru/vasilisa-the-beautiful.html" TargetMode="External"/><Relationship Id="rId1446" Type="http://schemas.openxmlformats.org/officeDocument/2006/relationships/hyperlink" Target="http://www.ru-skazki.ru/doka-na-doku.html" TargetMode="External"/><Relationship Id="rId1653" Type="http://schemas.openxmlformats.org/officeDocument/2006/relationships/hyperlink" Target="http://www.ru-skazki.ru/unwashed.html" TargetMode="External"/><Relationship Id="rId1860" Type="http://schemas.openxmlformats.org/officeDocument/2006/relationships/hyperlink" Target="http://www.ru-skazki.ru/house-of-animals.html" TargetMode="External"/><Relationship Id="rId2704" Type="http://schemas.openxmlformats.org/officeDocument/2006/relationships/hyperlink" Target="http://www.ru-skazki.ru/gold-mountain.html" TargetMode="External"/><Relationship Id="rId2911" Type="http://schemas.openxmlformats.org/officeDocument/2006/relationships/hyperlink" Target="http://www.ru-skazki.ru/charmed-prince.html" TargetMode="External"/><Relationship Id="rId1306" Type="http://schemas.openxmlformats.org/officeDocument/2006/relationships/hyperlink" Target="http://www.ru-skazki.ru/light-fingered-man.html" TargetMode="External"/><Relationship Id="rId1513" Type="http://schemas.openxmlformats.org/officeDocument/2006/relationships/hyperlink" Target="http://www.ru-skazki.ru/witch-and-sun-sister.html" TargetMode="External"/><Relationship Id="rId1720" Type="http://schemas.openxmlformats.org/officeDocument/2006/relationships/hyperlink" Target="http://www.ru-skazki.ru/princess-frog.html" TargetMode="External"/><Relationship Id="rId4669" Type="http://schemas.openxmlformats.org/officeDocument/2006/relationships/hyperlink" Target="http://www.ru-skazki.ru/morozko-1.html" TargetMode="External"/><Relationship Id="rId4876" Type="http://schemas.openxmlformats.org/officeDocument/2006/relationships/hyperlink" Target="http://www.ru-skazki.ru/sea-king-and-vasilisa-3.html" TargetMode="External"/><Relationship Id="rId5927" Type="http://schemas.openxmlformats.org/officeDocument/2006/relationships/hyperlink" Target="http://www.ru-skazki.ru/artful-science.html" TargetMode="External"/><Relationship Id="rId12" Type="http://schemas.openxmlformats.org/officeDocument/2006/relationships/hyperlink" Target="http://www.ru-skazki.ru/bear-and-rooster.html" TargetMode="External"/><Relationship Id="rId3478" Type="http://schemas.openxmlformats.org/officeDocument/2006/relationships/hyperlink" Target="http://www.ru-skazki.ru/prophetic-dream-1.html" TargetMode="External"/><Relationship Id="rId3685" Type="http://schemas.openxmlformats.org/officeDocument/2006/relationships/hyperlink" Target="http://www.ru-skazki.ru/daughter-and-stepdaughter-1.html" TargetMode="External"/><Relationship Id="rId3892" Type="http://schemas.openxmlformats.org/officeDocument/2006/relationships/hyperlink" Target="http://www.ru-skazki.ru/ivan-the-fool.html" TargetMode="External"/><Relationship Id="rId4529" Type="http://schemas.openxmlformats.org/officeDocument/2006/relationships/hyperlink" Target="http://www.ru-skazki.ru/rich-marko-and-unhappy-vasilii-1.html" TargetMode="External"/><Relationship Id="rId4736" Type="http://schemas.openxmlformats.org/officeDocument/2006/relationships/hyperlink" Target="http://www.ru-skazki.ru/sea-king-and-vasilisa-3.html" TargetMode="External"/><Relationship Id="rId4943" Type="http://schemas.openxmlformats.org/officeDocument/2006/relationships/hyperlink" Target="http://www.ru-skazki.ru/sea-king-and-vasilisa-4.html" TargetMode="External"/><Relationship Id="rId6091" Type="http://schemas.openxmlformats.org/officeDocument/2006/relationships/hyperlink" Target="http://www.ru-skazki.ru/good-and-bad-4.html" TargetMode="External"/><Relationship Id="rId399" Type="http://schemas.openxmlformats.org/officeDocument/2006/relationships/hyperlink" Target="http://www.ru-skazki.ru/worker-priest.html" TargetMode="External"/><Relationship Id="rId2287" Type="http://schemas.openxmlformats.org/officeDocument/2006/relationships/hyperlink" Target="http://www.ru-skazki.ru/kolobok.html" TargetMode="External"/><Relationship Id="rId2494" Type="http://schemas.openxmlformats.org/officeDocument/2006/relationships/hyperlink" Target="http://www.ru-skazki.ru/ivan-prince.html" TargetMode="External"/><Relationship Id="rId3338" Type="http://schemas.openxmlformats.org/officeDocument/2006/relationships/hyperlink" Target="http://www.ru-skazki.ru/spider.html" TargetMode="External"/><Relationship Id="rId3545" Type="http://schemas.openxmlformats.org/officeDocument/2006/relationships/hyperlink" Target="http://www.ru-skazki.ru/fairy-ring-1.html" TargetMode="External"/><Relationship Id="rId3752" Type="http://schemas.openxmlformats.org/officeDocument/2006/relationships/hyperlink" Target="http://www.ru-skazki.ru/riddles-1.html" TargetMode="External"/><Relationship Id="rId259" Type="http://schemas.openxmlformats.org/officeDocument/2006/relationships/hyperlink" Target="http://www.ru-skazki.ru/old-chatterbox.html" TargetMode="External"/><Relationship Id="rId466" Type="http://schemas.openxmlformats.org/officeDocument/2006/relationships/hyperlink" Target="http://www.ru-skazki.ru/tale-of-ruff.html" TargetMode="External"/><Relationship Id="rId673" Type="http://schemas.openxmlformats.org/officeDocument/2006/relationships/hyperlink" Target="http://www.ru-skazki.ru/feather-of-finist-fine-falcon.html" TargetMode="External"/><Relationship Id="rId880" Type="http://schemas.openxmlformats.org/officeDocument/2006/relationships/hyperlink" Target="http://www.ru-skazki.ru/baba-yaga-and-zamoryshek.html" TargetMode="External"/><Relationship Id="rId1096" Type="http://schemas.openxmlformats.org/officeDocument/2006/relationships/hyperlink" Target="http://www.ru-skazki.ru/thomas-berennikov-1.html" TargetMode="External"/><Relationship Id="rId2147" Type="http://schemas.openxmlformats.org/officeDocument/2006/relationships/hyperlink" Target="http://www.ru-skazki.ru/wooden-eagle.html" TargetMode="External"/><Relationship Id="rId2354" Type="http://schemas.openxmlformats.org/officeDocument/2006/relationships/hyperlink" Target="http://www.ru-skazki.ru/prince-ivan-and-white-polyanin.html" TargetMode="External"/><Relationship Id="rId2561" Type="http://schemas.openxmlformats.org/officeDocument/2006/relationships/hyperlink" Target="http://www.ru-skazki.ru/mother-and-son.html" TargetMode="External"/><Relationship Id="rId3405" Type="http://schemas.openxmlformats.org/officeDocument/2006/relationships/hyperlink" Target="http://www.ru-skazki.ru/crow-and-cancer.html" TargetMode="External"/><Relationship Id="rId4803" Type="http://schemas.openxmlformats.org/officeDocument/2006/relationships/hyperlink" Target="http://www.ru-skazki.ru/sea-king-and-vasilisa-4.html" TargetMode="External"/><Relationship Id="rId119" Type="http://schemas.openxmlformats.org/officeDocument/2006/relationships/hyperlink" Target="http://www.ru-skazki.ru/ceramist.html" TargetMode="External"/><Relationship Id="rId326" Type="http://schemas.openxmlformats.org/officeDocument/2006/relationships/hyperlink" Target="http://www.ru-skazki.ru/fairy-box.html" TargetMode="External"/><Relationship Id="rId533" Type="http://schemas.openxmlformats.org/officeDocument/2006/relationships/hyperlink" Target="http://www.ru-skazki.ru/unwashed.html" TargetMode="External"/><Relationship Id="rId1163" Type="http://schemas.openxmlformats.org/officeDocument/2006/relationships/hyperlink" Target="http://www.ru-skazki.ru/neznaiko.html" TargetMode="External"/><Relationship Id="rId1370" Type="http://schemas.openxmlformats.org/officeDocument/2006/relationships/hyperlink" Target="http://www.ru-skazki.ru/frolka-siden.html" TargetMode="External"/><Relationship Id="rId2007" Type="http://schemas.openxmlformats.org/officeDocument/2006/relationships/hyperlink" Target="http://www.ru-skazki.ru/crane-and-heron.html" TargetMode="External"/><Relationship Id="rId2214" Type="http://schemas.openxmlformats.org/officeDocument/2006/relationships/hyperlink" Target="http://www.ru-skazki.ru/nikita-kneading-skin.html" TargetMode="External"/><Relationship Id="rId3612" Type="http://schemas.openxmlformats.org/officeDocument/2006/relationships/hyperlink" Target="http://www.ru-skazki.ru/thief-6.html" TargetMode="External"/><Relationship Id="rId740" Type="http://schemas.openxmlformats.org/officeDocument/2006/relationships/hyperlink" Target="http://www.ru-skazki.ru/full-fool-1.html" TargetMode="External"/><Relationship Id="rId1023" Type="http://schemas.openxmlformats.org/officeDocument/2006/relationships/hyperlink" Target="http://www.ru-skazki.ru/avian-language.html" TargetMode="External"/><Relationship Id="rId2421" Type="http://schemas.openxmlformats.org/officeDocument/2006/relationships/hyperlink" Target="http://www.ru-skazki.ru/bubble-straw-and-bast-shoe.html" TargetMode="External"/><Relationship Id="rId4179" Type="http://schemas.openxmlformats.org/officeDocument/2006/relationships/hyperlink" Target="http://www.ru-skazki.ru/cat-cock-and-fox.html" TargetMode="External"/><Relationship Id="rId5577" Type="http://schemas.openxmlformats.org/officeDocument/2006/relationships/hyperlink" Target="http://www.ru-skazki.ru/seven-simeons.html" TargetMode="External"/><Relationship Id="rId5784" Type="http://schemas.openxmlformats.org/officeDocument/2006/relationships/hyperlink" Target="http://www.ru-skazki.ru/solder-riddle-1.html" TargetMode="External"/><Relationship Id="rId5991" Type="http://schemas.openxmlformats.org/officeDocument/2006/relationships/hyperlink" Target="http://www.ru-skazki.ru/artful-science.html" TargetMode="External"/><Relationship Id="rId600" Type="http://schemas.openxmlformats.org/officeDocument/2006/relationships/hyperlink" Target="http://www.ru-skazki.ru/cat-cock-and-fox-1.html" TargetMode="External"/><Relationship Id="rId1230" Type="http://schemas.openxmlformats.org/officeDocument/2006/relationships/hyperlink" Target="http://www.ru-skazki.ru/crane-and-heron.html" TargetMode="External"/><Relationship Id="rId4386" Type="http://schemas.openxmlformats.org/officeDocument/2006/relationships/hyperlink" Target="http://www.ru-skazki.ru/fox-midwife-1.html" TargetMode="External"/><Relationship Id="rId4593" Type="http://schemas.openxmlformats.org/officeDocument/2006/relationships/hyperlink" Target="http://www.ru-skazki.ru/change-2.html" TargetMode="External"/><Relationship Id="rId5437" Type="http://schemas.openxmlformats.org/officeDocument/2006/relationships/hyperlink" Target="http://www.ru-skazki.ru/truth-and-lie-3.html" TargetMode="External"/><Relationship Id="rId5644" Type="http://schemas.openxmlformats.org/officeDocument/2006/relationships/hyperlink" Target="http://www.ru-skazki.ru/tale-of-ruff-3.html" TargetMode="External"/><Relationship Id="rId5851" Type="http://schemas.openxmlformats.org/officeDocument/2006/relationships/hyperlink" Target="http://www.ru-skazki.ru/three-kingdoms-2.html" TargetMode="External"/><Relationship Id="rId3195" Type="http://schemas.openxmlformats.org/officeDocument/2006/relationships/hyperlink" Target="http://www.ru-skazki.ru/white-duck.html" TargetMode="External"/><Relationship Id="rId4039" Type="http://schemas.openxmlformats.org/officeDocument/2006/relationships/hyperlink" Target="http://www.ru-skazki.ru/cat-and-fox-2.html" TargetMode="External"/><Relationship Id="rId4246" Type="http://schemas.openxmlformats.org/officeDocument/2006/relationships/hyperlink" Target="http://www.ru-skazki.ru/scrag-immortal-2.html" TargetMode="External"/><Relationship Id="rId4453" Type="http://schemas.openxmlformats.org/officeDocument/2006/relationships/hyperlink" Target="http://www.ru-skazki.ru/sister-fox-and-wolf-5.html" TargetMode="External"/><Relationship Id="rId4660" Type="http://schemas.openxmlformats.org/officeDocument/2006/relationships/hyperlink" Target="http://www.ru-skazki.ru/morozko-1.html" TargetMode="External"/><Relationship Id="rId5504" Type="http://schemas.openxmlformats.org/officeDocument/2006/relationships/hyperlink" Target="http://www.ru-skazki.ru/bubble-straw-and-bast-shoe-1.html" TargetMode="External"/><Relationship Id="rId5711" Type="http://schemas.openxmlformats.org/officeDocument/2006/relationships/hyperlink" Target="http://www.ru-skazki.ru/tale-of-a-brave-young-man-6.html" TargetMode="External"/><Relationship Id="rId3055" Type="http://schemas.openxmlformats.org/officeDocument/2006/relationships/hyperlink" Target="http://www.ru-skazki.ru/zorka-vechorka-polunochka.html" TargetMode="External"/><Relationship Id="rId3262" Type="http://schemas.openxmlformats.org/officeDocument/2006/relationships/hyperlink" Target="http://www.ru-skazki.ru/legless-and-blind-giants.html" TargetMode="External"/><Relationship Id="rId4106" Type="http://schemas.openxmlformats.org/officeDocument/2006/relationships/hyperlink" Target="http://www.ru-skazki.ru/cat-and-fox-3.html" TargetMode="External"/><Relationship Id="rId4313" Type="http://schemas.openxmlformats.org/officeDocument/2006/relationships/hyperlink" Target="http://www.ru-skazki.ru/fox-confessor-2.html" TargetMode="External"/><Relationship Id="rId4520" Type="http://schemas.openxmlformats.org/officeDocument/2006/relationships/hyperlink" Target="http://www.ru-skazki.ru/lutonyushka.html" TargetMode="External"/><Relationship Id="rId183" Type="http://schemas.openxmlformats.org/officeDocument/2006/relationships/hyperlink" Target="http://www.ru-skazki.ru/scrooge.html" TargetMode="External"/><Relationship Id="rId390" Type="http://schemas.openxmlformats.org/officeDocument/2006/relationships/hyperlink" Target="http://www.ru-skazki.ru/riddles-2.html" TargetMode="External"/><Relationship Id="rId1907" Type="http://schemas.openxmlformats.org/officeDocument/2006/relationships/hyperlink" Target="http://www.ru-skazki.ru/kolobok.html" TargetMode="External"/><Relationship Id="rId2071" Type="http://schemas.openxmlformats.org/officeDocument/2006/relationships/hyperlink" Target="http://www.ru-skazki.ru/nikita-kneading-skin.html" TargetMode="External"/><Relationship Id="rId3122" Type="http://schemas.openxmlformats.org/officeDocument/2006/relationships/hyperlink" Target="http://www.ru-skazki.ru/nikita-kneading-skin.html" TargetMode="External"/><Relationship Id="rId6278" Type="http://schemas.openxmlformats.org/officeDocument/2006/relationships/hyperlink" Target="http://www.ru-skazki.ru/rich-and-poor-brothers.html" TargetMode="External"/><Relationship Id="rId250" Type="http://schemas.openxmlformats.org/officeDocument/2006/relationships/hyperlink" Target="http://www.ru-skazki.ru/maria-morevna.html" TargetMode="External"/><Relationship Id="rId5087" Type="http://schemas.openxmlformats.org/officeDocument/2006/relationships/hyperlink" Target="http://www.ru-skazki.ru/full-fool.html" TargetMode="External"/><Relationship Id="rId5294" Type="http://schemas.openxmlformats.org/officeDocument/2006/relationships/hyperlink" Target="http://www.ru-skazki.ru/worker-of-pope.html" TargetMode="External"/><Relationship Id="rId6138" Type="http://schemas.openxmlformats.org/officeDocument/2006/relationships/hyperlink" Target="http://www.ru-skazki.ru/princess-frog-2.html" TargetMode="External"/><Relationship Id="rId6345" Type="http://schemas.openxmlformats.org/officeDocument/2006/relationships/hyperlink" Target="http://www.ru-skazki.ru/merchant-vasily-ivanovich.html" TargetMode="External"/><Relationship Id="rId110" Type="http://schemas.openxmlformats.org/officeDocument/2006/relationships/hyperlink" Target="http://www.ru-skazki.ru/deserter-and-devil.html" TargetMode="External"/><Relationship Id="rId2888" Type="http://schemas.openxmlformats.org/officeDocument/2006/relationships/hyperlink" Target="http://www.ru-skazki.ru/rooster-and-millstone.html" TargetMode="External"/><Relationship Id="rId3939" Type="http://schemas.openxmlformats.org/officeDocument/2006/relationships/hyperlink" Target="http://www.ru-skazki.ru/ivan-the-fool-1.html" TargetMode="External"/><Relationship Id="rId5154" Type="http://schemas.openxmlformats.org/officeDocument/2006/relationships/hyperlink" Target="http://www.ru-skazki.ru/not-laughing-princess.html" TargetMode="External"/><Relationship Id="rId1697" Type="http://schemas.openxmlformats.org/officeDocument/2006/relationships/hyperlink" Target="http://www.ru-skazki.ru/sister-fox-and-wolf-3.html" TargetMode="External"/><Relationship Id="rId2748" Type="http://schemas.openxmlformats.org/officeDocument/2006/relationships/hyperlink" Target="http://www.ru-skazki.ru/daughter-stepdaughter.html" TargetMode="External"/><Relationship Id="rId2955" Type="http://schemas.openxmlformats.org/officeDocument/2006/relationships/hyperlink" Target="http://www.ru-skazki.ru/tereshechka.html" TargetMode="External"/><Relationship Id="rId5361" Type="http://schemas.openxmlformats.org/officeDocument/2006/relationships/hyperlink" Target="http://www.ru-skazki.ru/truth-and-lie-4.html" TargetMode="External"/><Relationship Id="rId6205" Type="http://schemas.openxmlformats.org/officeDocument/2006/relationships/hyperlink" Target="http://www.ru-skazki.ru/fairy-shirt.html" TargetMode="External"/><Relationship Id="rId6412" Type="http://schemas.openxmlformats.org/officeDocument/2006/relationships/hyperlink" Target="http://www.ru-skazki.ru/about-two-brothers.html" TargetMode="External"/><Relationship Id="rId927" Type="http://schemas.openxmlformats.org/officeDocument/2006/relationships/hyperlink" Target="http://www.ru-skazki.ru/fairy-box.html" TargetMode="External"/><Relationship Id="rId1557" Type="http://schemas.openxmlformats.org/officeDocument/2006/relationships/hyperlink" Target="http://www.ru-skazki.ru/treasure.html" TargetMode="External"/><Relationship Id="rId1764" Type="http://schemas.openxmlformats.org/officeDocument/2006/relationships/hyperlink" Target="http://www.ru-skazki.ru/one-eyed-oldwoman.html" TargetMode="External"/><Relationship Id="rId1971" Type="http://schemas.openxmlformats.org/officeDocument/2006/relationships/hyperlink" Target="http://www.ru-skazki.ru/morozko.html" TargetMode="External"/><Relationship Id="rId2608" Type="http://schemas.openxmlformats.org/officeDocument/2006/relationships/hyperlink" Target="http://www.ru-skazki.ru/two-ivan-solder-sons.html" TargetMode="External"/><Relationship Id="rId2815" Type="http://schemas.openxmlformats.org/officeDocument/2006/relationships/hyperlink" Target="http://www.ru-skazki.ru/morozko.html" TargetMode="External"/><Relationship Id="rId4170" Type="http://schemas.openxmlformats.org/officeDocument/2006/relationships/hyperlink" Target="http://www.ru-skazki.ru/cat-cock-and-fox-2.html" TargetMode="External"/><Relationship Id="rId5014" Type="http://schemas.openxmlformats.org/officeDocument/2006/relationships/hyperlink" Target="http://www.ru-skazki.ru/wise-girl-1.html" TargetMode="External"/><Relationship Id="rId5221" Type="http://schemas.openxmlformats.org/officeDocument/2006/relationships/hyperlink" Target="http://www.ru-skazki.ru/feather-of-finist-fine-falcon-1.html" TargetMode="External"/><Relationship Id="rId56" Type="http://schemas.openxmlformats.org/officeDocument/2006/relationships/hyperlink" Target="http://www.ru-skazki.ru/tale-of-frog-and-hero.html" TargetMode="External"/><Relationship Id="rId1417" Type="http://schemas.openxmlformats.org/officeDocument/2006/relationships/hyperlink" Target="http://www.ru-skazki.ru/happy-child.html" TargetMode="External"/><Relationship Id="rId1624" Type="http://schemas.openxmlformats.org/officeDocument/2006/relationships/hyperlink" Target="http://www.ru-skazki.ru/prince-ivan-and-princess-martha.html" TargetMode="External"/><Relationship Id="rId1831" Type="http://schemas.openxmlformats.org/officeDocument/2006/relationships/hyperlink" Target="http://www.ru-skazki.ru/bear.html" TargetMode="External"/><Relationship Id="rId4030" Type="http://schemas.openxmlformats.org/officeDocument/2006/relationships/hyperlink" Target="http://www.ru-skazki.ru/cat-and-fox-2.html" TargetMode="External"/><Relationship Id="rId4987" Type="http://schemas.openxmlformats.org/officeDocument/2006/relationships/hyperlink" Target="http://www.ru-skazki.ru/sea-king-and-vasilisa-2.html" TargetMode="External"/><Relationship Id="rId3589" Type="http://schemas.openxmlformats.org/officeDocument/2006/relationships/hyperlink" Target="http://www.ru-skazki.ru/thief.html" TargetMode="External"/><Relationship Id="rId3796" Type="http://schemas.openxmlformats.org/officeDocument/2006/relationships/hyperlink" Target="http://www.ru-skazki.ru/animals-in-hole.html" TargetMode="External"/><Relationship Id="rId2398" Type="http://schemas.openxmlformats.org/officeDocument/2006/relationships/hyperlink" Target="http://www.ru-skazki.ru/wise-wife.html" TargetMode="External"/><Relationship Id="rId3449" Type="http://schemas.openxmlformats.org/officeDocument/2006/relationships/hyperlink" Target="http://www.ru-skazki.ru/legless-and-blind-giants-2.html" TargetMode="External"/><Relationship Id="rId4847" Type="http://schemas.openxmlformats.org/officeDocument/2006/relationships/hyperlink" Target="http://www.ru-skazki.ru/sea-king-and-vasilisa-2.html" TargetMode="External"/><Relationship Id="rId6062" Type="http://schemas.openxmlformats.org/officeDocument/2006/relationships/hyperlink" Target="http://www.ru-skazki.ru/good-and-bad-1.html" TargetMode="External"/><Relationship Id="rId577" Type="http://schemas.openxmlformats.org/officeDocument/2006/relationships/hyperlink" Target="http://www.ru-skazki.ru/ilya-of-murom-and-solovei-outlaw-1.html" TargetMode="External"/><Relationship Id="rId2258" Type="http://schemas.openxmlformats.org/officeDocument/2006/relationships/hyperlink" Target="http://www.ru-skazki.ru/fox-and-blackcock.html" TargetMode="External"/><Relationship Id="rId3656" Type="http://schemas.openxmlformats.org/officeDocument/2006/relationships/hyperlink" Target="http://www.ru-skazki.ru/wonder-1.html" TargetMode="External"/><Relationship Id="rId3863" Type="http://schemas.openxmlformats.org/officeDocument/2006/relationships/hyperlink" Target="http://www.ru-skazki.ru/milk-of-animals-2.html" TargetMode="External"/><Relationship Id="rId4707" Type="http://schemas.openxmlformats.org/officeDocument/2006/relationships/hyperlink" Target="http://www.ru-skazki.ru/confusion.html" TargetMode="External"/><Relationship Id="rId4914" Type="http://schemas.openxmlformats.org/officeDocument/2006/relationships/hyperlink" Target="http://www.ru-skazki.ru/sea-king-and-vasilisa-7.html" TargetMode="External"/><Relationship Id="rId784" Type="http://schemas.openxmlformats.org/officeDocument/2006/relationships/hyperlink" Target="http://www.ru-skazki.ru/go-there-dont-know-where-3.html" TargetMode="External"/><Relationship Id="rId991" Type="http://schemas.openxmlformats.org/officeDocument/2006/relationships/hyperlink" Target="http://www.ru-skazki.ru/princess-snake.html" TargetMode="External"/><Relationship Id="rId1067" Type="http://schemas.openxmlformats.org/officeDocument/2006/relationships/hyperlink" Target="http://www.ru-skazki.ru/aris-pole.html" TargetMode="External"/><Relationship Id="rId2465" Type="http://schemas.openxmlformats.org/officeDocument/2006/relationships/hyperlink" Target="http://www.ru-skazki.ru/kolobok.html" TargetMode="External"/><Relationship Id="rId2672" Type="http://schemas.openxmlformats.org/officeDocument/2006/relationships/hyperlink" Target="http://www.ru-skazki.ru/cat-cock-and-fox-1.html" TargetMode="External"/><Relationship Id="rId3309" Type="http://schemas.openxmlformats.org/officeDocument/2006/relationships/hyperlink" Target="http://www.ru-skazki.ru/gusi-lebedi.html" TargetMode="External"/><Relationship Id="rId3516" Type="http://schemas.openxmlformats.org/officeDocument/2006/relationships/hyperlink" Target="http://www.ru-skazki.ru/stupid-wolf-1.html" TargetMode="External"/><Relationship Id="rId3723" Type="http://schemas.openxmlformats.org/officeDocument/2006/relationships/hyperlink" Target="http://www.ru-skazki.ru/emelja-fool-1.html" TargetMode="External"/><Relationship Id="rId3930" Type="http://schemas.openxmlformats.org/officeDocument/2006/relationships/hyperlink" Target="http://www.ru-skazki.ru/ivan-the-fool.html" TargetMode="External"/><Relationship Id="rId437" Type="http://schemas.openxmlformats.org/officeDocument/2006/relationships/hyperlink" Target="http://www.ru-skazki.ru/good-and-bad-3.html" TargetMode="External"/><Relationship Id="rId644" Type="http://schemas.openxmlformats.org/officeDocument/2006/relationships/hyperlink" Target="http://www.ru-skazki.ru/baba-yaga.html" TargetMode="External"/><Relationship Id="rId851" Type="http://schemas.openxmlformats.org/officeDocument/2006/relationships/hyperlink" Target="http://www.ru-skazki.ru/bear-and-rooster.html" TargetMode="External"/><Relationship Id="rId1274" Type="http://schemas.openxmlformats.org/officeDocument/2006/relationships/hyperlink" Target="http://www.ru-skazki.ru/firebird-and-princess-vasilisa.html" TargetMode="External"/><Relationship Id="rId1481" Type="http://schemas.openxmlformats.org/officeDocument/2006/relationships/hyperlink" Target="http://www.ru-skazki.ru/scared-bear-and-wolves.html" TargetMode="External"/><Relationship Id="rId2118" Type="http://schemas.openxmlformats.org/officeDocument/2006/relationships/hyperlink" Target="http://www.ru-skazki.ru/bubble-straw-and-bast-shoe.html" TargetMode="External"/><Relationship Id="rId2325" Type="http://schemas.openxmlformats.org/officeDocument/2006/relationships/hyperlink" Target="http://www.ru-skazki.ru/crane-and-heron.html" TargetMode="External"/><Relationship Id="rId2532" Type="http://schemas.openxmlformats.org/officeDocument/2006/relationships/hyperlink" Target="http://www.ru-skazki.ru/peasant-and-the-devil.html" TargetMode="External"/><Relationship Id="rId5688" Type="http://schemas.openxmlformats.org/officeDocument/2006/relationships/hyperlink" Target="http://www.ru-skazki.ru/tale-of-angry-wife.html" TargetMode="External"/><Relationship Id="rId5895" Type="http://schemas.openxmlformats.org/officeDocument/2006/relationships/hyperlink" Target="http://www.ru-skazki.ru/artful-science.html" TargetMode="External"/><Relationship Id="rId504" Type="http://schemas.openxmlformats.org/officeDocument/2006/relationships/hyperlink" Target="http://www.ru-skazki.ru/tale-of-a-brave-young-man-7.html" TargetMode="External"/><Relationship Id="rId711" Type="http://schemas.openxmlformats.org/officeDocument/2006/relationships/hyperlink" Target="http://www.ru-skazki.ru/good-words-1.html" TargetMode="External"/><Relationship Id="rId1134" Type="http://schemas.openxmlformats.org/officeDocument/2006/relationships/hyperlink" Target="http://www.ru-skazki.ru/milk-of-animals-1.html" TargetMode="External"/><Relationship Id="rId1341" Type="http://schemas.openxmlformats.org/officeDocument/2006/relationships/hyperlink" Target="http://www.ru-skazki.ru/rooster-and-hen.html" TargetMode="External"/><Relationship Id="rId4497" Type="http://schemas.openxmlformats.org/officeDocument/2006/relationships/hyperlink" Target="http://www.ru-skazki.ru/sister-fox-and-wolf-6.html" TargetMode="External"/><Relationship Id="rId5548" Type="http://schemas.openxmlformats.org/officeDocument/2006/relationships/hyperlink" Target="http://www.ru-skazki.ru/pig-and-wolf.html" TargetMode="External"/><Relationship Id="rId5755" Type="http://schemas.openxmlformats.org/officeDocument/2006/relationships/hyperlink" Target="http://www.ru-skazki.ru/tale-of-a-brave-young-man-2.html" TargetMode="External"/><Relationship Id="rId5962" Type="http://schemas.openxmlformats.org/officeDocument/2006/relationships/hyperlink" Target="http://www.ru-skazki.ru/artful-science-1.html" TargetMode="External"/><Relationship Id="rId1201" Type="http://schemas.openxmlformats.org/officeDocument/2006/relationships/hyperlink" Target="http://www.ru-skazki.ru/soldier-and-tsar-in-forest.html" TargetMode="External"/><Relationship Id="rId3099" Type="http://schemas.openxmlformats.org/officeDocument/2006/relationships/hyperlink" Target="http://www.ru-skazki.ru/cat-cock-and-fox-1.html" TargetMode="External"/><Relationship Id="rId4357" Type="http://schemas.openxmlformats.org/officeDocument/2006/relationships/hyperlink" Target="http://www.ru-skazki.ru/fox-howler.html" TargetMode="External"/><Relationship Id="rId4564" Type="http://schemas.openxmlformats.org/officeDocument/2006/relationships/hyperlink" Target="http://www.ru-skazki.ru/change.html" TargetMode="External"/><Relationship Id="rId4771" Type="http://schemas.openxmlformats.org/officeDocument/2006/relationships/hyperlink" Target="http://www.ru-skazki.ru/sea-king-and-vasilisa-3.html" TargetMode="External"/><Relationship Id="rId5408" Type="http://schemas.openxmlformats.org/officeDocument/2006/relationships/hyperlink" Target="http://www.ru-skazki.ru/truth-and-lie-2.html" TargetMode="External"/><Relationship Id="rId5615" Type="http://schemas.openxmlformats.org/officeDocument/2006/relationships/hyperlink" Target="http://www.ru-skazki.ru/sister-alenushka-brother-ivanushka-2.html" TargetMode="External"/><Relationship Id="rId3166" Type="http://schemas.openxmlformats.org/officeDocument/2006/relationships/hyperlink" Target="http://www.ru-skazki.ru/fox-and-crane.html" TargetMode="External"/><Relationship Id="rId3373" Type="http://schemas.openxmlformats.org/officeDocument/2006/relationships/hyperlink" Target="http://www.ru-skazki.ru/flying-ship.html" TargetMode="External"/><Relationship Id="rId3580" Type="http://schemas.openxmlformats.org/officeDocument/2006/relationships/hyperlink" Target="http://www.ru-skazki.ru/thief-2.html" TargetMode="External"/><Relationship Id="rId4217" Type="http://schemas.openxmlformats.org/officeDocument/2006/relationships/hyperlink" Target="http://www.ru-skazki.ru/scrag-immortal-1.html" TargetMode="External"/><Relationship Id="rId4424" Type="http://schemas.openxmlformats.org/officeDocument/2006/relationships/hyperlink" Target="http://www.ru-skazki.ru/fox-midwife-3.html" TargetMode="External"/><Relationship Id="rId5822" Type="http://schemas.openxmlformats.org/officeDocument/2006/relationships/hyperlink" Target="http://www.ru-skazki.ru/house-of-fly-2.html" TargetMode="External"/><Relationship Id="rId294" Type="http://schemas.openxmlformats.org/officeDocument/2006/relationships/hyperlink" Target="http://www.ru-skazki.ru/king-bear.html" TargetMode="External"/><Relationship Id="rId2182" Type="http://schemas.openxmlformats.org/officeDocument/2006/relationships/hyperlink" Target="http://www.ru-skazki.ru/gusi-lebedi.html" TargetMode="External"/><Relationship Id="rId3026" Type="http://schemas.openxmlformats.org/officeDocument/2006/relationships/hyperlink" Target="http://www.ru-skazki.ru/treasure.html" TargetMode="External"/><Relationship Id="rId3233" Type="http://schemas.openxmlformats.org/officeDocument/2006/relationships/hyperlink" Target="http://www.ru-skazki.ru/priest-pahom.html" TargetMode="External"/><Relationship Id="rId4631" Type="http://schemas.openxmlformats.org/officeDocument/2006/relationships/hyperlink" Target="http://www.ru-skazki.ru/spider-1.html" TargetMode="External"/><Relationship Id="rId6389" Type="http://schemas.openxmlformats.org/officeDocument/2006/relationships/hyperlink" Target="http://www.ru-skazki.ru/night-dances-1.html" TargetMode="External"/><Relationship Id="rId154" Type="http://schemas.openxmlformats.org/officeDocument/2006/relationships/hyperlink" Target="http://www.ru-skazki.ru/fox-and-crane.html" TargetMode="External"/><Relationship Id="rId361" Type="http://schemas.openxmlformats.org/officeDocument/2006/relationships/hyperlink" Target="http://www.ru-skazki.ru/tale-of-prince-ivan-and-his-wife-tsaritsa.html" TargetMode="External"/><Relationship Id="rId2042" Type="http://schemas.openxmlformats.org/officeDocument/2006/relationships/hyperlink" Target="http://www.ru-skazki.ru/fox-and-crane.html" TargetMode="External"/><Relationship Id="rId3440" Type="http://schemas.openxmlformats.org/officeDocument/2006/relationships/hyperlink" Target="http://www.ru-skazki.ru/legless-and-blind-giants-1.html" TargetMode="External"/><Relationship Id="rId5198" Type="http://schemas.openxmlformats.org/officeDocument/2006/relationships/hyperlink" Target="http://www.ru-skazki.ru/careless-word.html" TargetMode="External"/><Relationship Id="rId2999" Type="http://schemas.openxmlformats.org/officeDocument/2006/relationships/hyperlink" Target="http://www.ru-skazki.ru/white-duck.html" TargetMode="External"/><Relationship Id="rId3300" Type="http://schemas.openxmlformats.org/officeDocument/2006/relationships/hyperlink" Target="http://www.ru-skazki.ru/cat-and-fox-1.html" TargetMode="External"/><Relationship Id="rId6249" Type="http://schemas.openxmlformats.org/officeDocument/2006/relationships/hyperlink" Target="http://www.ru-skazki.ru/fairy-shirt.html" TargetMode="External"/><Relationship Id="rId6456" Type="http://schemas.openxmlformats.org/officeDocument/2006/relationships/hyperlink" Target="http://www.ru-skazki.ru/three-boys.html" TargetMode="External"/><Relationship Id="rId221" Type="http://schemas.openxmlformats.org/officeDocument/2006/relationships/hyperlink" Target="http://www.ru-skazki.ru/mushrooms.html" TargetMode="External"/><Relationship Id="rId2859" Type="http://schemas.openxmlformats.org/officeDocument/2006/relationships/hyperlink" Target="http://www.ru-skazki.ru/gusi-lebedi.html" TargetMode="External"/><Relationship Id="rId5058" Type="http://schemas.openxmlformats.org/officeDocument/2006/relationships/hyperlink" Target="http://www.ru-skazki.ru/man-bear-and-fox-1.html" TargetMode="External"/><Relationship Id="rId5265" Type="http://schemas.openxmlformats.org/officeDocument/2006/relationships/hyperlink" Target="http://www.ru-skazki.ru/fairy-children-2.html" TargetMode="External"/><Relationship Id="rId5472" Type="http://schemas.openxmlformats.org/officeDocument/2006/relationships/hyperlink" Target="http://www.ru-skazki.ru/feigned-illness-1.html" TargetMode="External"/><Relationship Id="rId6109" Type="http://schemas.openxmlformats.org/officeDocument/2006/relationships/hyperlink" Target="http://www.ru-skazki.ru/princess-frog-2.html" TargetMode="External"/><Relationship Id="rId6316" Type="http://schemas.openxmlformats.org/officeDocument/2006/relationships/hyperlink" Target="http://www.ru-skazki.ru/john-and-mary.html" TargetMode="External"/><Relationship Id="rId1668" Type="http://schemas.openxmlformats.org/officeDocument/2006/relationships/hyperlink" Target="http://www.ru-skazki.ru/princess-and-the-groom.html" TargetMode="External"/><Relationship Id="rId1875" Type="http://schemas.openxmlformats.org/officeDocument/2006/relationships/hyperlink" Target="http://www.ru-skazki.ru/maria-morevna.html" TargetMode="External"/><Relationship Id="rId2719" Type="http://schemas.openxmlformats.org/officeDocument/2006/relationships/hyperlink" Target="http://www.ru-skazki.ru/man-bear-and-fox-3.html" TargetMode="External"/><Relationship Id="rId4074" Type="http://schemas.openxmlformats.org/officeDocument/2006/relationships/hyperlink" Target="http://www.ru-skazki.ru/cat-and-fox.html" TargetMode="External"/><Relationship Id="rId4281" Type="http://schemas.openxmlformats.org/officeDocument/2006/relationships/hyperlink" Target="http://www.ru-skazki.ru/fox-confessor-2.html" TargetMode="External"/><Relationship Id="rId5125" Type="http://schemas.openxmlformats.org/officeDocument/2006/relationships/hyperlink" Target="http://www.ru-skazki.ru/scared-bear-and-wolves-2.html" TargetMode="External"/><Relationship Id="rId5332" Type="http://schemas.openxmlformats.org/officeDocument/2006/relationships/hyperlink" Target="http://www.ru-skazki.ru/truth-and-lie-3.html" TargetMode="External"/><Relationship Id="rId1528" Type="http://schemas.openxmlformats.org/officeDocument/2006/relationships/hyperlink" Target="http://www.ru-skazki.ru/vasilisa-the-beautiful.html" TargetMode="External"/><Relationship Id="rId2926" Type="http://schemas.openxmlformats.org/officeDocument/2006/relationships/hyperlink" Target="http://www.ru-skazki.ru/neznaiko.html" TargetMode="External"/><Relationship Id="rId3090" Type="http://schemas.openxmlformats.org/officeDocument/2006/relationships/hyperlink" Target="http://www.ru-skazki.ru/seven-simeons-2.html" TargetMode="External"/><Relationship Id="rId4141" Type="http://schemas.openxmlformats.org/officeDocument/2006/relationships/hyperlink" Target="http://www.ru-skazki.ru/cat-and-fox-2.html" TargetMode="External"/><Relationship Id="rId1735" Type="http://schemas.openxmlformats.org/officeDocument/2006/relationships/hyperlink" Target="http://www.ru-skazki.ru/rooster-and-hen.html" TargetMode="External"/><Relationship Id="rId1942" Type="http://schemas.openxmlformats.org/officeDocument/2006/relationships/hyperlink" Target="http://www.ru-skazki.ru/shabarsha.html" TargetMode="External"/><Relationship Id="rId4001" Type="http://schemas.openxmlformats.org/officeDocument/2006/relationships/hyperlink" Target="http://www.ru-skazki.ru/prince-and-his-vassal-1.html" TargetMode="External"/><Relationship Id="rId27" Type="http://schemas.openxmlformats.org/officeDocument/2006/relationships/hyperlink" Target="http://www.ru-skazki.ru/spider.html" TargetMode="External"/><Relationship Id="rId1802" Type="http://schemas.openxmlformats.org/officeDocument/2006/relationships/hyperlink" Target="http://www.ru-skazki.ru/avian-language.html" TargetMode="External"/><Relationship Id="rId4958" Type="http://schemas.openxmlformats.org/officeDocument/2006/relationships/hyperlink" Target="http://www.ru-skazki.ru/sea-king-and-vasilisa-1.html" TargetMode="External"/><Relationship Id="rId6173" Type="http://schemas.openxmlformats.org/officeDocument/2006/relationships/hyperlink" Target="http://www.ru-skazki.ru/solomon-king.html" TargetMode="External"/><Relationship Id="rId3767" Type="http://schemas.openxmlformats.org/officeDocument/2006/relationships/hyperlink" Target="http://www.ru-skazki.ru/riddles.html" TargetMode="External"/><Relationship Id="rId3974" Type="http://schemas.openxmlformats.org/officeDocument/2006/relationships/hyperlink" Target="http://www.ru-skazki.ru/ilya-of-murom-and-solovei-outlaw.html" TargetMode="External"/><Relationship Id="rId4818" Type="http://schemas.openxmlformats.org/officeDocument/2006/relationships/hyperlink" Target="http://www.ru-skazki.ru/sea-king-and-vasilisa-1.html" TargetMode="External"/><Relationship Id="rId6380" Type="http://schemas.openxmlformats.org/officeDocument/2006/relationships/hyperlink" Target="http://www.ru-skazki.ru/not-like-not-listen-4.html" TargetMode="External"/><Relationship Id="rId688" Type="http://schemas.openxmlformats.org/officeDocument/2006/relationships/hyperlink" Target="http://www.ru-skazki.ru/avian-language.html" TargetMode="External"/><Relationship Id="rId895" Type="http://schemas.openxmlformats.org/officeDocument/2006/relationships/hyperlink" Target="http://www.ru-skazki.ru/ivashko-and-witch.html" TargetMode="External"/><Relationship Id="rId2369" Type="http://schemas.openxmlformats.org/officeDocument/2006/relationships/hyperlink" Target="http://www.ru-skazki.ru/go-there-dont-know-where.html" TargetMode="External"/><Relationship Id="rId2576" Type="http://schemas.openxmlformats.org/officeDocument/2006/relationships/hyperlink" Target="http://www.ru-skazki.ru/as-priest-workers-slay.html" TargetMode="External"/><Relationship Id="rId2783" Type="http://schemas.openxmlformats.org/officeDocument/2006/relationships/hyperlink" Target="http://www.ru-skazki.ru/wolf-and-goat.html" TargetMode="External"/><Relationship Id="rId2990" Type="http://schemas.openxmlformats.org/officeDocument/2006/relationships/hyperlink" Target="http://www.ru-skazki.ru/crane-and-heron.html" TargetMode="External"/><Relationship Id="rId3627" Type="http://schemas.openxmlformats.org/officeDocument/2006/relationships/hyperlink" Target="http://www.ru-skazki.ru/thief-4.html" TargetMode="External"/><Relationship Id="rId3834" Type="http://schemas.openxmlformats.org/officeDocument/2006/relationships/hyperlink" Target="http://www.ru-skazki.ru/milk-of-animals-3.html" TargetMode="External"/><Relationship Id="rId6033" Type="http://schemas.openxmlformats.org/officeDocument/2006/relationships/hyperlink" Target="http://www.ru-skazki.ru/good-and-bad-5.html" TargetMode="External"/><Relationship Id="rId6240" Type="http://schemas.openxmlformats.org/officeDocument/2006/relationships/hyperlink" Target="http://www.ru-skazki.ru/fairy-shirt-1.html" TargetMode="External"/><Relationship Id="rId548" Type="http://schemas.openxmlformats.org/officeDocument/2006/relationships/hyperlink" Target="http://www.ru-skazki.ru/queen.html" TargetMode="External"/><Relationship Id="rId755" Type="http://schemas.openxmlformats.org/officeDocument/2006/relationships/hyperlink" Target="http://www.ru-skazki.ru/ivashko-and-witch.html" TargetMode="External"/><Relationship Id="rId962" Type="http://schemas.openxmlformats.org/officeDocument/2006/relationships/hyperlink" Target="http://www.ru-skazki.ru/cat-and-fox-1.html" TargetMode="External"/><Relationship Id="rId1178" Type="http://schemas.openxmlformats.org/officeDocument/2006/relationships/hyperlink" Target="http://www.ru-skazki.ru/truth-and-lie.html" TargetMode="External"/><Relationship Id="rId1385" Type="http://schemas.openxmlformats.org/officeDocument/2006/relationships/hyperlink" Target="http://www.ru-skazki.ru/go-there-dont-know-where.html" TargetMode="External"/><Relationship Id="rId1592" Type="http://schemas.openxmlformats.org/officeDocument/2006/relationships/hyperlink" Target="http://www.ru-skazki.ru/old-bread-salt-is-forgotten.html" TargetMode="External"/><Relationship Id="rId2229" Type="http://schemas.openxmlformats.org/officeDocument/2006/relationships/hyperlink" Target="http://www.ru-skazki.ru/kolobok.html" TargetMode="External"/><Relationship Id="rId2436" Type="http://schemas.openxmlformats.org/officeDocument/2006/relationships/hyperlink" Target="http://www.ru-skazki.ru/fox-and-crane.html" TargetMode="External"/><Relationship Id="rId2643" Type="http://schemas.openxmlformats.org/officeDocument/2006/relationships/hyperlink" Target="http://www.ru-skazki.ru/change-1.html" TargetMode="External"/><Relationship Id="rId2850" Type="http://schemas.openxmlformats.org/officeDocument/2006/relationships/hyperlink" Target="http://www.ru-skazki.ru/gusi-lebedi.html" TargetMode="External"/><Relationship Id="rId5799" Type="http://schemas.openxmlformats.org/officeDocument/2006/relationships/hyperlink" Target="http://www.ru-skazki.ru/solder-riddle.html" TargetMode="External"/><Relationship Id="rId6100" Type="http://schemas.openxmlformats.org/officeDocument/2006/relationships/hyperlink" Target="http://www.ru-skazki.ru/good-and-bad-2.html" TargetMode="External"/><Relationship Id="rId91" Type="http://schemas.openxmlformats.org/officeDocument/2006/relationships/hyperlink" Target="http://www.ru-skazki.ru/fast-runner.html" TargetMode="External"/><Relationship Id="rId408" Type="http://schemas.openxmlformats.org/officeDocument/2006/relationships/hyperlink" Target="http://www.ru-skazki.ru/tale-of-dead.html" TargetMode="External"/><Relationship Id="rId615" Type="http://schemas.openxmlformats.org/officeDocument/2006/relationships/hyperlink" Target="http://www.ru-skazki.ru/man-bear-and-fox-3.html" TargetMode="External"/><Relationship Id="rId822" Type="http://schemas.openxmlformats.org/officeDocument/2006/relationships/hyperlink" Target="http://www.ru-skazki.ru/avian-language.html" TargetMode="External"/><Relationship Id="rId1038" Type="http://schemas.openxmlformats.org/officeDocument/2006/relationships/hyperlink" Target="http://www.ru-skazki.ru/doka-na-doku.html" TargetMode="External"/><Relationship Id="rId1245" Type="http://schemas.openxmlformats.org/officeDocument/2006/relationships/hyperlink" Target="http://www.ru-skazki.ru/ivan-son-of-farmer-and-oldman.html" TargetMode="External"/><Relationship Id="rId1452" Type="http://schemas.openxmlformats.org/officeDocument/2006/relationships/hyperlink" Target="http://www.ru-skazki.ru/wife-evincive.html" TargetMode="External"/><Relationship Id="rId2503" Type="http://schemas.openxmlformats.org/officeDocument/2006/relationships/hyperlink" Target="http://www.ru-skazki.ru/elena-wise.html" TargetMode="External"/><Relationship Id="rId3901" Type="http://schemas.openxmlformats.org/officeDocument/2006/relationships/hyperlink" Target="http://www.ru-skazki.ru/ivan-the-fool-1.html" TargetMode="External"/><Relationship Id="rId5659" Type="http://schemas.openxmlformats.org/officeDocument/2006/relationships/hyperlink" Target="http://www.ru-skazki.ru/tale-of-ruff-3.html" TargetMode="External"/><Relationship Id="rId1105" Type="http://schemas.openxmlformats.org/officeDocument/2006/relationships/hyperlink" Target="http://www.ru-skazki.ru/house-of-animals.html" TargetMode="External"/><Relationship Id="rId1312" Type="http://schemas.openxmlformats.org/officeDocument/2006/relationships/hyperlink" Target="http://www.ru-skazki.ru/good-and-bad-3.html" TargetMode="External"/><Relationship Id="rId2710" Type="http://schemas.openxmlformats.org/officeDocument/2006/relationships/hyperlink" Target="http://www.ru-skazki.ru/fox-and-blackcock.html" TargetMode="External"/><Relationship Id="rId4468" Type="http://schemas.openxmlformats.org/officeDocument/2006/relationships/hyperlink" Target="http://www.ru-skazki.ru/sister-fox-and-wolf-2.html" TargetMode="External"/><Relationship Id="rId5866" Type="http://schemas.openxmlformats.org/officeDocument/2006/relationships/hyperlink" Target="http://www.ru-skazki.ru/thomas-berennikov.html" TargetMode="External"/><Relationship Id="rId3277" Type="http://schemas.openxmlformats.org/officeDocument/2006/relationships/hyperlink" Target="http://www.ru-skazki.ru/wise-wife.html" TargetMode="External"/><Relationship Id="rId4675" Type="http://schemas.openxmlformats.org/officeDocument/2006/relationships/hyperlink" Target="http://www.ru-skazki.ru/morozko-1.html" TargetMode="External"/><Relationship Id="rId4882" Type="http://schemas.openxmlformats.org/officeDocument/2006/relationships/hyperlink" Target="http://www.ru-skazki.ru/sea-king-and-vasilisa-2.html" TargetMode="External"/><Relationship Id="rId5519" Type="http://schemas.openxmlformats.org/officeDocument/2006/relationships/hyperlink" Target="http://www.ru-skazki.ru/pig-gold-skin-2.html" TargetMode="External"/><Relationship Id="rId5726" Type="http://schemas.openxmlformats.org/officeDocument/2006/relationships/hyperlink" Target="http://www.ru-skazki.ru/tale-of-a-brave-young-man-4.html" TargetMode="External"/><Relationship Id="rId5933" Type="http://schemas.openxmlformats.org/officeDocument/2006/relationships/hyperlink" Target="http://www.ru-skazki.ru/artful-science-2.html" TargetMode="External"/><Relationship Id="rId198" Type="http://schemas.openxmlformats.org/officeDocument/2006/relationships/hyperlink" Target="http://www.ru-skazki.ru/stupid-wolf.html" TargetMode="External"/><Relationship Id="rId2086" Type="http://schemas.openxmlformats.org/officeDocument/2006/relationships/hyperlink" Target="http://www.ru-skazki.ru/sivko-burko.html" TargetMode="External"/><Relationship Id="rId3484" Type="http://schemas.openxmlformats.org/officeDocument/2006/relationships/hyperlink" Target="http://www.ru-skazki.ru/wolf-1.html" TargetMode="External"/><Relationship Id="rId3691" Type="http://schemas.openxmlformats.org/officeDocument/2006/relationships/hyperlink" Target="http://www.ru-skazki.ru/daughter-and-stepdaughter-1.html" TargetMode="External"/><Relationship Id="rId4328" Type="http://schemas.openxmlformats.org/officeDocument/2006/relationships/hyperlink" Target="http://www.ru-skazki.ru/fox-confessor-1.html" TargetMode="External"/><Relationship Id="rId4535" Type="http://schemas.openxmlformats.org/officeDocument/2006/relationships/hyperlink" Target="http://www.ru-skazki.ru/rich-marko-and-unhappy-vasilii-1.html" TargetMode="External"/><Relationship Id="rId4742" Type="http://schemas.openxmlformats.org/officeDocument/2006/relationships/hyperlink" Target="http://www.ru-skazki.ru/sea-king-and-vasilisa-2.html" TargetMode="External"/><Relationship Id="rId2293" Type="http://schemas.openxmlformats.org/officeDocument/2006/relationships/hyperlink" Target="http://www.ru-skazki.ru/cat-and-fox-1.html" TargetMode="External"/><Relationship Id="rId3137" Type="http://schemas.openxmlformats.org/officeDocument/2006/relationships/hyperlink" Target="http://www.ru-skazki.ru/hero.html" TargetMode="External"/><Relationship Id="rId3344" Type="http://schemas.openxmlformats.org/officeDocument/2006/relationships/hyperlink" Target="http://www.ru-skazki.ru/go-there-dont-know-where.html" TargetMode="External"/><Relationship Id="rId3551" Type="http://schemas.openxmlformats.org/officeDocument/2006/relationships/hyperlink" Target="http://www.ru-skazki.ru/fairy-ring-1.html" TargetMode="External"/><Relationship Id="rId4602" Type="http://schemas.openxmlformats.org/officeDocument/2006/relationships/hyperlink" Target="http://www.ru-skazki.ru/change.html" TargetMode="External"/><Relationship Id="rId265" Type="http://schemas.openxmlformats.org/officeDocument/2006/relationships/hyperlink" Target="http://www.ru-skazki.ru/kroshechka-havroshechka.html" TargetMode="External"/><Relationship Id="rId472" Type="http://schemas.openxmlformats.org/officeDocument/2006/relationships/hyperlink" Target="http://www.ru-skazki.ru/dog-and-woodpecker.html" TargetMode="External"/><Relationship Id="rId2153" Type="http://schemas.openxmlformats.org/officeDocument/2006/relationships/hyperlink" Target="http://www.ru-skazki.ru/bova-king.html" TargetMode="External"/><Relationship Id="rId2360" Type="http://schemas.openxmlformats.org/officeDocument/2006/relationships/hyperlink" Target="http://www.ru-skazki.ru/charmed-prince.html" TargetMode="External"/><Relationship Id="rId3204" Type="http://schemas.openxmlformats.org/officeDocument/2006/relationships/hyperlink" Target="http://www.ru-skazki.ru/prophetic-dream.html" TargetMode="External"/><Relationship Id="rId3411" Type="http://schemas.openxmlformats.org/officeDocument/2006/relationships/hyperlink" Target="http://www.ru-skazki.ru/princess-frog.html" TargetMode="External"/><Relationship Id="rId125" Type="http://schemas.openxmlformats.org/officeDocument/2006/relationships/hyperlink" Target="http://www.ru-skazki.ru/goloviha.html" TargetMode="External"/><Relationship Id="rId332" Type="http://schemas.openxmlformats.org/officeDocument/2006/relationships/hyperlink" Target="http://www.ru-skazki.ru/hunter-and-his-wife.html" TargetMode="External"/><Relationship Id="rId2013" Type="http://schemas.openxmlformats.org/officeDocument/2006/relationships/hyperlink" Target="http://www.ru-skazki.ru/sheep-fox-and-wolf.html" TargetMode="External"/><Relationship Id="rId2220" Type="http://schemas.openxmlformats.org/officeDocument/2006/relationships/hyperlink" Target="http://www.ru-skazki.ru/lipunushka.html" TargetMode="External"/><Relationship Id="rId5169" Type="http://schemas.openxmlformats.org/officeDocument/2006/relationships/hyperlink" Target="http://www.ru-skazki.ru/careless-word-1.html" TargetMode="External"/><Relationship Id="rId5376" Type="http://schemas.openxmlformats.org/officeDocument/2006/relationships/hyperlink" Target="http://www.ru-skazki.ru/truth-and-lie-6.html" TargetMode="External"/><Relationship Id="rId5583" Type="http://schemas.openxmlformats.org/officeDocument/2006/relationships/hyperlink" Target="http://www.ru-skazki.ru/seven-simeons.html" TargetMode="External"/><Relationship Id="rId5790" Type="http://schemas.openxmlformats.org/officeDocument/2006/relationships/hyperlink" Target="http://www.ru-skazki.ru/solder-riddle-1.html" TargetMode="External"/><Relationship Id="rId6427" Type="http://schemas.openxmlformats.org/officeDocument/2006/relationships/hyperlink" Target="http://www.ru-skazki.ru/who-is.html" TargetMode="External"/><Relationship Id="rId4185" Type="http://schemas.openxmlformats.org/officeDocument/2006/relationships/hyperlink" Target="http://www.ru-skazki.ru/cat-cock-and-fox.html" TargetMode="External"/><Relationship Id="rId4392" Type="http://schemas.openxmlformats.org/officeDocument/2006/relationships/hyperlink" Target="http://www.ru-skazki.ru/fox-midwife-3.html" TargetMode="External"/><Relationship Id="rId5029" Type="http://schemas.openxmlformats.org/officeDocument/2006/relationships/hyperlink" Target="http://www.ru-skazki.ru/man-and-daughter-of-the-tsar-1.html" TargetMode="External"/><Relationship Id="rId5236" Type="http://schemas.openxmlformats.org/officeDocument/2006/relationships/hyperlink" Target="http://www.ru-skazki.ru/fairy-children-3.html" TargetMode="External"/><Relationship Id="rId5443" Type="http://schemas.openxmlformats.org/officeDocument/2006/relationships/hyperlink" Target="http://www.ru-skazki.ru/truth-and-lie-2.html" TargetMode="External"/><Relationship Id="rId1779" Type="http://schemas.openxmlformats.org/officeDocument/2006/relationships/hyperlink" Target="http://www.ru-skazki.ru/rooster-and-hen.html" TargetMode="External"/><Relationship Id="rId1986" Type="http://schemas.openxmlformats.org/officeDocument/2006/relationships/hyperlink" Target="http://www.ru-skazki.ru/brother.html" TargetMode="External"/><Relationship Id="rId4045" Type="http://schemas.openxmlformats.org/officeDocument/2006/relationships/hyperlink" Target="http://www.ru-skazki.ru/cat-and-fox-2.html" TargetMode="External"/><Relationship Id="rId4252" Type="http://schemas.openxmlformats.org/officeDocument/2006/relationships/hyperlink" Target="http://www.ru-skazki.ru/scrag-immortal-2.html" TargetMode="External"/><Relationship Id="rId5650" Type="http://schemas.openxmlformats.org/officeDocument/2006/relationships/hyperlink" Target="http://www.ru-skazki.ru/tale-of-ruff-3.html" TargetMode="External"/><Relationship Id="rId1639" Type="http://schemas.openxmlformats.org/officeDocument/2006/relationships/hyperlink" Target="http://www.ru-skazki.ru/horse-cloth-and-horn.html" TargetMode="External"/><Relationship Id="rId1846" Type="http://schemas.openxmlformats.org/officeDocument/2006/relationships/hyperlink" Target="http://www.ru-skazki.ru/fox-and-cancer.html" TargetMode="External"/><Relationship Id="rId3061" Type="http://schemas.openxmlformats.org/officeDocument/2006/relationships/hyperlink" Target="http://www.ru-skazki.ru/fox-and-crane.html" TargetMode="External"/><Relationship Id="rId5303" Type="http://schemas.openxmlformats.org/officeDocument/2006/relationships/hyperlink" Target="http://www.ru-skazki.ru/truth-and-lie-2.html" TargetMode="External"/><Relationship Id="rId5510" Type="http://schemas.openxmlformats.org/officeDocument/2006/relationships/hyperlink" Target="http://www.ru-skazki.ru/bubble-straw-and-bast-shoe-1.html" TargetMode="External"/><Relationship Id="rId1706" Type="http://schemas.openxmlformats.org/officeDocument/2006/relationships/hyperlink" Target="http://www.ru-skazki.ru/gusi-lebedi.html" TargetMode="External"/><Relationship Id="rId1913" Type="http://schemas.openxmlformats.org/officeDocument/2006/relationships/hyperlink" Target="http://www.ru-skazki.ru/gusi-lebedi.html" TargetMode="External"/><Relationship Id="rId4112" Type="http://schemas.openxmlformats.org/officeDocument/2006/relationships/hyperlink" Target="http://www.ru-skazki.ru/cat-and-fox-3.html" TargetMode="External"/><Relationship Id="rId3878" Type="http://schemas.openxmlformats.org/officeDocument/2006/relationships/hyperlink" Target="http://www.ru-skazki.ru/ivan-the-fool-6.html" TargetMode="External"/><Relationship Id="rId4929" Type="http://schemas.openxmlformats.org/officeDocument/2006/relationships/hyperlink" Target="http://www.ru-skazki.ru/sea-king-and-vasilisa-4.html" TargetMode="External"/><Relationship Id="rId6077" Type="http://schemas.openxmlformats.org/officeDocument/2006/relationships/hyperlink" Target="http://www.ru-skazki.ru/good-and-bad-1.html" TargetMode="External"/><Relationship Id="rId6284" Type="http://schemas.openxmlformats.org/officeDocument/2006/relationships/hyperlink" Target="http://www.ru-skazki.ru/vasilisa-popovna.html" TargetMode="External"/><Relationship Id="rId799" Type="http://schemas.openxmlformats.org/officeDocument/2006/relationships/hyperlink" Target="http://www.ru-skazki.ru/cat-and-fox-1.html" TargetMode="External"/><Relationship Id="rId2687" Type="http://schemas.openxmlformats.org/officeDocument/2006/relationships/hyperlink" Target="http://www.ru-skazki.ru/kolobok.html" TargetMode="External"/><Relationship Id="rId2894" Type="http://schemas.openxmlformats.org/officeDocument/2006/relationships/hyperlink" Target="http://www.ru-skazki.ru/lutonyushka-1.html" TargetMode="External"/><Relationship Id="rId3738" Type="http://schemas.openxmlformats.org/officeDocument/2006/relationships/hyperlink" Target="http://www.ru-skazki.ru/firebird-and-princess-vasilisa-1.html" TargetMode="External"/><Relationship Id="rId5093" Type="http://schemas.openxmlformats.org/officeDocument/2006/relationships/hyperlink" Target="http://www.ru-skazki.ru/full-fool.html" TargetMode="External"/><Relationship Id="rId6144" Type="http://schemas.openxmlformats.org/officeDocument/2006/relationships/hyperlink" Target="http://www.ru-skazki.ru/princess-frog-2.html" TargetMode="External"/><Relationship Id="rId6351" Type="http://schemas.openxmlformats.org/officeDocument/2006/relationships/hyperlink" Target="http://www.ru-skazki.ru/forests-and-fellow.html" TargetMode="External"/><Relationship Id="rId659" Type="http://schemas.openxmlformats.org/officeDocument/2006/relationships/hyperlink" Target="http://www.ru-skazki.ru/milk-of-animals-1.html" TargetMode="External"/><Relationship Id="rId866" Type="http://schemas.openxmlformats.org/officeDocument/2006/relationships/hyperlink" Target="http://www.ru-skazki.ru/death-of-cock.html" TargetMode="External"/><Relationship Id="rId1289" Type="http://schemas.openxmlformats.org/officeDocument/2006/relationships/hyperlink" Target="http://www.ru-skazki.ru/tale-of-angry-wife-4.html" TargetMode="External"/><Relationship Id="rId1496" Type="http://schemas.openxmlformats.org/officeDocument/2006/relationships/hyperlink" Target="http://www.ru-skazki.ru/spider.html" TargetMode="External"/><Relationship Id="rId2547" Type="http://schemas.openxmlformats.org/officeDocument/2006/relationships/hyperlink" Target="http://www.ru-skazki.ru/for-bastshoes-chiken-for-chiken-goose.html" TargetMode="External"/><Relationship Id="rId3945" Type="http://schemas.openxmlformats.org/officeDocument/2006/relationships/hyperlink" Target="http://www.ru-skazki.ru/ivashko-and-witch-3.html" TargetMode="External"/><Relationship Id="rId5160" Type="http://schemas.openxmlformats.org/officeDocument/2006/relationships/hyperlink" Target="http://www.ru-skazki.ru/careless-word-2.html" TargetMode="External"/><Relationship Id="rId6004" Type="http://schemas.openxmlformats.org/officeDocument/2006/relationships/hyperlink" Target="http://www.ru-skazki.ru/good-but-bad.html" TargetMode="External"/><Relationship Id="rId6211" Type="http://schemas.openxmlformats.org/officeDocument/2006/relationships/hyperlink" Target="http://www.ru-skazki.ru/fairy-shirt.html" TargetMode="External"/><Relationship Id="rId519" Type="http://schemas.openxmlformats.org/officeDocument/2006/relationships/hyperlink" Target="http://www.ru-skazki.ru/emelja-fool.html" TargetMode="External"/><Relationship Id="rId1149" Type="http://schemas.openxmlformats.org/officeDocument/2006/relationships/hyperlink" Target="http://www.ru-skazki.ru/white-duck.html" TargetMode="External"/><Relationship Id="rId1356" Type="http://schemas.openxmlformats.org/officeDocument/2006/relationships/hyperlink" Target="http://www.ru-skazki.ru/vampire.html" TargetMode="External"/><Relationship Id="rId2754" Type="http://schemas.openxmlformats.org/officeDocument/2006/relationships/hyperlink" Target="http://www.ru-skazki.ru/alesha-popovich.html" TargetMode="External"/><Relationship Id="rId2961" Type="http://schemas.openxmlformats.org/officeDocument/2006/relationships/hyperlink" Target="http://www.ru-skazki.ru/truth-and-lie.html" TargetMode="External"/><Relationship Id="rId3805" Type="http://schemas.openxmlformats.org/officeDocument/2006/relationships/hyperlink" Target="http://www.ru-skazki.ru/animals-in-hole.html" TargetMode="External"/><Relationship Id="rId5020" Type="http://schemas.openxmlformats.org/officeDocument/2006/relationships/hyperlink" Target="http://www.ru-skazki.ru/wise-girl-1.html" TargetMode="External"/><Relationship Id="rId726" Type="http://schemas.openxmlformats.org/officeDocument/2006/relationships/hyperlink" Target="http://www.ru-skazki.ru/lutonyushka-1.html" TargetMode="External"/><Relationship Id="rId933" Type="http://schemas.openxmlformats.org/officeDocument/2006/relationships/hyperlink" Target="http://www.ru-skazki.ru/ivanko-medvedko.html" TargetMode="External"/><Relationship Id="rId1009" Type="http://schemas.openxmlformats.org/officeDocument/2006/relationships/hyperlink" Target="http://www.ru-skazki.ru/sivko-burko-1.html" TargetMode="External"/><Relationship Id="rId1563" Type="http://schemas.openxmlformats.org/officeDocument/2006/relationships/hyperlink" Target="http://www.ru-skazki.ru/wise-answers.html" TargetMode="External"/><Relationship Id="rId1770" Type="http://schemas.openxmlformats.org/officeDocument/2006/relationships/hyperlink" Target="http://www.ru-skazki.ru/lord-and-peasant.html" TargetMode="External"/><Relationship Id="rId2407" Type="http://schemas.openxmlformats.org/officeDocument/2006/relationships/hyperlink" Target="http://www.ru-skazki.ru/scrooge.html" TargetMode="External"/><Relationship Id="rId2614" Type="http://schemas.openxmlformats.org/officeDocument/2006/relationships/hyperlink" Target="http://www.ru-skazki.ru/princess-frog.html" TargetMode="External"/><Relationship Id="rId2821" Type="http://schemas.openxmlformats.org/officeDocument/2006/relationships/hyperlink" Target="http://www.ru-skazki.ru/fast-runner.html" TargetMode="External"/><Relationship Id="rId5977" Type="http://schemas.openxmlformats.org/officeDocument/2006/relationships/hyperlink" Target="http://www.ru-skazki.ru/artful-science-2.html" TargetMode="External"/><Relationship Id="rId62" Type="http://schemas.openxmlformats.org/officeDocument/2006/relationships/hyperlink" Target="http://www.ru-skazki.ru/girl-and-bear.html" TargetMode="External"/><Relationship Id="rId1216" Type="http://schemas.openxmlformats.org/officeDocument/2006/relationships/hyperlink" Target="http://www.ru-skazki.ru/light-fingered-man.html" TargetMode="External"/><Relationship Id="rId1423" Type="http://schemas.openxmlformats.org/officeDocument/2006/relationships/hyperlink" Target="http://www.ru-skazki.ru/tom-thumb.html" TargetMode="External"/><Relationship Id="rId1630" Type="http://schemas.openxmlformats.org/officeDocument/2006/relationships/hyperlink" Target="http://www.ru-skazki.ru/zorka-vechorka-polunochka.html" TargetMode="External"/><Relationship Id="rId4579" Type="http://schemas.openxmlformats.org/officeDocument/2006/relationships/hyperlink" Target="http://www.ru-skazki.ru/change-2.html" TargetMode="External"/><Relationship Id="rId4786" Type="http://schemas.openxmlformats.org/officeDocument/2006/relationships/hyperlink" Target="http://www.ru-skazki.ru/sea-king-and-vasilisa-5.html" TargetMode="External"/><Relationship Id="rId4993" Type="http://schemas.openxmlformats.org/officeDocument/2006/relationships/hyperlink" Target="http://www.ru-skazki.ru/sea-king-and-vasilisa-1.html" TargetMode="External"/><Relationship Id="rId5837" Type="http://schemas.openxmlformats.org/officeDocument/2006/relationships/hyperlink" Target="http://www.ru-skazki.ru/three-sisters-1.html" TargetMode="External"/><Relationship Id="rId3388" Type="http://schemas.openxmlformats.org/officeDocument/2006/relationships/hyperlink" Target="http://www.ru-skazki.ru/frolka-siden.html" TargetMode="External"/><Relationship Id="rId3595" Type="http://schemas.openxmlformats.org/officeDocument/2006/relationships/hyperlink" Target="http://www.ru-skazki.ru/thief-1.html" TargetMode="External"/><Relationship Id="rId4439" Type="http://schemas.openxmlformats.org/officeDocument/2006/relationships/hyperlink" Target="http://www.ru-skazki.ru/sister-fox-and-wolf-1.html" TargetMode="External"/><Relationship Id="rId4646" Type="http://schemas.openxmlformats.org/officeDocument/2006/relationships/hyperlink" Target="http://www.ru-skazki.ru/morozko-1.html" TargetMode="External"/><Relationship Id="rId4853" Type="http://schemas.openxmlformats.org/officeDocument/2006/relationships/hyperlink" Target="http://www.ru-skazki.ru/sea-king-and-vasilisa-1.html" TargetMode="External"/><Relationship Id="rId5904" Type="http://schemas.openxmlformats.org/officeDocument/2006/relationships/hyperlink" Target="http://www.ru-skazki.ru/artful-science-4.html" TargetMode="External"/><Relationship Id="rId2197" Type="http://schemas.openxmlformats.org/officeDocument/2006/relationships/hyperlink" Target="http://www.ru-skazki.ru/white-duck.html" TargetMode="External"/><Relationship Id="rId3248" Type="http://schemas.openxmlformats.org/officeDocument/2006/relationships/hyperlink" Target="http://www.ru-skazki.ru/cat-and-fox-1.html" TargetMode="External"/><Relationship Id="rId3455" Type="http://schemas.openxmlformats.org/officeDocument/2006/relationships/hyperlink" Target="http://www.ru-skazki.ru/bova-king-1.html" TargetMode="External"/><Relationship Id="rId3662" Type="http://schemas.openxmlformats.org/officeDocument/2006/relationships/hyperlink" Target="http://www.ru-skazki.ru/wonder-1.html" TargetMode="External"/><Relationship Id="rId4506" Type="http://schemas.openxmlformats.org/officeDocument/2006/relationships/hyperlink" Target="http://www.ru-skazki.ru/lutonyushka.html" TargetMode="External"/><Relationship Id="rId4713" Type="http://schemas.openxmlformats.org/officeDocument/2006/relationships/hyperlink" Target="http://www.ru-skazki.ru/confusion.html" TargetMode="External"/><Relationship Id="rId169" Type="http://schemas.openxmlformats.org/officeDocument/2006/relationships/hyperlink" Target="http://www.ru-skazki.ru/go-there-dont-know-where.html" TargetMode="External"/><Relationship Id="rId376" Type="http://schemas.openxmlformats.org/officeDocument/2006/relationships/hyperlink" Target="http://www.ru-skazki.ru/father-and-daughter.html" TargetMode="External"/><Relationship Id="rId583" Type="http://schemas.openxmlformats.org/officeDocument/2006/relationships/hyperlink" Target="http://www.ru-skazki.ru/two-fortunes.html" TargetMode="External"/><Relationship Id="rId790" Type="http://schemas.openxmlformats.org/officeDocument/2006/relationships/hyperlink" Target="http://www.ru-skazki.ru/fox-and-crane.html" TargetMode="External"/><Relationship Id="rId2057" Type="http://schemas.openxmlformats.org/officeDocument/2006/relationships/hyperlink" Target="http://www.ru-skazki.ru/pokatigoroshek.html" TargetMode="External"/><Relationship Id="rId2264" Type="http://schemas.openxmlformats.org/officeDocument/2006/relationships/hyperlink" Target="http://www.ru-skazki.ru/cat-and-fox-1.html" TargetMode="External"/><Relationship Id="rId2471" Type="http://schemas.openxmlformats.org/officeDocument/2006/relationships/hyperlink" Target="http://www.ru-skazki.ru/tale-of-silver-platter-and-ripe-apple.html" TargetMode="External"/><Relationship Id="rId3108" Type="http://schemas.openxmlformats.org/officeDocument/2006/relationships/hyperlink" Target="http://www.ru-skazki.ru/house-of-animals.html" TargetMode="External"/><Relationship Id="rId3315" Type="http://schemas.openxmlformats.org/officeDocument/2006/relationships/hyperlink" Target="http://www.ru-skazki.ru/fox-and-crane.html" TargetMode="External"/><Relationship Id="rId3522" Type="http://schemas.openxmlformats.org/officeDocument/2006/relationships/hyperlink" Target="http://www.ru-skazki.ru/enchantress-2.html" TargetMode="External"/><Relationship Id="rId4920" Type="http://schemas.openxmlformats.org/officeDocument/2006/relationships/hyperlink" Target="http://www.ru-skazki.ru/sea-king-and-vasilisa-6.html" TargetMode="External"/><Relationship Id="rId236" Type="http://schemas.openxmlformats.org/officeDocument/2006/relationships/hyperlink" Target="http://www.ru-skazki.ru/prince-ivan-and-white-polyanin.html" TargetMode="External"/><Relationship Id="rId443" Type="http://schemas.openxmlformats.org/officeDocument/2006/relationships/hyperlink" Target="http://www.ru-skazki.ru/fox-confessor.html" TargetMode="External"/><Relationship Id="rId650" Type="http://schemas.openxmlformats.org/officeDocument/2006/relationships/hyperlink" Target="http://www.ru-skazki.ru/gold-fish.html" TargetMode="External"/><Relationship Id="rId1073" Type="http://schemas.openxmlformats.org/officeDocument/2006/relationships/hyperlink" Target="http://www.ru-skazki.ru/baba-yaga.html" TargetMode="External"/><Relationship Id="rId1280" Type="http://schemas.openxmlformats.org/officeDocument/2006/relationships/hyperlink" Target="http://www.ru-skazki.ru/truth-and-lie.html" TargetMode="External"/><Relationship Id="rId2124" Type="http://schemas.openxmlformats.org/officeDocument/2006/relationships/hyperlink" Target="http://www.ru-skazki.ru/aris-pole.html" TargetMode="External"/><Relationship Id="rId2331" Type="http://schemas.openxmlformats.org/officeDocument/2006/relationships/hyperlink" Target="http://www.ru-skazki.ru/cat-cock-and-fox-1.html" TargetMode="External"/><Relationship Id="rId5487" Type="http://schemas.openxmlformats.org/officeDocument/2006/relationships/hyperlink" Target="http://www.ru-skazki.ru/bubble-straw-and-bast-shoe-1.html" TargetMode="External"/><Relationship Id="rId303" Type="http://schemas.openxmlformats.org/officeDocument/2006/relationships/hyperlink" Target="http://www.ru-skazki.ru/princess-grey-duck.html" TargetMode="External"/><Relationship Id="rId1140" Type="http://schemas.openxmlformats.org/officeDocument/2006/relationships/hyperlink" Target="http://www.ru-skazki.ru/charmed-princess.html" TargetMode="External"/><Relationship Id="rId4089" Type="http://schemas.openxmlformats.org/officeDocument/2006/relationships/hyperlink" Target="http://www.ru-skazki.ru/cat-and-fox.html" TargetMode="External"/><Relationship Id="rId4296" Type="http://schemas.openxmlformats.org/officeDocument/2006/relationships/hyperlink" Target="http://www.ru-skazki.ru/fox-confessor-1.html" TargetMode="External"/><Relationship Id="rId5694" Type="http://schemas.openxmlformats.org/officeDocument/2006/relationships/hyperlink" Target="http://www.ru-skazki.ru/tale-of-angry-wife-3.html" TargetMode="External"/><Relationship Id="rId510" Type="http://schemas.openxmlformats.org/officeDocument/2006/relationships/hyperlink" Target="http://www.ru-skazki.ru/greedy-old-woman.html" TargetMode="External"/><Relationship Id="rId5347" Type="http://schemas.openxmlformats.org/officeDocument/2006/relationships/hyperlink" Target="http://www.ru-skazki.ru/truth-and-lie-4.html" TargetMode="External"/><Relationship Id="rId5554" Type="http://schemas.openxmlformats.org/officeDocument/2006/relationships/hyperlink" Target="http://www.ru-skazki.ru/seven-simeons-1.html" TargetMode="External"/><Relationship Id="rId5761" Type="http://schemas.openxmlformats.org/officeDocument/2006/relationships/hyperlink" Target="http://www.ru-skazki.ru/tale-of-a-brave-young-man-4.html" TargetMode="External"/><Relationship Id="rId1000" Type="http://schemas.openxmlformats.org/officeDocument/2006/relationships/hyperlink" Target="http://www.ru-skazki.ru/gusi-lebedi.html" TargetMode="External"/><Relationship Id="rId1957" Type="http://schemas.openxmlformats.org/officeDocument/2006/relationships/hyperlink" Target="http://www.ru-skazki.ru/go-there-dont-know-where.html" TargetMode="External"/><Relationship Id="rId4156" Type="http://schemas.openxmlformats.org/officeDocument/2006/relationships/hyperlink" Target="http://www.ru-skazki.ru/cat-cock-and-fox-2.html" TargetMode="External"/><Relationship Id="rId4363" Type="http://schemas.openxmlformats.org/officeDocument/2006/relationships/hyperlink" Target="http://www.ru-skazki.ru/fox-midwife.html" TargetMode="External"/><Relationship Id="rId4570" Type="http://schemas.openxmlformats.org/officeDocument/2006/relationships/hyperlink" Target="http://www.ru-skazki.ru/change.html" TargetMode="External"/><Relationship Id="rId5207" Type="http://schemas.openxmlformats.org/officeDocument/2006/relationships/hyperlink" Target="http://www.ru-skazki.ru/slandered-negotiant-daughter.html" TargetMode="External"/><Relationship Id="rId5414" Type="http://schemas.openxmlformats.org/officeDocument/2006/relationships/hyperlink" Target="http://www.ru-skazki.ru/truth-and-lie-5.html" TargetMode="External"/><Relationship Id="rId5621" Type="http://schemas.openxmlformats.org/officeDocument/2006/relationships/hyperlink" Target="http://www.ru-skazki.ru/sivko-burko-2.html" TargetMode="External"/><Relationship Id="rId1817" Type="http://schemas.openxmlformats.org/officeDocument/2006/relationships/hyperlink" Target="http://www.ru-skazki.ru/fox-and-blackcock.html" TargetMode="External"/><Relationship Id="rId3172" Type="http://schemas.openxmlformats.org/officeDocument/2006/relationships/hyperlink" Target="http://www.ru-skazki.ru/cat-and-fox-1.html" TargetMode="External"/><Relationship Id="rId4016" Type="http://schemas.openxmlformats.org/officeDocument/2006/relationships/hyperlink" Target="http://www.ru-skazki.ru/cat-and-fox-3.html" TargetMode="External"/><Relationship Id="rId4223" Type="http://schemas.openxmlformats.org/officeDocument/2006/relationships/hyperlink" Target="http://www.ru-skazki.ru/scrag-immortal-1.html" TargetMode="External"/><Relationship Id="rId4430" Type="http://schemas.openxmlformats.org/officeDocument/2006/relationships/hyperlink" Target="http://www.ru-skazki.ru/fox-midwife-1.html" TargetMode="External"/><Relationship Id="rId3032" Type="http://schemas.openxmlformats.org/officeDocument/2006/relationships/hyperlink" Target="http://www.ru-skazki.ru/priest-and-gipsy.html" TargetMode="External"/><Relationship Id="rId6188" Type="http://schemas.openxmlformats.org/officeDocument/2006/relationships/hyperlink" Target="http://www.ru-skazki.ru/fairy-fife-2.html" TargetMode="External"/><Relationship Id="rId6395" Type="http://schemas.openxmlformats.org/officeDocument/2006/relationships/hyperlink" Target="http://www.ru-skazki.ru/officer-and-lady.html" TargetMode="External"/><Relationship Id="rId160" Type="http://schemas.openxmlformats.org/officeDocument/2006/relationships/hyperlink" Target="http://www.ru-skazki.ru/baba-yaga-and-zamoryshek.html" TargetMode="External"/><Relationship Id="rId3989" Type="http://schemas.openxmlformats.org/officeDocument/2006/relationships/hyperlink" Target="http://www.ru-skazki.ru/prince-and-his-vassal-1.html" TargetMode="External"/><Relationship Id="rId6048" Type="http://schemas.openxmlformats.org/officeDocument/2006/relationships/hyperlink" Target="http://www.ru-skazki.ru/good-and-bad-5.html" TargetMode="External"/><Relationship Id="rId6255" Type="http://schemas.openxmlformats.org/officeDocument/2006/relationships/hyperlink" Target="http://www.ru-skazki.ru/fairy-shirt.html" TargetMode="External"/><Relationship Id="rId6462" Type="http://schemas.openxmlformats.org/officeDocument/2006/relationships/hyperlink" Target="http://www.ru-skazki.ru/wily-peasant.html" TargetMode="External"/><Relationship Id="rId2798" Type="http://schemas.openxmlformats.org/officeDocument/2006/relationships/hyperlink" Target="http://www.ru-skazki.ru/elena-wise.html" TargetMode="External"/><Relationship Id="rId3849" Type="http://schemas.openxmlformats.org/officeDocument/2006/relationships/hyperlink" Target="http://www.ru-skazki.ru/milk-of-animals-3.html" TargetMode="External"/><Relationship Id="rId5064" Type="http://schemas.openxmlformats.org/officeDocument/2006/relationships/hyperlink" Target="http://www.ru-skazki.ru/man-bear-and-fox-1.html" TargetMode="External"/><Relationship Id="rId5271" Type="http://schemas.openxmlformats.org/officeDocument/2006/relationships/hyperlink" Target="http://www.ru-skazki.ru/fairy-children-4.html" TargetMode="External"/><Relationship Id="rId6115" Type="http://schemas.openxmlformats.org/officeDocument/2006/relationships/hyperlink" Target="http://www.ru-skazki.ru/princess-frog-2.html" TargetMode="External"/><Relationship Id="rId977" Type="http://schemas.openxmlformats.org/officeDocument/2006/relationships/hyperlink" Target="http://www.ru-skazki.ru/kolobok.html" TargetMode="External"/><Relationship Id="rId2658" Type="http://schemas.openxmlformats.org/officeDocument/2006/relationships/hyperlink" Target="http://www.ru-skazki.ru/sivko-burko.html" TargetMode="External"/><Relationship Id="rId2865" Type="http://schemas.openxmlformats.org/officeDocument/2006/relationships/hyperlink" Target="http://www.ru-skazki.ru/bear-dog-and-cat.html" TargetMode="External"/><Relationship Id="rId3709" Type="http://schemas.openxmlformats.org/officeDocument/2006/relationships/hyperlink" Target="http://www.ru-skazki.ru/elena-wise-1.html" TargetMode="External"/><Relationship Id="rId3916" Type="http://schemas.openxmlformats.org/officeDocument/2006/relationships/hyperlink" Target="http://www.ru-skazki.ru/ivan-the-fool.html" TargetMode="External"/><Relationship Id="rId4080" Type="http://schemas.openxmlformats.org/officeDocument/2006/relationships/hyperlink" Target="http://www.ru-skazki.ru/cat-and-fox.html" TargetMode="External"/><Relationship Id="rId6322" Type="http://schemas.openxmlformats.org/officeDocument/2006/relationships/hyperlink" Target="http://www.ru-skazki.ru/prince-ivan-and-the-ring.html" TargetMode="External"/><Relationship Id="rId837" Type="http://schemas.openxmlformats.org/officeDocument/2006/relationships/hyperlink" Target="http://www.ru-skazki.ru/fox-and-blackcock.html" TargetMode="External"/><Relationship Id="rId1467" Type="http://schemas.openxmlformats.org/officeDocument/2006/relationships/hyperlink" Target="http://www.ru-skazki.ru/good-and-bad-3.html" TargetMode="External"/><Relationship Id="rId1674" Type="http://schemas.openxmlformats.org/officeDocument/2006/relationships/hyperlink" Target="http://www.ru-skazki.ru/bought-wife-1.html" TargetMode="External"/><Relationship Id="rId1881" Type="http://schemas.openxmlformats.org/officeDocument/2006/relationships/hyperlink" Target="http://www.ru-skazki.ru/fairy-ring.html" TargetMode="External"/><Relationship Id="rId2518" Type="http://schemas.openxmlformats.org/officeDocument/2006/relationships/hyperlink" Target="http://www.ru-skazki.ru/prince-ivan-and-marya-marevna.html" TargetMode="External"/><Relationship Id="rId2725" Type="http://schemas.openxmlformats.org/officeDocument/2006/relationships/hyperlink" Target="http://www.ru-skazki.ru/burja-bogatyr.html" TargetMode="External"/><Relationship Id="rId2932" Type="http://schemas.openxmlformats.org/officeDocument/2006/relationships/hyperlink" Target="http://www.ru-skazki.ru/emelja-fool.html" TargetMode="External"/><Relationship Id="rId5131" Type="http://schemas.openxmlformats.org/officeDocument/2006/relationships/hyperlink" Target="http://www.ru-skazki.ru/scared-bear-and-wolves-2.html" TargetMode="External"/><Relationship Id="rId904" Type="http://schemas.openxmlformats.org/officeDocument/2006/relationships/hyperlink" Target="http://www.ru-skazki.ru/gusi-lebedi.html" TargetMode="External"/><Relationship Id="rId1327" Type="http://schemas.openxmlformats.org/officeDocument/2006/relationships/hyperlink" Target="http://www.ru-skazki.ru/cat-and-fox-1.html" TargetMode="External"/><Relationship Id="rId1534" Type="http://schemas.openxmlformats.org/officeDocument/2006/relationships/hyperlink" Target="http://www.ru-skazki.ru/prophetic-dream.html" TargetMode="External"/><Relationship Id="rId1741" Type="http://schemas.openxmlformats.org/officeDocument/2006/relationships/hyperlink" Target="http://www.ru-skazki.ru/artful-science-3.html" TargetMode="External"/><Relationship Id="rId4897" Type="http://schemas.openxmlformats.org/officeDocument/2006/relationships/hyperlink" Target="http://www.ru-skazki.ru/sea-king-and-vasilisa-3.html" TargetMode="External"/><Relationship Id="rId5948" Type="http://schemas.openxmlformats.org/officeDocument/2006/relationships/hyperlink" Target="http://www.ru-skazki.ru/artful-science-4.html" TargetMode="External"/><Relationship Id="rId33" Type="http://schemas.openxmlformats.org/officeDocument/2006/relationships/hyperlink" Target="http://www.ru-skazki.ru/artful-science-3.html" TargetMode="External"/><Relationship Id="rId1601" Type="http://schemas.openxmlformats.org/officeDocument/2006/relationships/hyperlink" Target="http://www.ru-skazki.ru/not-laughing-princess.html" TargetMode="External"/><Relationship Id="rId3499" Type="http://schemas.openxmlformats.org/officeDocument/2006/relationships/hyperlink" Target="http://www.ru-skazki.ru/wolf-and-goat-1.html" TargetMode="External"/><Relationship Id="rId4757" Type="http://schemas.openxmlformats.org/officeDocument/2006/relationships/hyperlink" Target="http://www.ru-skazki.ru/sea-king-and-vasilisa-3.html" TargetMode="External"/><Relationship Id="rId3359" Type="http://schemas.openxmlformats.org/officeDocument/2006/relationships/hyperlink" Target="http://www.ru-skazki.ru/tale-of-silver-platter-and-ripe-apple.html" TargetMode="External"/><Relationship Id="rId3566" Type="http://schemas.openxmlformats.org/officeDocument/2006/relationships/hyperlink" Target="http://www.ru-skazki.ru/fairy-ring-1.html" TargetMode="External"/><Relationship Id="rId4964" Type="http://schemas.openxmlformats.org/officeDocument/2006/relationships/hyperlink" Target="http://www.ru-skazki.ru/sea-king-and-vasilisa-4.html" TargetMode="External"/><Relationship Id="rId5808" Type="http://schemas.openxmlformats.org/officeDocument/2006/relationships/hyperlink" Target="http://www.ru-skazki.ru/solder-riddle-1.html" TargetMode="External"/><Relationship Id="rId487" Type="http://schemas.openxmlformats.org/officeDocument/2006/relationships/hyperlink" Target="http://www.ru-skazki.ru/two-ivan-solder-sons.html" TargetMode="External"/><Relationship Id="rId694" Type="http://schemas.openxmlformats.org/officeDocument/2006/relationships/hyperlink" Target="http://www.ru-skazki.ru/princess-resolving-riddles.html" TargetMode="External"/><Relationship Id="rId2168" Type="http://schemas.openxmlformats.org/officeDocument/2006/relationships/hyperlink" Target="http://www.ru-skazki.ru/sivko-burko.html" TargetMode="External"/><Relationship Id="rId2375" Type="http://schemas.openxmlformats.org/officeDocument/2006/relationships/hyperlink" Target="http://www.ru-skazki.ru/cinderella.html" TargetMode="External"/><Relationship Id="rId3219" Type="http://schemas.openxmlformats.org/officeDocument/2006/relationships/hyperlink" Target="http://www.ru-skazki.ru/angry-lady.html" TargetMode="External"/><Relationship Id="rId3773" Type="http://schemas.openxmlformats.org/officeDocument/2006/relationships/hyperlink" Target="http://www.ru-skazki.ru/charmed-princess-1.html" TargetMode="External"/><Relationship Id="rId3980" Type="http://schemas.openxmlformats.org/officeDocument/2006/relationships/hyperlink" Target="http://www.ru-skazki.ru/goat.html" TargetMode="External"/><Relationship Id="rId4617" Type="http://schemas.openxmlformats.org/officeDocument/2006/relationships/hyperlink" Target="http://www.ru-skazki.ru/dead-body.html" TargetMode="External"/><Relationship Id="rId4824" Type="http://schemas.openxmlformats.org/officeDocument/2006/relationships/hyperlink" Target="http://www.ru-skazki.ru/sea-king-and-vasilisa-4.html" TargetMode="External"/><Relationship Id="rId347" Type="http://schemas.openxmlformats.org/officeDocument/2006/relationships/hyperlink" Target="http://www.ru-skazki.ru/tale-of-goat-and-sheep.html" TargetMode="External"/><Relationship Id="rId1184" Type="http://schemas.openxmlformats.org/officeDocument/2006/relationships/hyperlink" Target="http://www.ru-skazki.ru/emelja-fool.html" TargetMode="External"/><Relationship Id="rId2028" Type="http://schemas.openxmlformats.org/officeDocument/2006/relationships/hyperlink" Target="http://www.ru-skazki.ru/animals-in-hole-1.html" TargetMode="External"/><Relationship Id="rId2582" Type="http://schemas.openxmlformats.org/officeDocument/2006/relationships/hyperlink" Target="http://www.ru-skazki.ru/golden-egg.html" TargetMode="External"/><Relationship Id="rId3426" Type="http://schemas.openxmlformats.org/officeDocument/2006/relationships/hyperlink" Target="http://www.ru-skazki.ru/baba-yaga-and-gihar.html" TargetMode="External"/><Relationship Id="rId3633" Type="http://schemas.openxmlformats.org/officeDocument/2006/relationships/hyperlink" Target="http://www.ru-skazki.ru/thief-6.html" TargetMode="External"/><Relationship Id="rId3840" Type="http://schemas.openxmlformats.org/officeDocument/2006/relationships/hyperlink" Target="http://www.ru-skazki.ru/milk-of-animals-3.html" TargetMode="External"/><Relationship Id="rId554" Type="http://schemas.openxmlformats.org/officeDocument/2006/relationships/hyperlink" Target="http://www.ru-skazki.ru/wise-wife.html" TargetMode="External"/><Relationship Id="rId761" Type="http://schemas.openxmlformats.org/officeDocument/2006/relationships/hyperlink" Target="http://www.ru-skazki.ru/sivko-burko-1.html" TargetMode="External"/><Relationship Id="rId1391" Type="http://schemas.openxmlformats.org/officeDocument/2006/relationships/hyperlink" Target="http://www.ru-skazki.ru/old-chatterbox.html" TargetMode="External"/><Relationship Id="rId2235" Type="http://schemas.openxmlformats.org/officeDocument/2006/relationships/hyperlink" Target="http://www.ru-skazki.ru/cat-and-fox-1.html" TargetMode="External"/><Relationship Id="rId2442" Type="http://schemas.openxmlformats.org/officeDocument/2006/relationships/hyperlink" Target="http://www.ru-skazki.ru/nikita-kneading-skin.html" TargetMode="External"/><Relationship Id="rId3700" Type="http://schemas.openxmlformats.org/officeDocument/2006/relationships/hyperlink" Target="http://www.ru-skazki.ru/elena-wise-1.html" TargetMode="External"/><Relationship Id="rId5598" Type="http://schemas.openxmlformats.org/officeDocument/2006/relationships/hyperlink" Target="http://www.ru-skazki.ru/sister-alenushka-brother-ivanushka-3.html" TargetMode="External"/><Relationship Id="rId207" Type="http://schemas.openxmlformats.org/officeDocument/2006/relationships/hyperlink" Target="http://www.ru-skazki.ru/bear-fox-cleg-and-man.html" TargetMode="External"/><Relationship Id="rId414" Type="http://schemas.openxmlformats.org/officeDocument/2006/relationships/hyperlink" Target="http://www.ru-skazki.ru/how-husband-weaned-wife.html" TargetMode="External"/><Relationship Id="rId621" Type="http://schemas.openxmlformats.org/officeDocument/2006/relationships/hyperlink" Target="http://www.ru-skazki.ru/crane-and-heron.html" TargetMode="External"/><Relationship Id="rId1044" Type="http://schemas.openxmlformats.org/officeDocument/2006/relationships/hyperlink" Target="http://www.ru-skazki.ru/wife-quarrelling.html" TargetMode="External"/><Relationship Id="rId1251" Type="http://schemas.openxmlformats.org/officeDocument/2006/relationships/hyperlink" Target="http://www.ru-skazki.ru/burjonushka.html" TargetMode="External"/><Relationship Id="rId2302" Type="http://schemas.openxmlformats.org/officeDocument/2006/relationships/hyperlink" Target="http://www.ru-skazki.ru/witch-and-sun-sister.html" TargetMode="External"/><Relationship Id="rId5458" Type="http://schemas.openxmlformats.org/officeDocument/2006/relationships/hyperlink" Target="http://www.ru-skazki.ru/truth-and-lie-3.html" TargetMode="External"/><Relationship Id="rId5665" Type="http://schemas.openxmlformats.org/officeDocument/2006/relationships/hyperlink" Target="http://www.ru-skazki.ru/tale-of-ruff-3.html" TargetMode="External"/><Relationship Id="rId5872" Type="http://schemas.openxmlformats.org/officeDocument/2006/relationships/hyperlink" Target="http://www.ru-skazki.ru/thomas-berennikov.html" TargetMode="External"/><Relationship Id="rId1111" Type="http://schemas.openxmlformats.org/officeDocument/2006/relationships/hyperlink" Target="http://www.ru-skazki.ru/cat-and-fox-1.html" TargetMode="External"/><Relationship Id="rId4267" Type="http://schemas.openxmlformats.org/officeDocument/2006/relationships/hyperlink" Target="http://www.ru-skazki.ru/bought-wife.html" TargetMode="External"/><Relationship Id="rId4474" Type="http://schemas.openxmlformats.org/officeDocument/2006/relationships/hyperlink" Target="http://www.ru-skazki.ru/sister-fox-and-wolf-2.html" TargetMode="External"/><Relationship Id="rId4681" Type="http://schemas.openxmlformats.org/officeDocument/2006/relationships/hyperlink" Target="http://www.ru-skazki.ru/morozko-1.html" TargetMode="External"/><Relationship Id="rId5318" Type="http://schemas.openxmlformats.org/officeDocument/2006/relationships/hyperlink" Target="http://www.ru-skazki.ru/truth-and-lie-3.html" TargetMode="External"/><Relationship Id="rId5525" Type="http://schemas.openxmlformats.org/officeDocument/2006/relationships/hyperlink" Target="http://www.ru-skazki.ru/pig-gold-skin-2.html" TargetMode="External"/><Relationship Id="rId5732" Type="http://schemas.openxmlformats.org/officeDocument/2006/relationships/hyperlink" Target="http://www.ru-skazki.ru/tale-of-a-brave-young-man-6.html" TargetMode="External"/><Relationship Id="rId3076" Type="http://schemas.openxmlformats.org/officeDocument/2006/relationships/hyperlink" Target="http://www.ru-skazki.ru/bubble-straw-and-bast-shoe.html" TargetMode="External"/><Relationship Id="rId3283" Type="http://schemas.openxmlformats.org/officeDocument/2006/relationships/hyperlink" Target="http://www.ru-skazki.ru/kolobok.html" TargetMode="External"/><Relationship Id="rId3490" Type="http://schemas.openxmlformats.org/officeDocument/2006/relationships/hyperlink" Target="http://www.ru-skazki.ru/wolf-and-goat-1.html" TargetMode="External"/><Relationship Id="rId4127" Type="http://schemas.openxmlformats.org/officeDocument/2006/relationships/hyperlink" Target="http://www.ru-skazki.ru/cat-and-fox-3.html" TargetMode="External"/><Relationship Id="rId4334" Type="http://schemas.openxmlformats.org/officeDocument/2006/relationships/hyperlink" Target="http://www.ru-skazki.ru/fox-howler-1.html" TargetMode="External"/><Relationship Id="rId4541" Type="http://schemas.openxmlformats.org/officeDocument/2006/relationships/hyperlink" Target="http://www.ru-skazki.ru/rich-marko-and-unhappy-vasilii-1.html" TargetMode="External"/><Relationship Id="rId1928" Type="http://schemas.openxmlformats.org/officeDocument/2006/relationships/hyperlink" Target="http://www.ru-skazki.ru/nikita-kneading-skin.html" TargetMode="External"/><Relationship Id="rId2092" Type="http://schemas.openxmlformats.org/officeDocument/2006/relationships/hyperlink" Target="http://www.ru-skazki.ru/misery.html" TargetMode="External"/><Relationship Id="rId3143" Type="http://schemas.openxmlformats.org/officeDocument/2006/relationships/hyperlink" Target="http://www.ru-skazki.ru/princess-frog.html" TargetMode="External"/><Relationship Id="rId3350" Type="http://schemas.openxmlformats.org/officeDocument/2006/relationships/hyperlink" Target="http://www.ru-skazki.ru/morozko.html" TargetMode="External"/><Relationship Id="rId6299" Type="http://schemas.openxmlformats.org/officeDocument/2006/relationships/hyperlink" Target="http://www.ru-skazki.ru/fool-girl-smeared-in-ink.html" TargetMode="External"/><Relationship Id="rId271" Type="http://schemas.openxmlformats.org/officeDocument/2006/relationships/hyperlink" Target="http://www.ru-skazki.ru/kozma-skorobogatyj.html" TargetMode="External"/><Relationship Id="rId3003" Type="http://schemas.openxmlformats.org/officeDocument/2006/relationships/hyperlink" Target="http://www.ru-skazki.ru/morozko.html" TargetMode="External"/><Relationship Id="rId4401" Type="http://schemas.openxmlformats.org/officeDocument/2006/relationships/hyperlink" Target="http://www.ru-skazki.ru/fox-midwife-2.html" TargetMode="External"/><Relationship Id="rId6159" Type="http://schemas.openxmlformats.org/officeDocument/2006/relationships/hyperlink" Target="http://www.ru-skazki.ru/princess-frog-2.html" TargetMode="External"/><Relationship Id="rId131" Type="http://schemas.openxmlformats.org/officeDocument/2006/relationships/hyperlink" Target="http://www.ru-skazki.ru/in-what-am-i.html" TargetMode="External"/><Relationship Id="rId3210" Type="http://schemas.openxmlformats.org/officeDocument/2006/relationships/hyperlink" Target="http://www.ru-skazki.ru/truth-and-lie.html" TargetMode="External"/><Relationship Id="rId6366" Type="http://schemas.openxmlformats.org/officeDocument/2006/relationships/hyperlink" Target="http://www.ru-skazki.ru/husband-and-wife-1.html" TargetMode="External"/><Relationship Id="rId2769" Type="http://schemas.openxmlformats.org/officeDocument/2006/relationships/hyperlink" Target="http://www.ru-skazki.ru/as-priest-workers-slay.html" TargetMode="External"/><Relationship Id="rId2976" Type="http://schemas.openxmlformats.org/officeDocument/2006/relationships/hyperlink" Target="http://www.ru-skazki.ru/animals-in-hole-1.html" TargetMode="External"/><Relationship Id="rId5175" Type="http://schemas.openxmlformats.org/officeDocument/2006/relationships/hyperlink" Target="http://www.ru-skazki.ru/careless-word-3.html" TargetMode="External"/><Relationship Id="rId5382" Type="http://schemas.openxmlformats.org/officeDocument/2006/relationships/hyperlink" Target="http://www.ru-skazki.ru/truth-and-lie-4.html" TargetMode="External"/><Relationship Id="rId6019" Type="http://schemas.openxmlformats.org/officeDocument/2006/relationships/hyperlink" Target="http://www.ru-skazki.ru/good-but-bad.html" TargetMode="External"/><Relationship Id="rId6226" Type="http://schemas.openxmlformats.org/officeDocument/2006/relationships/hyperlink" Target="http://www.ru-skazki.ru/fairy-shirt-1.html" TargetMode="External"/><Relationship Id="rId6433" Type="http://schemas.openxmlformats.org/officeDocument/2006/relationships/hyperlink" Target="http://www.ru-skazki.ru/horns-1.html" TargetMode="External"/><Relationship Id="rId948" Type="http://schemas.openxmlformats.org/officeDocument/2006/relationships/hyperlink" Target="http://www.ru-skazki.ru/oldman-in-heaven.html" TargetMode="External"/><Relationship Id="rId1578" Type="http://schemas.openxmlformats.org/officeDocument/2006/relationships/hyperlink" Target="http://www.ru-skazki.ru/wife-evincive.html" TargetMode="External"/><Relationship Id="rId1785" Type="http://schemas.openxmlformats.org/officeDocument/2006/relationships/hyperlink" Target="http://www.ru-skazki.ru/artful-science-3.html" TargetMode="External"/><Relationship Id="rId1992" Type="http://schemas.openxmlformats.org/officeDocument/2006/relationships/hyperlink" Target="http://www.ru-skazki.ru/death-of-miser.html" TargetMode="External"/><Relationship Id="rId2629" Type="http://schemas.openxmlformats.org/officeDocument/2006/relationships/hyperlink" Target="http://www.ru-skazki.ru/avian-language.html" TargetMode="External"/><Relationship Id="rId2836" Type="http://schemas.openxmlformats.org/officeDocument/2006/relationships/hyperlink" Target="http://www.ru-skazki.ru/fool-and-birch.html" TargetMode="External"/><Relationship Id="rId4191" Type="http://schemas.openxmlformats.org/officeDocument/2006/relationships/hyperlink" Target="http://www.ru-skazki.ru/cat-cock-and-fox.html" TargetMode="External"/><Relationship Id="rId5035" Type="http://schemas.openxmlformats.org/officeDocument/2006/relationships/hyperlink" Target="http://www.ru-skazki.ru/man-bear-and-fox-2.html" TargetMode="External"/><Relationship Id="rId5242" Type="http://schemas.openxmlformats.org/officeDocument/2006/relationships/hyperlink" Target="http://www.ru-skazki.ru/fairy-children-1.html" TargetMode="External"/><Relationship Id="rId77" Type="http://schemas.openxmlformats.org/officeDocument/2006/relationships/hyperlink" Target="http://www.ru-skazki.ru/greedy-old-woman.html" TargetMode="External"/><Relationship Id="rId808" Type="http://schemas.openxmlformats.org/officeDocument/2006/relationships/hyperlink" Target="http://www.ru-skazki.ru/bubble-straw-and-bast-shoe.html" TargetMode="External"/><Relationship Id="rId1438" Type="http://schemas.openxmlformats.org/officeDocument/2006/relationships/hyperlink" Target="http://www.ru-skazki.ru/soldier-and-tsar-in-forest.html" TargetMode="External"/><Relationship Id="rId1645" Type="http://schemas.openxmlformats.org/officeDocument/2006/relationships/hyperlink" Target="http://www.ru-skazki.ru/shabarsha.html" TargetMode="External"/><Relationship Id="rId4051" Type="http://schemas.openxmlformats.org/officeDocument/2006/relationships/hyperlink" Target="http://www.ru-skazki.ru/cat-and-fox-2.html" TargetMode="External"/><Relationship Id="rId5102" Type="http://schemas.openxmlformats.org/officeDocument/2006/relationships/hyperlink" Target="http://www.ru-skazki.ru/scared-bear-and-wolves-3.html" TargetMode="External"/><Relationship Id="rId1852" Type="http://schemas.openxmlformats.org/officeDocument/2006/relationships/hyperlink" Target="http://www.ru-skazki.ru/sister-alenushka-brother-ivanushka.html" TargetMode="External"/><Relationship Id="rId2903" Type="http://schemas.openxmlformats.org/officeDocument/2006/relationships/hyperlink" Target="http://www.ru-skazki.ru/milk-of-animals-1.html" TargetMode="External"/><Relationship Id="rId1505" Type="http://schemas.openxmlformats.org/officeDocument/2006/relationships/hyperlink" Target="http://www.ru-skazki.ru/night-dances.html" TargetMode="External"/><Relationship Id="rId1712" Type="http://schemas.openxmlformats.org/officeDocument/2006/relationships/hyperlink" Target="http://www.ru-skazki.ru/go-there-dont-know-where.html" TargetMode="External"/><Relationship Id="rId4868" Type="http://schemas.openxmlformats.org/officeDocument/2006/relationships/hyperlink" Target="http://www.ru-skazki.ru/sea-king-and-vasilisa-2.html" TargetMode="External"/><Relationship Id="rId5919" Type="http://schemas.openxmlformats.org/officeDocument/2006/relationships/hyperlink" Target="http://www.ru-skazki.ru/artful-science.html" TargetMode="External"/><Relationship Id="rId6083" Type="http://schemas.openxmlformats.org/officeDocument/2006/relationships/hyperlink" Target="http://www.ru-skazki.ru/good-and-bad-5.html" TargetMode="External"/><Relationship Id="rId6290" Type="http://schemas.openxmlformats.org/officeDocument/2006/relationships/hyperlink" Target="http://www.ru-skazki.ru/sire-priest-and-employee.html" TargetMode="External"/><Relationship Id="rId3677" Type="http://schemas.openxmlformats.org/officeDocument/2006/relationships/hyperlink" Target="http://www.ru-skazki.ru/tiresome-tale-3.html" TargetMode="External"/><Relationship Id="rId3884" Type="http://schemas.openxmlformats.org/officeDocument/2006/relationships/hyperlink" Target="http://www.ru-skazki.ru/ivan-fool.html" TargetMode="External"/><Relationship Id="rId4728" Type="http://schemas.openxmlformats.org/officeDocument/2006/relationships/hyperlink" Target="http://www.ru-skazki.ru/confusion-1.html" TargetMode="External"/><Relationship Id="rId4935" Type="http://schemas.openxmlformats.org/officeDocument/2006/relationships/hyperlink" Target="http://www.ru-skazki.ru/sea-king-and-vasilisa-7.html" TargetMode="External"/><Relationship Id="rId598" Type="http://schemas.openxmlformats.org/officeDocument/2006/relationships/hyperlink" Target="http://www.ru-skazki.ru/turnip.html" TargetMode="External"/><Relationship Id="rId2279" Type="http://schemas.openxmlformats.org/officeDocument/2006/relationships/hyperlink" Target="http://www.ru-skazki.ru/treasure.html" TargetMode="External"/><Relationship Id="rId2486" Type="http://schemas.openxmlformats.org/officeDocument/2006/relationships/hyperlink" Target="http://www.ru-skazki.ru/house-of-animals.html" TargetMode="External"/><Relationship Id="rId2693" Type="http://schemas.openxmlformats.org/officeDocument/2006/relationships/hyperlink" Target="http://www.ru-skazki.ru/morozko.html" TargetMode="External"/><Relationship Id="rId3537" Type="http://schemas.openxmlformats.org/officeDocument/2006/relationships/hyperlink" Target="http://www.ru-skazki.ru/fairy-mirror.html" TargetMode="External"/><Relationship Id="rId3744" Type="http://schemas.openxmlformats.org/officeDocument/2006/relationships/hyperlink" Target="http://www.ru-skazki.ru/firebird-and-princess-vasilisa-1.html" TargetMode="External"/><Relationship Id="rId3951" Type="http://schemas.openxmlformats.org/officeDocument/2006/relationships/hyperlink" Target="http://www.ru-skazki.ru/ivashko-and-witch-3.html" TargetMode="External"/><Relationship Id="rId6150" Type="http://schemas.openxmlformats.org/officeDocument/2006/relationships/hyperlink" Target="http://www.ru-skazki.ru/princess-frog-2.html" TargetMode="External"/><Relationship Id="rId458" Type="http://schemas.openxmlformats.org/officeDocument/2006/relationships/hyperlink" Target="http://www.ru-skazki.ru/bear.html" TargetMode="External"/><Relationship Id="rId665" Type="http://schemas.openxmlformats.org/officeDocument/2006/relationships/hyperlink" Target="http://www.ru-skazki.ru/birch-and-three-falcons.html" TargetMode="External"/><Relationship Id="rId872" Type="http://schemas.openxmlformats.org/officeDocument/2006/relationships/hyperlink" Target="http://www.ru-skazki.ru/spider.html" TargetMode="External"/><Relationship Id="rId1088" Type="http://schemas.openxmlformats.org/officeDocument/2006/relationships/hyperlink" Target="http://www.ru-skazki.ru/gold-mountain.html" TargetMode="External"/><Relationship Id="rId1295" Type="http://schemas.openxmlformats.org/officeDocument/2006/relationships/hyperlink" Target="http://www.ru-skazki.ru/ivanushka-fool.html" TargetMode="External"/><Relationship Id="rId2139" Type="http://schemas.openxmlformats.org/officeDocument/2006/relationships/hyperlink" Target="http://www.ru-skazki.ru/king-bear.html" TargetMode="External"/><Relationship Id="rId2346" Type="http://schemas.openxmlformats.org/officeDocument/2006/relationships/hyperlink" Target="http://www.ru-skazki.ru/potter.html" TargetMode="External"/><Relationship Id="rId2553" Type="http://schemas.openxmlformats.org/officeDocument/2006/relationships/hyperlink" Target="http://www.ru-skazki.ru/merchant-serogor.html" TargetMode="External"/><Relationship Id="rId2760" Type="http://schemas.openxmlformats.org/officeDocument/2006/relationships/hyperlink" Target="http://www.ru-skazki.ru/wise-girl-1.html" TargetMode="External"/><Relationship Id="rId3604" Type="http://schemas.openxmlformats.org/officeDocument/2006/relationships/hyperlink" Target="http://www.ru-skazki.ru/thief-5.html" TargetMode="External"/><Relationship Id="rId3811" Type="http://schemas.openxmlformats.org/officeDocument/2006/relationships/hyperlink" Target="http://www.ru-skazki.ru/animals-in-hole.html" TargetMode="External"/><Relationship Id="rId6010" Type="http://schemas.openxmlformats.org/officeDocument/2006/relationships/hyperlink" Target="http://www.ru-skazki.ru/good-and-bad-2.html" TargetMode="External"/><Relationship Id="rId318" Type="http://schemas.openxmlformats.org/officeDocument/2006/relationships/hyperlink" Target="http://www.ru-skazki.ru/fairy-hen.html" TargetMode="External"/><Relationship Id="rId525" Type="http://schemas.openxmlformats.org/officeDocument/2006/relationships/hyperlink" Target="http://www.ru-skazki.ru/vazuza-and-volga.html" TargetMode="External"/><Relationship Id="rId732" Type="http://schemas.openxmlformats.org/officeDocument/2006/relationships/hyperlink" Target="http://www.ru-skazki.ru/wife-quarrelling.html" TargetMode="External"/><Relationship Id="rId1155" Type="http://schemas.openxmlformats.org/officeDocument/2006/relationships/hyperlink" Target="http://www.ru-skazki.ru/danilo-unhappy.html" TargetMode="External"/><Relationship Id="rId1362" Type="http://schemas.openxmlformats.org/officeDocument/2006/relationships/hyperlink" Target="http://www.ru-skazki.ru/crystal-mountain.html" TargetMode="External"/><Relationship Id="rId2206" Type="http://schemas.openxmlformats.org/officeDocument/2006/relationships/hyperlink" Target="http://www.ru-skazki.ru/wise-wife.html" TargetMode="External"/><Relationship Id="rId2413" Type="http://schemas.openxmlformats.org/officeDocument/2006/relationships/hyperlink" Target="http://www.ru-skazki.ru/sister-fox-and-wolf-3.html" TargetMode="External"/><Relationship Id="rId2620" Type="http://schemas.openxmlformats.org/officeDocument/2006/relationships/hyperlink" Target="http://www.ru-skazki.ru/gusi-lebedi.html" TargetMode="External"/><Relationship Id="rId5569" Type="http://schemas.openxmlformats.org/officeDocument/2006/relationships/hyperlink" Target="http://www.ru-skazki.ru/seven-simeons.html" TargetMode="External"/><Relationship Id="rId5776" Type="http://schemas.openxmlformats.org/officeDocument/2006/relationships/hyperlink" Target="http://www.ru-skazki.ru/dog-and-woodpecker-1.html" TargetMode="External"/><Relationship Id="rId1015" Type="http://schemas.openxmlformats.org/officeDocument/2006/relationships/hyperlink" Target="http://www.ru-skazki.ru/kozma-skorobogatyj.html" TargetMode="External"/><Relationship Id="rId1222" Type="http://schemas.openxmlformats.org/officeDocument/2006/relationships/hyperlink" Target="http://www.ru-skazki.ru/good-and-bad-3.html" TargetMode="External"/><Relationship Id="rId4378" Type="http://schemas.openxmlformats.org/officeDocument/2006/relationships/hyperlink" Target="http://www.ru-skazki.ru/fox-midwife-1.html" TargetMode="External"/><Relationship Id="rId4585" Type="http://schemas.openxmlformats.org/officeDocument/2006/relationships/hyperlink" Target="http://www.ru-skazki.ru/change-2.html" TargetMode="External"/><Relationship Id="rId5429" Type="http://schemas.openxmlformats.org/officeDocument/2006/relationships/hyperlink" Target="http://www.ru-skazki.ru/truth-and-lie-2.html" TargetMode="External"/><Relationship Id="rId5983" Type="http://schemas.openxmlformats.org/officeDocument/2006/relationships/hyperlink" Target="http://www.ru-skazki.ru/artful-science.html" TargetMode="External"/><Relationship Id="rId3187" Type="http://schemas.openxmlformats.org/officeDocument/2006/relationships/hyperlink" Target="http://www.ru-skazki.ru/prince-ivan-and-white-polyanin.html" TargetMode="External"/><Relationship Id="rId3394" Type="http://schemas.openxmlformats.org/officeDocument/2006/relationships/hyperlink" Target="http://www.ru-skazki.ru/go-there-dont-know-where.html" TargetMode="External"/><Relationship Id="rId4238" Type="http://schemas.openxmlformats.org/officeDocument/2006/relationships/hyperlink" Target="http://www.ru-skazki.ru/scrag-immortal-2.html" TargetMode="External"/><Relationship Id="rId4792" Type="http://schemas.openxmlformats.org/officeDocument/2006/relationships/hyperlink" Target="http://www.ru-skazki.ru/sea-king-and-vasilisa-3.html" TargetMode="External"/><Relationship Id="rId5636" Type="http://schemas.openxmlformats.org/officeDocument/2006/relationships/hyperlink" Target="http://www.ru-skazki.ru/tale-of-ruff-1.html" TargetMode="External"/><Relationship Id="rId5843" Type="http://schemas.openxmlformats.org/officeDocument/2006/relationships/hyperlink" Target="http://www.ru-skazki.ru/three-kingdoms-2.html" TargetMode="External"/><Relationship Id="rId3047" Type="http://schemas.openxmlformats.org/officeDocument/2006/relationships/hyperlink" Target="http://www.ru-skazki.ru/turned-to-stone-kingdom.html" TargetMode="External"/><Relationship Id="rId4445" Type="http://schemas.openxmlformats.org/officeDocument/2006/relationships/hyperlink" Target="http://www.ru-skazki.ru/sister-fox-and-wolf-1.html" TargetMode="External"/><Relationship Id="rId4652" Type="http://schemas.openxmlformats.org/officeDocument/2006/relationships/hyperlink" Target="http://www.ru-skazki.ru/morozko-1.html" TargetMode="External"/><Relationship Id="rId5703" Type="http://schemas.openxmlformats.org/officeDocument/2006/relationships/hyperlink" Target="http://www.ru-skazki.ru/tale-of-angry-wife-2.html" TargetMode="External"/><Relationship Id="rId5910" Type="http://schemas.openxmlformats.org/officeDocument/2006/relationships/hyperlink" Target="http://www.ru-skazki.ru/artful-science-1.html" TargetMode="External"/><Relationship Id="rId175" Type="http://schemas.openxmlformats.org/officeDocument/2006/relationships/hyperlink" Target="http://www.ru-skazki.ru/truth-and-lie.html" TargetMode="External"/><Relationship Id="rId3254" Type="http://schemas.openxmlformats.org/officeDocument/2006/relationships/hyperlink" Target="http://www.ru-skazki.ru/ivashko-and-witch.html" TargetMode="External"/><Relationship Id="rId3461" Type="http://schemas.openxmlformats.org/officeDocument/2006/relationships/hyperlink" Target="http://www.ru-skazki.ru/prophetic-dream-1.html" TargetMode="External"/><Relationship Id="rId4305" Type="http://schemas.openxmlformats.org/officeDocument/2006/relationships/hyperlink" Target="http://www.ru-skazki.ru/fox-confessor-2.html" TargetMode="External"/><Relationship Id="rId4512" Type="http://schemas.openxmlformats.org/officeDocument/2006/relationships/hyperlink" Target="http://www.ru-skazki.ru/lutonyushka.html" TargetMode="External"/><Relationship Id="rId382" Type="http://schemas.openxmlformats.org/officeDocument/2006/relationships/hyperlink" Target="http://www.ru-skazki.ru/daughter-of-shepherd.html" TargetMode="External"/><Relationship Id="rId2063" Type="http://schemas.openxmlformats.org/officeDocument/2006/relationships/hyperlink" Target="http://www.ru-skazki.ru/wooden-eagle.html" TargetMode="External"/><Relationship Id="rId2270" Type="http://schemas.openxmlformats.org/officeDocument/2006/relationships/hyperlink" Target="http://www.ru-skazki.ru/nikita-kneading-skin.html" TargetMode="External"/><Relationship Id="rId3114" Type="http://schemas.openxmlformats.org/officeDocument/2006/relationships/hyperlink" Target="http://www.ru-skazki.ru/princess-frog.html" TargetMode="External"/><Relationship Id="rId3321" Type="http://schemas.openxmlformats.org/officeDocument/2006/relationships/hyperlink" Target="http://www.ru-skazki.ru/princess-frog.html" TargetMode="External"/><Relationship Id="rId242" Type="http://schemas.openxmlformats.org/officeDocument/2006/relationships/hyperlink" Target="http://www.ru-skazki.ru/ivan-suchenko-and-white-polyanin.html" TargetMode="External"/><Relationship Id="rId2130" Type="http://schemas.openxmlformats.org/officeDocument/2006/relationships/hyperlink" Target="http://www.ru-skazki.ru/sivko-burko.html" TargetMode="External"/><Relationship Id="rId5079" Type="http://schemas.openxmlformats.org/officeDocument/2006/relationships/hyperlink" Target="http://www.ru-skazki.ru/man-bear-and-fox-1.html" TargetMode="External"/><Relationship Id="rId5286" Type="http://schemas.openxmlformats.org/officeDocument/2006/relationships/hyperlink" Target="http://www.ru-skazki.ru/fairy-children-1.html" TargetMode="External"/><Relationship Id="rId5493" Type="http://schemas.openxmlformats.org/officeDocument/2006/relationships/hyperlink" Target="http://www.ru-skazki.ru/bubble-straw-and-bast-shoe-1.html" TargetMode="External"/><Relationship Id="rId6337" Type="http://schemas.openxmlformats.org/officeDocument/2006/relationships/hyperlink" Target="http://www.ru-skazki.ru/kapsirko.html" TargetMode="External"/><Relationship Id="rId102" Type="http://schemas.openxmlformats.org/officeDocument/2006/relationships/hyperlink" Target="http://www.ru-skazki.ru/treasure.html" TargetMode="External"/><Relationship Id="rId1689" Type="http://schemas.openxmlformats.org/officeDocument/2006/relationships/hyperlink" Target="http://www.ru-skazki.ru/eruslan-lazarevich.html" TargetMode="External"/><Relationship Id="rId4095" Type="http://schemas.openxmlformats.org/officeDocument/2006/relationships/hyperlink" Target="http://www.ru-skazki.ru/cat-and-fox.html" TargetMode="External"/><Relationship Id="rId5146" Type="http://schemas.openxmlformats.org/officeDocument/2006/relationships/hyperlink" Target="http://www.ru-skazki.ru/neznaiko-1.html" TargetMode="External"/><Relationship Id="rId5353" Type="http://schemas.openxmlformats.org/officeDocument/2006/relationships/hyperlink" Target="http://www.ru-skazki.ru/truth-and-lie-3.html" TargetMode="External"/><Relationship Id="rId5560" Type="http://schemas.openxmlformats.org/officeDocument/2006/relationships/hyperlink" Target="http://www.ru-skazki.ru/seven-simeons-1.html" TargetMode="External"/><Relationship Id="rId6404" Type="http://schemas.openxmlformats.org/officeDocument/2006/relationships/hyperlink" Target="http://www.ru-skazki.ru/priest-deacon-sexton.html" TargetMode="External"/><Relationship Id="rId1896" Type="http://schemas.openxmlformats.org/officeDocument/2006/relationships/hyperlink" Target="http://www.ru-skazki.ru/morozko.html" TargetMode="External"/><Relationship Id="rId2947" Type="http://schemas.openxmlformats.org/officeDocument/2006/relationships/hyperlink" Target="http://www.ru-skazki.ru/wooden-eagle.html" TargetMode="External"/><Relationship Id="rId4162" Type="http://schemas.openxmlformats.org/officeDocument/2006/relationships/hyperlink" Target="http://www.ru-skazki.ru/cat-cock-and-fox-2.html" TargetMode="External"/><Relationship Id="rId5006" Type="http://schemas.openxmlformats.org/officeDocument/2006/relationships/hyperlink" Target="http://www.ru-skazki.ru/wise-girl-1.html" TargetMode="External"/><Relationship Id="rId5213" Type="http://schemas.openxmlformats.org/officeDocument/2006/relationships/hyperlink" Target="http://www.ru-skazki.ru/hunter-and-the-devil.html" TargetMode="External"/><Relationship Id="rId919" Type="http://schemas.openxmlformats.org/officeDocument/2006/relationships/hyperlink" Target="http://www.ru-skazki.ru/gold-fish.html" TargetMode="External"/><Relationship Id="rId1549" Type="http://schemas.openxmlformats.org/officeDocument/2006/relationships/hyperlink" Target="http://www.ru-skazki.ru/fairy-children.html" TargetMode="External"/><Relationship Id="rId1756" Type="http://schemas.openxmlformats.org/officeDocument/2006/relationships/hyperlink" Target="http://www.ru-skazki.ru/fairy-ring.html" TargetMode="External"/><Relationship Id="rId1963" Type="http://schemas.openxmlformats.org/officeDocument/2006/relationships/hyperlink" Target="http://www.ru-skazki.ru/fox-confessor.html" TargetMode="External"/><Relationship Id="rId2807" Type="http://schemas.openxmlformats.org/officeDocument/2006/relationships/hyperlink" Target="http://www.ru-skazki.ru/princess-frog.html" TargetMode="External"/><Relationship Id="rId4022" Type="http://schemas.openxmlformats.org/officeDocument/2006/relationships/hyperlink" Target="http://www.ru-skazki.ru/cat-and-fox-3.html" TargetMode="External"/><Relationship Id="rId5420" Type="http://schemas.openxmlformats.org/officeDocument/2006/relationships/hyperlink" Target="http://www.ru-skazki.ru/truth-and-lie-1.html" TargetMode="External"/><Relationship Id="rId48" Type="http://schemas.openxmlformats.org/officeDocument/2006/relationships/hyperlink" Target="http://www.ru-skazki.ru/princess-snake.html" TargetMode="External"/><Relationship Id="rId1409" Type="http://schemas.openxmlformats.org/officeDocument/2006/relationships/hyperlink" Target="http://www.ru-skazki.ru/fairy-box.html" TargetMode="External"/><Relationship Id="rId1616" Type="http://schemas.openxmlformats.org/officeDocument/2006/relationships/hyperlink" Target="http://www.ru-skazki.ru/not-laughing-princess.html" TargetMode="External"/><Relationship Id="rId1823" Type="http://schemas.openxmlformats.org/officeDocument/2006/relationships/hyperlink" Target="http://www.ru-skazki.ru/bear-dog-and-cat.html" TargetMode="External"/><Relationship Id="rId4979" Type="http://schemas.openxmlformats.org/officeDocument/2006/relationships/hyperlink" Target="http://www.ru-skazki.ru/sea-king-and-vasilisa-1.html" TargetMode="External"/><Relationship Id="rId3788" Type="http://schemas.openxmlformats.org/officeDocument/2006/relationships/hyperlink" Target="http://www.ru-skazki.ru/charmed-princess-1.html" TargetMode="External"/><Relationship Id="rId3995" Type="http://schemas.openxmlformats.org/officeDocument/2006/relationships/hyperlink" Target="http://www.ru-skazki.ru/prince-and-his-vassal-1.html" TargetMode="External"/><Relationship Id="rId4839" Type="http://schemas.openxmlformats.org/officeDocument/2006/relationships/hyperlink" Target="http://www.ru-skazki.ru/sea-king-and-vasilisa-1.html" TargetMode="External"/><Relationship Id="rId6194" Type="http://schemas.openxmlformats.org/officeDocument/2006/relationships/hyperlink" Target="http://www.ru-skazki.ru/fairy-fife-2.html" TargetMode="External"/><Relationship Id="rId2597" Type="http://schemas.openxmlformats.org/officeDocument/2006/relationships/hyperlink" Target="http://www.ru-skazki.ru/spider.html" TargetMode="External"/><Relationship Id="rId3648" Type="http://schemas.openxmlformats.org/officeDocument/2006/relationships/hyperlink" Target="http://www.ru-skazki.ru/hex.html" TargetMode="External"/><Relationship Id="rId3855" Type="http://schemas.openxmlformats.org/officeDocument/2006/relationships/hyperlink" Target="http://www.ru-skazki.ru/milk-of-animals-3.html" TargetMode="External"/><Relationship Id="rId6054" Type="http://schemas.openxmlformats.org/officeDocument/2006/relationships/hyperlink" Target="http://www.ru-skazki.ru/good-but-bad.html" TargetMode="External"/><Relationship Id="rId6261" Type="http://schemas.openxmlformats.org/officeDocument/2006/relationships/hyperlink" Target="http://www.ru-skazki.ru/jester.html" TargetMode="External"/><Relationship Id="rId569" Type="http://schemas.openxmlformats.org/officeDocument/2006/relationships/hyperlink" Target="http://www.ru-skazki.ru/horns.html" TargetMode="External"/><Relationship Id="rId776" Type="http://schemas.openxmlformats.org/officeDocument/2006/relationships/hyperlink" Target="http://www.ru-skazki.ru/light-fingered-man.html" TargetMode="External"/><Relationship Id="rId983" Type="http://schemas.openxmlformats.org/officeDocument/2006/relationships/hyperlink" Target="http://www.ru-skazki.ru/elena-wise.html" TargetMode="External"/><Relationship Id="rId1199" Type="http://schemas.openxmlformats.org/officeDocument/2006/relationships/hyperlink" Target="http://www.ru-skazki.ru/riddles-2.html" TargetMode="External"/><Relationship Id="rId2457" Type="http://schemas.openxmlformats.org/officeDocument/2006/relationships/hyperlink" Target="http://www.ru-skazki.ru/crow-and-cancer.html" TargetMode="External"/><Relationship Id="rId2664" Type="http://schemas.openxmlformats.org/officeDocument/2006/relationships/hyperlink" Target="http://www.ru-skazki.ru/cat-cock-and-fox-1.html" TargetMode="External"/><Relationship Id="rId3508" Type="http://schemas.openxmlformats.org/officeDocument/2006/relationships/hyperlink" Target="http://www.ru-skazki.ru/wolf-and-goat-1.html" TargetMode="External"/><Relationship Id="rId4906" Type="http://schemas.openxmlformats.org/officeDocument/2006/relationships/hyperlink" Target="http://www.ru-skazki.ru/sea-king-and-vasilisa-6.html" TargetMode="External"/><Relationship Id="rId5070" Type="http://schemas.openxmlformats.org/officeDocument/2006/relationships/hyperlink" Target="http://www.ru-skazki.ru/man-bear-and-fox-1.html" TargetMode="External"/><Relationship Id="rId6121" Type="http://schemas.openxmlformats.org/officeDocument/2006/relationships/hyperlink" Target="http://www.ru-skazki.ru/princess-frog-2.html" TargetMode="External"/><Relationship Id="rId429" Type="http://schemas.openxmlformats.org/officeDocument/2006/relationships/hyperlink" Target="http://www.ru-skazki.ru/shemyaka-court.html" TargetMode="External"/><Relationship Id="rId636" Type="http://schemas.openxmlformats.org/officeDocument/2006/relationships/hyperlink" Target="http://www.ru-skazki.ru/scrag-immortal.html" TargetMode="External"/><Relationship Id="rId1059" Type="http://schemas.openxmlformats.org/officeDocument/2006/relationships/hyperlink" Target="http://www.ru-skazki.ru/king-bear.html" TargetMode="External"/><Relationship Id="rId1266" Type="http://schemas.openxmlformats.org/officeDocument/2006/relationships/hyperlink" Target="http://www.ru-skazki.ru/fairy-horse.html" TargetMode="External"/><Relationship Id="rId1473" Type="http://schemas.openxmlformats.org/officeDocument/2006/relationships/hyperlink" Target="http://www.ru-skazki.ru/fox-confessor.html" TargetMode="External"/><Relationship Id="rId2317" Type="http://schemas.openxmlformats.org/officeDocument/2006/relationships/hyperlink" Target="http://www.ru-skazki.ru/light-fingered-man.html" TargetMode="External"/><Relationship Id="rId2871" Type="http://schemas.openxmlformats.org/officeDocument/2006/relationships/hyperlink" Target="http://www.ru-skazki.ru/animals-in-hole-1.html" TargetMode="External"/><Relationship Id="rId3715" Type="http://schemas.openxmlformats.org/officeDocument/2006/relationships/hyperlink" Target="http://www.ru-skazki.ru/elena-wise-1.html" TargetMode="External"/><Relationship Id="rId3922" Type="http://schemas.openxmlformats.org/officeDocument/2006/relationships/hyperlink" Target="http://www.ru-skazki.ru/ivan-the-fool.html" TargetMode="External"/><Relationship Id="rId843" Type="http://schemas.openxmlformats.org/officeDocument/2006/relationships/hyperlink" Target="http://www.ru-skazki.ru/fox-doctor.html" TargetMode="External"/><Relationship Id="rId1126" Type="http://schemas.openxmlformats.org/officeDocument/2006/relationships/hyperlink" Target="http://www.ru-skazki.ru/dog-and-woodpecker.html" TargetMode="External"/><Relationship Id="rId1680" Type="http://schemas.openxmlformats.org/officeDocument/2006/relationships/hyperlink" Target="http://www.ru-skazki.ru/nikita-kneading-skin.html" TargetMode="External"/><Relationship Id="rId2524" Type="http://schemas.openxmlformats.org/officeDocument/2006/relationships/hyperlink" Target="http://www.ru-skazki.ru/truth-and-lie.html" TargetMode="External"/><Relationship Id="rId2731" Type="http://schemas.openxmlformats.org/officeDocument/2006/relationships/hyperlink" Target="http://www.ru-skazki.ru/firebird.html" TargetMode="External"/><Relationship Id="rId5887" Type="http://schemas.openxmlformats.org/officeDocument/2006/relationships/hyperlink" Target="http://www.ru-skazki.ru/artful-science.html" TargetMode="External"/><Relationship Id="rId703" Type="http://schemas.openxmlformats.org/officeDocument/2006/relationships/hyperlink" Target="http://www.ru-skazki.ru/father-and-daughter.html" TargetMode="External"/><Relationship Id="rId910" Type="http://schemas.openxmlformats.org/officeDocument/2006/relationships/hyperlink" Target="http://www.ru-skazki.ru/prophetic-dream.html" TargetMode="External"/><Relationship Id="rId1333" Type="http://schemas.openxmlformats.org/officeDocument/2006/relationships/hyperlink" Target="http://www.ru-skazki.ru/for-bastshoes-chiken-for-chiken-goose.html" TargetMode="External"/><Relationship Id="rId1540" Type="http://schemas.openxmlformats.org/officeDocument/2006/relationships/hyperlink" Target="http://www.ru-skazki.ru/ivan-bykovich.html" TargetMode="External"/><Relationship Id="rId4489" Type="http://schemas.openxmlformats.org/officeDocument/2006/relationships/hyperlink" Target="http://www.ru-skazki.ru/sister-fox-and-wolf-5.html" TargetMode="External"/><Relationship Id="rId4696" Type="http://schemas.openxmlformats.org/officeDocument/2006/relationships/hyperlink" Target="http://www.ru-skazki.ru/morozko-1.html" TargetMode="External"/><Relationship Id="rId5747" Type="http://schemas.openxmlformats.org/officeDocument/2006/relationships/hyperlink" Target="http://www.ru-skazki.ru/tale-of-a-brave-young-man-4.html" TargetMode="External"/><Relationship Id="rId5954" Type="http://schemas.openxmlformats.org/officeDocument/2006/relationships/hyperlink" Target="http://www.ru-skazki.ru/artful-science-1.html" TargetMode="External"/><Relationship Id="rId1400" Type="http://schemas.openxmlformats.org/officeDocument/2006/relationships/hyperlink" Target="http://www.ru-skazki.ru/kroshechka-havroshechka.html" TargetMode="External"/><Relationship Id="rId3298" Type="http://schemas.openxmlformats.org/officeDocument/2006/relationships/hyperlink" Target="http://www.ru-skazki.ru/fox-and-blackcock.html" TargetMode="External"/><Relationship Id="rId4349" Type="http://schemas.openxmlformats.org/officeDocument/2006/relationships/hyperlink" Target="http://www.ru-skazki.ru/fox-howler.html" TargetMode="External"/><Relationship Id="rId4556" Type="http://schemas.openxmlformats.org/officeDocument/2006/relationships/hyperlink" Target="http://www.ru-skazki.ru/bear-1.html" TargetMode="External"/><Relationship Id="rId4763" Type="http://schemas.openxmlformats.org/officeDocument/2006/relationships/hyperlink" Target="http://www.ru-skazki.ru/sea-king-and-vasilisa-2.html" TargetMode="External"/><Relationship Id="rId4970" Type="http://schemas.openxmlformats.org/officeDocument/2006/relationships/hyperlink" Target="http://www.ru-skazki.ru/sea-king-and-vasilisa-7.html" TargetMode="External"/><Relationship Id="rId5607" Type="http://schemas.openxmlformats.org/officeDocument/2006/relationships/hyperlink" Target="http://www.ru-skazki.ru/sister-alenushka-brother-ivanushka-3.html" TargetMode="External"/><Relationship Id="rId5814" Type="http://schemas.openxmlformats.org/officeDocument/2006/relationships/hyperlink" Target="http://www.ru-skazki.ru/house-of-fly-2.html" TargetMode="External"/><Relationship Id="rId3158" Type="http://schemas.openxmlformats.org/officeDocument/2006/relationships/hyperlink" Target="http://www.ru-skazki.ru/gusi-lebedi.html" TargetMode="External"/><Relationship Id="rId3365" Type="http://schemas.openxmlformats.org/officeDocument/2006/relationships/hyperlink" Target="http://www.ru-skazki.ru/kolobok.html" TargetMode="External"/><Relationship Id="rId3572" Type="http://schemas.openxmlformats.org/officeDocument/2006/relationships/hyperlink" Target="http://www.ru-skazki.ru/fairy-ring-1.html" TargetMode="External"/><Relationship Id="rId4209" Type="http://schemas.openxmlformats.org/officeDocument/2006/relationships/hyperlink" Target="http://www.ru-skazki.ru/cat-cock-and-fox.html" TargetMode="External"/><Relationship Id="rId4416" Type="http://schemas.openxmlformats.org/officeDocument/2006/relationships/hyperlink" Target="http://www.ru-skazki.ru/fox-midwife-3.html" TargetMode="External"/><Relationship Id="rId4623" Type="http://schemas.openxmlformats.org/officeDocument/2006/relationships/hyperlink" Target="http://www.ru-skazki.ru/spider-1.html" TargetMode="External"/><Relationship Id="rId4830" Type="http://schemas.openxmlformats.org/officeDocument/2006/relationships/hyperlink" Target="http://www.ru-skazki.ru/sea-king-and-vasilisa-7.html" TargetMode="External"/><Relationship Id="rId286" Type="http://schemas.openxmlformats.org/officeDocument/2006/relationships/hyperlink" Target="http://www.ru-skazki.ru/verlioka.html" TargetMode="External"/><Relationship Id="rId493" Type="http://schemas.openxmlformats.org/officeDocument/2006/relationships/hyperlink" Target="http://www.ru-skazki.ru/ivashko-and-witch.html" TargetMode="External"/><Relationship Id="rId2174" Type="http://schemas.openxmlformats.org/officeDocument/2006/relationships/hyperlink" Target="http://www.ru-skazki.ru/house-of-animals.html" TargetMode="External"/><Relationship Id="rId2381" Type="http://schemas.openxmlformats.org/officeDocument/2006/relationships/hyperlink" Target="http://www.ru-skazki.ru/usonsha-hero.html" TargetMode="External"/><Relationship Id="rId3018" Type="http://schemas.openxmlformats.org/officeDocument/2006/relationships/hyperlink" Target="http://www.ru-skazki.ru/go-there-dont-know-where.html" TargetMode="External"/><Relationship Id="rId3225" Type="http://schemas.openxmlformats.org/officeDocument/2006/relationships/hyperlink" Target="http://www.ru-skazki.ru/change-1.html" TargetMode="External"/><Relationship Id="rId3432" Type="http://schemas.openxmlformats.org/officeDocument/2006/relationships/hyperlink" Target="http://www.ru-skazki.ru/farmhand.html" TargetMode="External"/><Relationship Id="rId146" Type="http://schemas.openxmlformats.org/officeDocument/2006/relationships/hyperlink" Target="http://www.ru-skazki.ru/gusi-lebedi.html" TargetMode="External"/><Relationship Id="rId353" Type="http://schemas.openxmlformats.org/officeDocument/2006/relationships/hyperlink" Target="http://www.ru-skazki.ru/tale-of-vasilisa-gold-braid-and-ivan-peas.html" TargetMode="External"/><Relationship Id="rId560" Type="http://schemas.openxmlformats.org/officeDocument/2006/relationships/hyperlink" Target="http://www.ru-skazki.ru/prophetic-dream.html" TargetMode="External"/><Relationship Id="rId1190" Type="http://schemas.openxmlformats.org/officeDocument/2006/relationships/hyperlink" Target="http://www.ru-skazki.ru/rooster-and-millstone.html" TargetMode="External"/><Relationship Id="rId2034" Type="http://schemas.openxmlformats.org/officeDocument/2006/relationships/hyperlink" Target="http://www.ru-skazki.ru/wise-girl-1.html" TargetMode="External"/><Relationship Id="rId2241" Type="http://schemas.openxmlformats.org/officeDocument/2006/relationships/hyperlink" Target="http://www.ru-skazki.ru/kolobok.html" TargetMode="External"/><Relationship Id="rId5397" Type="http://schemas.openxmlformats.org/officeDocument/2006/relationships/hyperlink" Target="http://www.ru-skazki.ru/truth-and-lie-6.html" TargetMode="External"/><Relationship Id="rId6448" Type="http://schemas.openxmlformats.org/officeDocument/2006/relationships/hyperlink" Target="http://www.ru-skazki.ru/salvation.html" TargetMode="External"/><Relationship Id="rId213" Type="http://schemas.openxmlformats.org/officeDocument/2006/relationships/hyperlink" Target="http://www.ru-skazki.ru/tale-of-ruff.html" TargetMode="External"/><Relationship Id="rId420" Type="http://schemas.openxmlformats.org/officeDocument/2006/relationships/hyperlink" Target="http://www.ru-skazki.ru/blind.html" TargetMode="External"/><Relationship Id="rId1050" Type="http://schemas.openxmlformats.org/officeDocument/2006/relationships/hyperlink" Target="http://www.ru-skazki.ru/light-fingered-man.html" TargetMode="External"/><Relationship Id="rId2101" Type="http://schemas.openxmlformats.org/officeDocument/2006/relationships/hyperlink" Target="http://www.ru-skazki.ru/sister-fox-and-wolf-3.html" TargetMode="External"/><Relationship Id="rId5257" Type="http://schemas.openxmlformats.org/officeDocument/2006/relationships/hyperlink" Target="http://www.ru-skazki.ru/fairy-children-2.html" TargetMode="External"/><Relationship Id="rId4066" Type="http://schemas.openxmlformats.org/officeDocument/2006/relationships/hyperlink" Target="http://www.ru-skazki.ru/cat-and-fox-2.html" TargetMode="External"/><Relationship Id="rId5464" Type="http://schemas.openxmlformats.org/officeDocument/2006/relationships/hyperlink" Target="http://www.ru-skazki.ru/feigned-illness-1.html" TargetMode="External"/><Relationship Id="rId5671" Type="http://schemas.openxmlformats.org/officeDocument/2006/relationships/hyperlink" Target="http://www.ru-skazki.ru/tale-of-ruff-3.html" TargetMode="External"/><Relationship Id="rId6308" Type="http://schemas.openxmlformats.org/officeDocument/2006/relationships/hyperlink" Target="http://www.ru-skazki.ru/wife-quarrelling-1.html" TargetMode="External"/><Relationship Id="rId1867" Type="http://schemas.openxmlformats.org/officeDocument/2006/relationships/hyperlink" Target="http://www.ru-skazki.ru/morozko.html" TargetMode="External"/><Relationship Id="rId2918" Type="http://schemas.openxmlformats.org/officeDocument/2006/relationships/hyperlink" Target="http://www.ru-skazki.ru/sun-moon-and-raven.html" TargetMode="External"/><Relationship Id="rId4273" Type="http://schemas.openxmlformats.org/officeDocument/2006/relationships/hyperlink" Target="http://www.ru-skazki.ru/hen-1.html" TargetMode="External"/><Relationship Id="rId4480" Type="http://schemas.openxmlformats.org/officeDocument/2006/relationships/hyperlink" Target="http://www.ru-skazki.ru/sister-fox-and-wolf-2.html" TargetMode="External"/><Relationship Id="rId5117" Type="http://schemas.openxmlformats.org/officeDocument/2006/relationships/hyperlink" Target="http://www.ru-skazki.ru/scared-bear-and-wolves-3.html" TargetMode="External"/><Relationship Id="rId5324" Type="http://schemas.openxmlformats.org/officeDocument/2006/relationships/hyperlink" Target="http://www.ru-skazki.ru/truth-and-lie-2.html" TargetMode="External"/><Relationship Id="rId5531" Type="http://schemas.openxmlformats.org/officeDocument/2006/relationships/hyperlink" Target="http://www.ru-skazki.ru/pork-cover.html" TargetMode="External"/><Relationship Id="rId1727" Type="http://schemas.openxmlformats.org/officeDocument/2006/relationships/hyperlink" Target="http://www.ru-skazki.ru/cat-cock-and-fox-1.html" TargetMode="External"/><Relationship Id="rId1934" Type="http://schemas.openxmlformats.org/officeDocument/2006/relationships/hyperlink" Target="http://www.ru-skazki.ru/fox-and-blackcock.html" TargetMode="External"/><Relationship Id="rId3082" Type="http://schemas.openxmlformats.org/officeDocument/2006/relationships/hyperlink" Target="http://www.ru-skazki.ru/princess-snake.html" TargetMode="External"/><Relationship Id="rId4133" Type="http://schemas.openxmlformats.org/officeDocument/2006/relationships/hyperlink" Target="http://www.ru-skazki.ru/cat-and-fox-3.html" TargetMode="External"/><Relationship Id="rId4340" Type="http://schemas.openxmlformats.org/officeDocument/2006/relationships/hyperlink" Target="http://www.ru-skazki.ru/fox-howler-1.html" TargetMode="External"/><Relationship Id="rId19" Type="http://schemas.openxmlformats.org/officeDocument/2006/relationships/hyperlink" Target="http://www.ru-skazki.ru/tales-about-toothy-pike.html" TargetMode="External"/><Relationship Id="rId3899" Type="http://schemas.openxmlformats.org/officeDocument/2006/relationships/hyperlink" Target="http://www.ru-skazki.ru/ivan-the-fool-1.html" TargetMode="External"/><Relationship Id="rId4200" Type="http://schemas.openxmlformats.org/officeDocument/2006/relationships/hyperlink" Target="http://www.ru-skazki.ru/cat-cock-and-fox-2.html" TargetMode="External"/><Relationship Id="rId6098" Type="http://schemas.openxmlformats.org/officeDocument/2006/relationships/hyperlink" Target="http://www.ru-skazki.ru/good-and-bad-5.html" TargetMode="External"/><Relationship Id="rId6165" Type="http://schemas.openxmlformats.org/officeDocument/2006/relationships/hyperlink" Target="http://www.ru-skazki.ru/princess-frog-2.html" TargetMode="External"/><Relationship Id="rId6372" Type="http://schemas.openxmlformats.org/officeDocument/2006/relationships/hyperlink" Target="http://www.ru-skazki.ru/guy-saved-two-girls-from-bandits.html" TargetMode="External"/><Relationship Id="rId3759" Type="http://schemas.openxmlformats.org/officeDocument/2006/relationships/hyperlink" Target="http://www.ru-skazki.ru/riddles.html" TargetMode="External"/><Relationship Id="rId3966" Type="http://schemas.openxmlformats.org/officeDocument/2006/relationships/hyperlink" Target="http://www.ru-skazki.ru/ivashko-and-witch-3.html" TargetMode="External"/><Relationship Id="rId5181" Type="http://schemas.openxmlformats.org/officeDocument/2006/relationships/hyperlink" Target="http://www.ru-skazki.ru/careless-word-1.html" TargetMode="External"/><Relationship Id="rId6025" Type="http://schemas.openxmlformats.org/officeDocument/2006/relationships/hyperlink" Target="http://www.ru-skazki.ru/good-and-bad-2.html" TargetMode="External"/><Relationship Id="rId6232" Type="http://schemas.openxmlformats.org/officeDocument/2006/relationships/hyperlink" Target="http://www.ru-skazki.ru/fairy-shirt-1.html" TargetMode="External"/><Relationship Id="rId3" Type="http://schemas.openxmlformats.org/officeDocument/2006/relationships/hyperlink" Target="http://www.ru-skazki.ru/fox-confessor.html" TargetMode="External"/><Relationship Id="rId887" Type="http://schemas.openxmlformats.org/officeDocument/2006/relationships/hyperlink" Target="http://www.ru-skazki.ru/scrag-immortal.html" TargetMode="External"/><Relationship Id="rId2568" Type="http://schemas.openxmlformats.org/officeDocument/2006/relationships/hyperlink" Target="http://www.ru-skazki.ru/priest-and-his-wife.html" TargetMode="External"/><Relationship Id="rId2775" Type="http://schemas.openxmlformats.org/officeDocument/2006/relationships/hyperlink" Target="http://www.ru-skazki.ru/confusion-2.html" TargetMode="External"/><Relationship Id="rId2982" Type="http://schemas.openxmlformats.org/officeDocument/2006/relationships/hyperlink" Target="http://www.ru-skazki.ru/crane-and-heron.html" TargetMode="External"/><Relationship Id="rId3619" Type="http://schemas.openxmlformats.org/officeDocument/2006/relationships/hyperlink" Target="http://www.ru-skazki.ru/thief-6.html" TargetMode="External"/><Relationship Id="rId3826" Type="http://schemas.openxmlformats.org/officeDocument/2006/relationships/hyperlink" Target="http://www.ru-skazki.ru/milk-of-animals.html" TargetMode="External"/><Relationship Id="rId5041" Type="http://schemas.openxmlformats.org/officeDocument/2006/relationships/hyperlink" Target="http://www.ru-skazki.ru/man-bear-and-fox-2.html" TargetMode="External"/><Relationship Id="rId747" Type="http://schemas.openxmlformats.org/officeDocument/2006/relationships/hyperlink" Target="http://www.ru-skazki.ru/sister-fox-and-wolf-3.html" TargetMode="External"/><Relationship Id="rId954" Type="http://schemas.openxmlformats.org/officeDocument/2006/relationships/hyperlink" Target="http://www.ru-skazki.ru/animals-in-hole-1.html" TargetMode="External"/><Relationship Id="rId1377" Type="http://schemas.openxmlformats.org/officeDocument/2006/relationships/hyperlink" Target="http://www.ru-skazki.ru/wonder.html" TargetMode="External"/><Relationship Id="rId1584" Type="http://schemas.openxmlformats.org/officeDocument/2006/relationships/hyperlink" Target="http://www.ru-skazki.ru/witch.html" TargetMode="External"/><Relationship Id="rId1791" Type="http://schemas.openxmlformats.org/officeDocument/2006/relationships/hyperlink" Target="http://www.ru-skazki.ru/princess-frog.html" TargetMode="External"/><Relationship Id="rId2428" Type="http://schemas.openxmlformats.org/officeDocument/2006/relationships/hyperlink" Target="http://www.ru-skazki.ru/lutonyushka-1.html" TargetMode="External"/><Relationship Id="rId2635" Type="http://schemas.openxmlformats.org/officeDocument/2006/relationships/hyperlink" Target="http://www.ru-skazki.ru/treasure.html" TargetMode="External"/><Relationship Id="rId2842" Type="http://schemas.openxmlformats.org/officeDocument/2006/relationships/hyperlink" Target="http://www.ru-skazki.ru/flying-ship.html" TargetMode="External"/><Relationship Id="rId5998" Type="http://schemas.openxmlformats.org/officeDocument/2006/relationships/hyperlink" Target="http://www.ru-skazki.ru/artful-science-1.html" TargetMode="External"/><Relationship Id="rId83" Type="http://schemas.openxmlformats.org/officeDocument/2006/relationships/hyperlink" Target="http://www.ru-skazki.ru/horns.html" TargetMode="External"/><Relationship Id="rId607" Type="http://schemas.openxmlformats.org/officeDocument/2006/relationships/hyperlink" Target="http://www.ru-skazki.ru/sister-fox-and-wolf-3.html" TargetMode="External"/><Relationship Id="rId814" Type="http://schemas.openxmlformats.org/officeDocument/2006/relationships/hyperlink" Target="http://www.ru-skazki.ru/princess-frog.html" TargetMode="External"/><Relationship Id="rId1237" Type="http://schemas.openxmlformats.org/officeDocument/2006/relationships/hyperlink" Target="http://www.ru-skazki.ru/vampire.html" TargetMode="External"/><Relationship Id="rId1444" Type="http://schemas.openxmlformats.org/officeDocument/2006/relationships/hyperlink" Target="http://www.ru-skazki.ru/vazuza-and-volga.html" TargetMode="External"/><Relationship Id="rId1651" Type="http://schemas.openxmlformats.org/officeDocument/2006/relationships/hyperlink" Target="http://www.ru-skazki.ru/baba-yaga.html" TargetMode="External"/><Relationship Id="rId2702" Type="http://schemas.openxmlformats.org/officeDocument/2006/relationships/hyperlink" Target="http://www.ru-skazki.ru/treasure.html" TargetMode="External"/><Relationship Id="rId5858" Type="http://schemas.openxmlformats.org/officeDocument/2006/relationships/hyperlink" Target="http://www.ru-skazki.ru/three-kingdoms-1.html" TargetMode="External"/><Relationship Id="rId1304" Type="http://schemas.openxmlformats.org/officeDocument/2006/relationships/hyperlink" Target="http://www.ru-skazki.ru/solder-riddle-2.html" TargetMode="External"/><Relationship Id="rId1511" Type="http://schemas.openxmlformats.org/officeDocument/2006/relationships/hyperlink" Target="http://www.ru-skazki.ru/scrag-immortal.html" TargetMode="External"/><Relationship Id="rId4667" Type="http://schemas.openxmlformats.org/officeDocument/2006/relationships/hyperlink" Target="http://www.ru-skazki.ru/morozko-1.html" TargetMode="External"/><Relationship Id="rId4874" Type="http://schemas.openxmlformats.org/officeDocument/2006/relationships/hyperlink" Target="http://www.ru-skazki.ru/sea-king-and-vasilisa-1.html" TargetMode="External"/><Relationship Id="rId5718" Type="http://schemas.openxmlformats.org/officeDocument/2006/relationships/hyperlink" Target="http://www.ru-skazki.ru/tale-of-a-brave-young-man-6.html" TargetMode="External"/><Relationship Id="rId3269" Type="http://schemas.openxmlformats.org/officeDocument/2006/relationships/hyperlink" Target="http://www.ru-skazki.ru/vasilisa-the-beautiful.html" TargetMode="External"/><Relationship Id="rId3476" Type="http://schemas.openxmlformats.org/officeDocument/2006/relationships/hyperlink" Target="http://www.ru-skazki.ru/prophetic-dream-1.html" TargetMode="External"/><Relationship Id="rId3683" Type="http://schemas.openxmlformats.org/officeDocument/2006/relationships/hyperlink" Target="http://www.ru-skazki.ru/daughter-and-stepdaughter-1.html" TargetMode="External"/><Relationship Id="rId4527" Type="http://schemas.openxmlformats.org/officeDocument/2006/relationships/hyperlink" Target="http://www.ru-skazki.ru/lutonyushka.html" TargetMode="External"/><Relationship Id="rId5925" Type="http://schemas.openxmlformats.org/officeDocument/2006/relationships/hyperlink" Target="http://www.ru-skazki.ru/artful-science-2.html" TargetMode="External"/><Relationship Id="rId10" Type="http://schemas.openxmlformats.org/officeDocument/2006/relationships/hyperlink" Target="http://www.ru-skazki.ru/wolf-and-goat.html" TargetMode="External"/><Relationship Id="rId397" Type="http://schemas.openxmlformats.org/officeDocument/2006/relationships/hyperlink" Target="http://www.ru-skazki.ru/tale-of-angry-wife-4.html" TargetMode="External"/><Relationship Id="rId2078" Type="http://schemas.openxmlformats.org/officeDocument/2006/relationships/hyperlink" Target="http://www.ru-skazki.ru/rich-marko-and-unhappy-vasilii.html" TargetMode="External"/><Relationship Id="rId2285" Type="http://schemas.openxmlformats.org/officeDocument/2006/relationships/hyperlink" Target="http://www.ru-skazki.ru/king-bear.html" TargetMode="External"/><Relationship Id="rId2492" Type="http://schemas.openxmlformats.org/officeDocument/2006/relationships/hyperlink" Target="http://www.ru-skazki.ru/rooster-and-millstone.html" TargetMode="External"/><Relationship Id="rId3129" Type="http://schemas.openxmlformats.org/officeDocument/2006/relationships/hyperlink" Target="http://www.ru-skazki.ru/kroshechka-havroshechka.html" TargetMode="External"/><Relationship Id="rId3336" Type="http://schemas.openxmlformats.org/officeDocument/2006/relationships/hyperlink" Target="http://www.ru-skazki.ru/turnip.html" TargetMode="External"/><Relationship Id="rId3890" Type="http://schemas.openxmlformats.org/officeDocument/2006/relationships/hyperlink" Target="http://www.ru-skazki.ru/ivan-the-fool-5.html" TargetMode="External"/><Relationship Id="rId4734" Type="http://schemas.openxmlformats.org/officeDocument/2006/relationships/hyperlink" Target="http://www.ru-skazki.ru/sea-king-and-vasilisa-1.html" TargetMode="External"/><Relationship Id="rId4941" Type="http://schemas.openxmlformats.org/officeDocument/2006/relationships/hyperlink" Target="http://www.ru-skazki.ru/sea-king-and-vasilisa-6.html" TargetMode="External"/><Relationship Id="rId257" Type="http://schemas.openxmlformats.org/officeDocument/2006/relationships/hyperlink" Target="http://www.ru-skazki.ru/morozko.html" TargetMode="External"/><Relationship Id="rId464" Type="http://schemas.openxmlformats.org/officeDocument/2006/relationships/hyperlink" Target="http://www.ru-skazki.ru/tales-of-goat.html" TargetMode="External"/><Relationship Id="rId1094" Type="http://schemas.openxmlformats.org/officeDocument/2006/relationships/hyperlink" Target="http://www.ru-skazki.ru/solder-riddle-2.html" TargetMode="External"/><Relationship Id="rId2145" Type="http://schemas.openxmlformats.org/officeDocument/2006/relationships/hyperlink" Target="http://www.ru-skazki.ru/child-magician.html" TargetMode="External"/><Relationship Id="rId3543" Type="http://schemas.openxmlformats.org/officeDocument/2006/relationships/hyperlink" Target="http://www.ru-skazki.ru/fairy-ring-1.html" TargetMode="External"/><Relationship Id="rId3750" Type="http://schemas.openxmlformats.org/officeDocument/2006/relationships/hyperlink" Target="http://www.ru-skazki.ru/riddles-1.html" TargetMode="External"/><Relationship Id="rId4801" Type="http://schemas.openxmlformats.org/officeDocument/2006/relationships/hyperlink" Target="http://www.ru-skazki.ru/sea-king-and-vasilisa-6.html" TargetMode="External"/><Relationship Id="rId117" Type="http://schemas.openxmlformats.org/officeDocument/2006/relationships/hyperlink" Target="http://www.ru-skazki.ru/goblin.html" TargetMode="External"/><Relationship Id="rId671" Type="http://schemas.openxmlformats.org/officeDocument/2006/relationships/hyperlink" Target="http://www.ru-skazki.ru/sister-alenushka-brother-ivanushka.html" TargetMode="External"/><Relationship Id="rId2352" Type="http://schemas.openxmlformats.org/officeDocument/2006/relationships/hyperlink" Target="http://www.ru-skazki.ru/elena-wise.html" TargetMode="External"/><Relationship Id="rId3403" Type="http://schemas.openxmlformats.org/officeDocument/2006/relationships/hyperlink" Target="http://www.ru-skazki.ru/goblin.html" TargetMode="External"/><Relationship Id="rId3610" Type="http://schemas.openxmlformats.org/officeDocument/2006/relationships/hyperlink" Target="http://www.ru-skazki.ru/thief.html" TargetMode="External"/><Relationship Id="rId324" Type="http://schemas.openxmlformats.org/officeDocument/2006/relationships/hyperlink" Target="http://www.ru-skazki.ru/horns.html" TargetMode="External"/><Relationship Id="rId531" Type="http://schemas.openxmlformats.org/officeDocument/2006/relationships/hyperlink" Target="http://www.ru-skazki.ru/artful-science-3.html" TargetMode="External"/><Relationship Id="rId1161" Type="http://schemas.openxmlformats.org/officeDocument/2006/relationships/hyperlink" Target="http://www.ru-skazki.ru/morozko.html" TargetMode="External"/><Relationship Id="rId2005" Type="http://schemas.openxmlformats.org/officeDocument/2006/relationships/hyperlink" Target="http://www.ru-skazki.ru/scrooge.html" TargetMode="External"/><Relationship Id="rId2212" Type="http://schemas.openxmlformats.org/officeDocument/2006/relationships/hyperlink" Target="http://www.ru-skazki.ru/sister-fox-and-wolf-3.html" TargetMode="External"/><Relationship Id="rId5368" Type="http://schemas.openxmlformats.org/officeDocument/2006/relationships/hyperlink" Target="http://www.ru-skazki.ru/truth-and-lie-4.html" TargetMode="External"/><Relationship Id="rId5575" Type="http://schemas.openxmlformats.org/officeDocument/2006/relationships/hyperlink" Target="http://www.ru-skazki.ru/seven-simeons.html" TargetMode="External"/><Relationship Id="rId5782" Type="http://schemas.openxmlformats.org/officeDocument/2006/relationships/hyperlink" Target="http://www.ru-skazki.ru/solder-riddle-1.html" TargetMode="External"/><Relationship Id="rId6419" Type="http://schemas.openxmlformats.org/officeDocument/2006/relationships/hyperlink" Target="http://www.ru-skazki.ru/maiden-loungers.html" TargetMode="External"/><Relationship Id="rId1021" Type="http://schemas.openxmlformats.org/officeDocument/2006/relationships/hyperlink" Target="http://www.ru-skazki.ru/wise-girl-and-seven-bandits.html" TargetMode="External"/><Relationship Id="rId1978" Type="http://schemas.openxmlformats.org/officeDocument/2006/relationships/hyperlink" Target="http://www.ru-skazki.ru/witch-and-sun-sister.html" TargetMode="External"/><Relationship Id="rId4177" Type="http://schemas.openxmlformats.org/officeDocument/2006/relationships/hyperlink" Target="http://www.ru-skazki.ru/cat-cock-and-fox.html" TargetMode="External"/><Relationship Id="rId4384" Type="http://schemas.openxmlformats.org/officeDocument/2006/relationships/hyperlink" Target="http://www.ru-skazki.ru/fox-midwife-3.html" TargetMode="External"/><Relationship Id="rId4591" Type="http://schemas.openxmlformats.org/officeDocument/2006/relationships/hyperlink" Target="http://www.ru-skazki.ru/change-2.html" TargetMode="External"/><Relationship Id="rId5228" Type="http://schemas.openxmlformats.org/officeDocument/2006/relationships/hyperlink" Target="http://www.ru-skazki.ru/feather-of-finist-fine-falcon-1.html" TargetMode="External"/><Relationship Id="rId5435" Type="http://schemas.openxmlformats.org/officeDocument/2006/relationships/hyperlink" Target="http://www.ru-skazki.ru/truth-and-lie-5.html" TargetMode="External"/><Relationship Id="rId5642" Type="http://schemas.openxmlformats.org/officeDocument/2006/relationships/hyperlink" Target="http://www.ru-skazki.ru/tale-of-ruff-1.html" TargetMode="External"/><Relationship Id="rId3193" Type="http://schemas.openxmlformats.org/officeDocument/2006/relationships/hyperlink" Target="http://www.ru-skazki.ru/princess-frog.html" TargetMode="External"/><Relationship Id="rId4037" Type="http://schemas.openxmlformats.org/officeDocument/2006/relationships/hyperlink" Target="http://www.ru-skazki.ru/cat-and-fox-3.html" TargetMode="External"/><Relationship Id="rId4244" Type="http://schemas.openxmlformats.org/officeDocument/2006/relationships/hyperlink" Target="http://www.ru-skazki.ru/scrag-immortal-2.html" TargetMode="External"/><Relationship Id="rId4451" Type="http://schemas.openxmlformats.org/officeDocument/2006/relationships/hyperlink" Target="http://www.ru-skazki.ru/sister-fox-and-wolf-1.html" TargetMode="External"/><Relationship Id="rId5502" Type="http://schemas.openxmlformats.org/officeDocument/2006/relationships/hyperlink" Target="http://www.ru-skazki.ru/bubble-straw-and-bast-shoe-1.html" TargetMode="External"/><Relationship Id="rId1838" Type="http://schemas.openxmlformats.org/officeDocument/2006/relationships/hyperlink" Target="http://www.ru-skazki.ru/hen.html" TargetMode="External"/><Relationship Id="rId3053" Type="http://schemas.openxmlformats.org/officeDocument/2006/relationships/hyperlink" Target="http://www.ru-skazki.ru/elena-wise.html" TargetMode="External"/><Relationship Id="rId3260" Type="http://schemas.openxmlformats.org/officeDocument/2006/relationships/hyperlink" Target="http://www.ru-skazki.ru/morozko.html" TargetMode="External"/><Relationship Id="rId4104" Type="http://schemas.openxmlformats.org/officeDocument/2006/relationships/hyperlink" Target="http://www.ru-skazki.ru/cat-and-fox.html" TargetMode="External"/><Relationship Id="rId4311" Type="http://schemas.openxmlformats.org/officeDocument/2006/relationships/hyperlink" Target="http://www.ru-skazki.ru/fox-confessor-2.html" TargetMode="External"/><Relationship Id="rId181" Type="http://schemas.openxmlformats.org/officeDocument/2006/relationships/hyperlink" Target="http://www.ru-skazki.ru/ivanushka-fool.html" TargetMode="External"/><Relationship Id="rId1905" Type="http://schemas.openxmlformats.org/officeDocument/2006/relationships/hyperlink" Target="http://www.ru-skazki.ru/death-of-cock.html" TargetMode="External"/><Relationship Id="rId3120" Type="http://schemas.openxmlformats.org/officeDocument/2006/relationships/hyperlink" Target="http://www.ru-skazki.ru/fool-and-birch.html" TargetMode="External"/><Relationship Id="rId6069" Type="http://schemas.openxmlformats.org/officeDocument/2006/relationships/hyperlink" Target="http://www.ru-skazki.ru/good-but-bad.html" TargetMode="External"/><Relationship Id="rId6276" Type="http://schemas.openxmlformats.org/officeDocument/2006/relationships/hyperlink" Target="http://www.ru-skazki.ru/heroes.html" TargetMode="External"/><Relationship Id="rId5085" Type="http://schemas.openxmlformats.org/officeDocument/2006/relationships/hyperlink" Target="http://www.ru-skazki.ru/man-bear-and-fox-1.html" TargetMode="External"/><Relationship Id="rId998" Type="http://schemas.openxmlformats.org/officeDocument/2006/relationships/hyperlink" Target="http://www.ru-skazki.ru/feather-of-finist-fine-falcon.html" TargetMode="External"/><Relationship Id="rId2679" Type="http://schemas.openxmlformats.org/officeDocument/2006/relationships/hyperlink" Target="http://www.ru-skazki.ru/lazy-wife.html" TargetMode="External"/><Relationship Id="rId2886" Type="http://schemas.openxmlformats.org/officeDocument/2006/relationships/hyperlink" Target="http://www.ru-skazki.ru/emelja-fool.html" TargetMode="External"/><Relationship Id="rId3937" Type="http://schemas.openxmlformats.org/officeDocument/2006/relationships/hyperlink" Target="http://www.ru-skazki.ru/ivan-the-fool-1.html" TargetMode="External"/><Relationship Id="rId5292" Type="http://schemas.openxmlformats.org/officeDocument/2006/relationships/hyperlink" Target="http://www.ru-skazki.ru/pokatigoroshek-1.html" TargetMode="External"/><Relationship Id="rId6136" Type="http://schemas.openxmlformats.org/officeDocument/2006/relationships/hyperlink" Target="http://www.ru-skazki.ru/princess-frog-2.html" TargetMode="External"/><Relationship Id="rId6343" Type="http://schemas.openxmlformats.org/officeDocument/2006/relationships/hyperlink" Target="http://www.ru-skazki.ru/kuzka-and-his-wife.html" TargetMode="External"/><Relationship Id="rId858" Type="http://schemas.openxmlformats.org/officeDocument/2006/relationships/hyperlink" Target="http://www.ru-skazki.ru/old-bread-salt-is-forgotten.html" TargetMode="External"/><Relationship Id="rId1488" Type="http://schemas.openxmlformats.org/officeDocument/2006/relationships/hyperlink" Target="http://www.ru-skazki.ru/tales-about-toothy-pike.html" TargetMode="External"/><Relationship Id="rId1695" Type="http://schemas.openxmlformats.org/officeDocument/2006/relationships/hyperlink" Target="http://www.ru-skazki.ru/fox-and-crane.html" TargetMode="External"/><Relationship Id="rId2539" Type="http://schemas.openxmlformats.org/officeDocument/2006/relationships/hyperlink" Target="http://www.ru-skazki.ru/fox-midwife-4.html" TargetMode="External"/><Relationship Id="rId2746" Type="http://schemas.openxmlformats.org/officeDocument/2006/relationships/hyperlink" Target="http://www.ru-skazki.ru/vasilisa-the-beautiful.html" TargetMode="External"/><Relationship Id="rId2953" Type="http://schemas.openxmlformats.org/officeDocument/2006/relationships/hyperlink" Target="http://www.ru-skazki.ru/scrag-immortal.html" TargetMode="External"/><Relationship Id="rId5152" Type="http://schemas.openxmlformats.org/officeDocument/2006/relationships/hyperlink" Target="http://www.ru-skazki.ru/neznaiko-1.html" TargetMode="External"/><Relationship Id="rId6203" Type="http://schemas.openxmlformats.org/officeDocument/2006/relationships/hyperlink" Target="http://www.ru-skazki.ru/fairy-shirt.html" TargetMode="External"/><Relationship Id="rId6410" Type="http://schemas.openxmlformats.org/officeDocument/2006/relationships/hyperlink" Target="http://www.ru-skazki.ru/byword-2.html" TargetMode="External"/><Relationship Id="rId718" Type="http://schemas.openxmlformats.org/officeDocument/2006/relationships/hyperlink" Target="http://www.ru-skazki.ru/soldier-and-tsar-in-forest.html" TargetMode="External"/><Relationship Id="rId925" Type="http://schemas.openxmlformats.org/officeDocument/2006/relationships/hyperlink" Target="http://www.ru-skazki.ru/horns.html" TargetMode="External"/><Relationship Id="rId1348" Type="http://schemas.openxmlformats.org/officeDocument/2006/relationships/hyperlink" Target="http://www.ru-skazki.ru/kolobok.html" TargetMode="External"/><Relationship Id="rId1555" Type="http://schemas.openxmlformats.org/officeDocument/2006/relationships/hyperlink" Target="http://www.ru-skazki.ru/rooster-and-millstone.html" TargetMode="External"/><Relationship Id="rId1762" Type="http://schemas.openxmlformats.org/officeDocument/2006/relationships/hyperlink" Target="http://www.ru-skazki.ru/treasure.html" TargetMode="External"/><Relationship Id="rId2606" Type="http://schemas.openxmlformats.org/officeDocument/2006/relationships/hyperlink" Target="http://www.ru-skazki.ru/crystal-mountain.html" TargetMode="External"/><Relationship Id="rId5012" Type="http://schemas.openxmlformats.org/officeDocument/2006/relationships/hyperlink" Target="http://www.ru-skazki.ru/wise-girl-1.html" TargetMode="External"/><Relationship Id="rId1208" Type="http://schemas.openxmlformats.org/officeDocument/2006/relationships/hyperlink" Target="http://www.ru-skazki.ru/goblin.html" TargetMode="External"/><Relationship Id="rId1415" Type="http://schemas.openxmlformats.org/officeDocument/2006/relationships/hyperlink" Target="http://www.ru-skazki.ru/ilya-of-murom-and-solovei-outlaw-1.html" TargetMode="External"/><Relationship Id="rId2813" Type="http://schemas.openxmlformats.org/officeDocument/2006/relationships/hyperlink" Target="http://www.ru-skazki.ru/gusi-lebedi.html" TargetMode="External"/><Relationship Id="rId5969" Type="http://schemas.openxmlformats.org/officeDocument/2006/relationships/hyperlink" Target="http://www.ru-skazki.ru/artful-science-2.html" TargetMode="External"/><Relationship Id="rId54" Type="http://schemas.openxmlformats.org/officeDocument/2006/relationships/hyperlink" Target="http://www.ru-skazki.ru/sun-moon-and-raven.html" TargetMode="External"/><Relationship Id="rId1622" Type="http://schemas.openxmlformats.org/officeDocument/2006/relationships/hyperlink" Target="http://www.ru-skazki.ru/wolf-and-goat.html" TargetMode="External"/><Relationship Id="rId4778" Type="http://schemas.openxmlformats.org/officeDocument/2006/relationships/hyperlink" Target="http://www.ru-skazki.ru/sea-king-and-vasilisa-3.html" TargetMode="External"/><Relationship Id="rId4985" Type="http://schemas.openxmlformats.org/officeDocument/2006/relationships/hyperlink" Target="http://www.ru-skazki.ru/sea-king-and-vasilisa-4.html" TargetMode="External"/><Relationship Id="rId5829" Type="http://schemas.openxmlformats.org/officeDocument/2006/relationships/hyperlink" Target="http://www.ru-skazki.ru/house-of-fly-1.html" TargetMode="External"/><Relationship Id="rId2189" Type="http://schemas.openxmlformats.org/officeDocument/2006/relationships/hyperlink" Target="http://www.ru-skazki.ru/fox-and-blackcock.html" TargetMode="External"/><Relationship Id="rId3587" Type="http://schemas.openxmlformats.org/officeDocument/2006/relationships/hyperlink" Target="http://www.ru-skazki.ru/thief-2.html" TargetMode="External"/><Relationship Id="rId3794" Type="http://schemas.openxmlformats.org/officeDocument/2006/relationships/hyperlink" Target="http://www.ru-skazki.ru/charmed-princess-1.html" TargetMode="External"/><Relationship Id="rId4638" Type="http://schemas.openxmlformats.org/officeDocument/2006/relationships/hyperlink" Target="http://www.ru-skazki.ru/spider-1.html" TargetMode="External"/><Relationship Id="rId4845" Type="http://schemas.openxmlformats.org/officeDocument/2006/relationships/hyperlink" Target="http://www.ru-skazki.ru/sea-king-and-vasilisa-4.html" TargetMode="External"/><Relationship Id="rId6060" Type="http://schemas.openxmlformats.org/officeDocument/2006/relationships/hyperlink" Target="http://www.ru-skazki.ru/good-and-bad-2.html" TargetMode="External"/><Relationship Id="rId2396" Type="http://schemas.openxmlformats.org/officeDocument/2006/relationships/hyperlink" Target="http://www.ru-skazki.ru/stepdaughter-and-stepmothers-daughter.html" TargetMode="External"/><Relationship Id="rId3447" Type="http://schemas.openxmlformats.org/officeDocument/2006/relationships/hyperlink" Target="http://www.ru-skazki.ru/legless-and-blind-giants-2.html" TargetMode="External"/><Relationship Id="rId3654" Type="http://schemas.openxmlformats.org/officeDocument/2006/relationships/hyperlink" Target="http://www.ru-skazki.ru/wonder-1.html" TargetMode="External"/><Relationship Id="rId3861" Type="http://schemas.openxmlformats.org/officeDocument/2006/relationships/hyperlink" Target="http://www.ru-skazki.ru/milk-of-animals-3.html" TargetMode="External"/><Relationship Id="rId4705" Type="http://schemas.openxmlformats.org/officeDocument/2006/relationships/hyperlink" Target="http://www.ru-skazki.ru/confusion.html" TargetMode="External"/><Relationship Id="rId4912" Type="http://schemas.openxmlformats.org/officeDocument/2006/relationships/hyperlink" Target="http://www.ru-skazki.ru/sea-king-and-vasilisa-5.html" TargetMode="External"/><Relationship Id="rId368" Type="http://schemas.openxmlformats.org/officeDocument/2006/relationships/hyperlink" Target="http://www.ru-skazki.ru/alesha-popovich.html" TargetMode="External"/><Relationship Id="rId575" Type="http://schemas.openxmlformats.org/officeDocument/2006/relationships/hyperlink" Target="http://www.ru-skazki.ru/vasilii-buslavich.html" TargetMode="External"/><Relationship Id="rId782" Type="http://schemas.openxmlformats.org/officeDocument/2006/relationships/hyperlink" Target="http://www.ru-skazki.ru/sivko-burko.html" TargetMode="External"/><Relationship Id="rId2049" Type="http://schemas.openxmlformats.org/officeDocument/2006/relationships/hyperlink" Target="http://www.ru-skazki.ru/fox-and-crane.html" TargetMode="External"/><Relationship Id="rId2256" Type="http://schemas.openxmlformats.org/officeDocument/2006/relationships/hyperlink" Target="http://www.ru-skazki.ru/lutonyushka-1.html" TargetMode="External"/><Relationship Id="rId2463" Type="http://schemas.openxmlformats.org/officeDocument/2006/relationships/hyperlink" Target="http://www.ru-skazki.ru/kolobok.html" TargetMode="External"/><Relationship Id="rId2670" Type="http://schemas.openxmlformats.org/officeDocument/2006/relationships/hyperlink" Target="http://www.ru-skazki.ru/crow-and-cancer.html" TargetMode="External"/><Relationship Id="rId3307" Type="http://schemas.openxmlformats.org/officeDocument/2006/relationships/hyperlink" Target="http://www.ru-skazki.ru/crane-and-heron.html" TargetMode="External"/><Relationship Id="rId3514" Type="http://schemas.openxmlformats.org/officeDocument/2006/relationships/hyperlink" Target="http://www.ru-skazki.ru/stupid-wolf-1.html" TargetMode="External"/><Relationship Id="rId3721" Type="http://schemas.openxmlformats.org/officeDocument/2006/relationships/hyperlink" Target="http://www.ru-skazki.ru/elena-wise-1.html" TargetMode="External"/><Relationship Id="rId228" Type="http://schemas.openxmlformats.org/officeDocument/2006/relationships/hyperlink" Target="http://www.ru-skazki.ru/frost-sun-and-wind.html" TargetMode="External"/><Relationship Id="rId435" Type="http://schemas.openxmlformats.org/officeDocument/2006/relationships/hyperlink" Target="http://www.ru-skazki.ru/baize-of-ancient-antiquity.html" TargetMode="External"/><Relationship Id="rId642" Type="http://schemas.openxmlformats.org/officeDocument/2006/relationships/hyperlink" Target="http://www.ru-skazki.ru/gusi-lebedi.html" TargetMode="External"/><Relationship Id="rId1065" Type="http://schemas.openxmlformats.org/officeDocument/2006/relationships/hyperlink" Target="http://www.ru-skazki.ru/frolka-siden.html" TargetMode="External"/><Relationship Id="rId1272" Type="http://schemas.openxmlformats.org/officeDocument/2006/relationships/hyperlink" Target="http://www.ru-skazki.ru/greedy-old-woman.html" TargetMode="External"/><Relationship Id="rId2116" Type="http://schemas.openxmlformats.org/officeDocument/2006/relationships/hyperlink" Target="http://www.ru-skazki.ru/goat-1.html" TargetMode="External"/><Relationship Id="rId2323" Type="http://schemas.openxmlformats.org/officeDocument/2006/relationships/hyperlink" Target="http://www.ru-skazki.ru/baba-yaga.html" TargetMode="External"/><Relationship Id="rId2530" Type="http://schemas.openxmlformats.org/officeDocument/2006/relationships/hyperlink" Target="http://www.ru-skazki.ru/bought-wife-1.html" TargetMode="External"/><Relationship Id="rId5479" Type="http://schemas.openxmlformats.org/officeDocument/2006/relationships/hyperlink" Target="http://www.ru-skazki.ru/bubble-straw-and-bast-shoe-1.html" TargetMode="External"/><Relationship Id="rId5686" Type="http://schemas.openxmlformats.org/officeDocument/2006/relationships/hyperlink" Target="http://www.ru-skazki.ru/tale-of-angry-wife-3.html" TargetMode="External"/><Relationship Id="rId5893" Type="http://schemas.openxmlformats.org/officeDocument/2006/relationships/hyperlink" Target="http://www.ru-skazki.ru/artful-science-2.html" TargetMode="External"/><Relationship Id="rId502" Type="http://schemas.openxmlformats.org/officeDocument/2006/relationships/hyperlink" Target="http://www.ru-skazki.ru/morozko.html" TargetMode="External"/><Relationship Id="rId1132" Type="http://schemas.openxmlformats.org/officeDocument/2006/relationships/hyperlink" Target="http://www.ru-skazki.ru/kolobok.html" TargetMode="External"/><Relationship Id="rId4288" Type="http://schemas.openxmlformats.org/officeDocument/2006/relationships/hyperlink" Target="http://www.ru-skazki.ru/fox-confessor-1.html" TargetMode="External"/><Relationship Id="rId4495" Type="http://schemas.openxmlformats.org/officeDocument/2006/relationships/hyperlink" Target="http://www.ru-skazki.ru/sister-fox-and-wolf-5.html" TargetMode="External"/><Relationship Id="rId5339" Type="http://schemas.openxmlformats.org/officeDocument/2006/relationships/hyperlink" Target="http://www.ru-skazki.ru/truth-and-lie-3.html" TargetMode="External"/><Relationship Id="rId5546" Type="http://schemas.openxmlformats.org/officeDocument/2006/relationships/hyperlink" Target="http://www.ru-skazki.ru/pig-and-wolf.html" TargetMode="External"/><Relationship Id="rId3097" Type="http://schemas.openxmlformats.org/officeDocument/2006/relationships/hyperlink" Target="http://www.ru-skazki.ru/thomas-berennikov-1.html" TargetMode="External"/><Relationship Id="rId4148" Type="http://schemas.openxmlformats.org/officeDocument/2006/relationships/hyperlink" Target="http://www.ru-skazki.ru/cat-and-fox-3.html" TargetMode="External"/><Relationship Id="rId4355" Type="http://schemas.openxmlformats.org/officeDocument/2006/relationships/hyperlink" Target="http://www.ru-skazki.ru/fox-howler.html" TargetMode="External"/><Relationship Id="rId5753" Type="http://schemas.openxmlformats.org/officeDocument/2006/relationships/hyperlink" Target="http://www.ru-skazki.ru/tale-of-a-brave-young-man-6.html" TargetMode="External"/><Relationship Id="rId5960" Type="http://schemas.openxmlformats.org/officeDocument/2006/relationships/hyperlink" Target="http://www.ru-skazki.ru/artful-science-4.html" TargetMode="External"/><Relationship Id="rId1949" Type="http://schemas.openxmlformats.org/officeDocument/2006/relationships/hyperlink" Target="http://www.ru-skazki.ru/lord-and-peasant.html" TargetMode="External"/><Relationship Id="rId3164" Type="http://schemas.openxmlformats.org/officeDocument/2006/relationships/hyperlink" Target="http://www.ru-skazki.ru/baba-yaga.html" TargetMode="External"/><Relationship Id="rId4008" Type="http://schemas.openxmlformats.org/officeDocument/2006/relationships/hyperlink" Target="http://www.ru-skazki.ru/handless-3.html" TargetMode="External"/><Relationship Id="rId4562" Type="http://schemas.openxmlformats.org/officeDocument/2006/relationships/hyperlink" Target="http://www.ru-skazki.ru/change.html" TargetMode="External"/><Relationship Id="rId5406" Type="http://schemas.openxmlformats.org/officeDocument/2006/relationships/hyperlink" Target="http://www.ru-skazki.ru/truth-and-lie-1.html" TargetMode="External"/><Relationship Id="rId5613" Type="http://schemas.openxmlformats.org/officeDocument/2006/relationships/hyperlink" Target="http://www.ru-skazki.ru/sister-alenushka-brother-ivanushka-3.html" TargetMode="External"/><Relationship Id="rId5820" Type="http://schemas.openxmlformats.org/officeDocument/2006/relationships/hyperlink" Target="http://www.ru-skazki.ru/house-of-fly-2.html" TargetMode="External"/><Relationship Id="rId292" Type="http://schemas.openxmlformats.org/officeDocument/2006/relationships/hyperlink" Target="http://www.ru-skazki.ru/elena-wise.html" TargetMode="External"/><Relationship Id="rId1809" Type="http://schemas.openxmlformats.org/officeDocument/2006/relationships/hyperlink" Target="http://www.ru-skazki.ru/lutonyushka-1.html" TargetMode="External"/><Relationship Id="rId3371" Type="http://schemas.openxmlformats.org/officeDocument/2006/relationships/hyperlink" Target="http://www.ru-skazki.ru/go-there-dont-know-where.html" TargetMode="External"/><Relationship Id="rId4215" Type="http://schemas.openxmlformats.org/officeDocument/2006/relationships/hyperlink" Target="http://www.ru-skazki.ru/scrag-immortal-1.html" TargetMode="External"/><Relationship Id="rId4422" Type="http://schemas.openxmlformats.org/officeDocument/2006/relationships/hyperlink" Target="http://www.ru-skazki.ru/fox-midwife-1.html" TargetMode="External"/><Relationship Id="rId2180" Type="http://schemas.openxmlformats.org/officeDocument/2006/relationships/hyperlink" Target="http://www.ru-skazki.ru/kolobok.html" TargetMode="External"/><Relationship Id="rId3024" Type="http://schemas.openxmlformats.org/officeDocument/2006/relationships/hyperlink" Target="http://www.ru-skazki.ru/misery.html" TargetMode="External"/><Relationship Id="rId3231" Type="http://schemas.openxmlformats.org/officeDocument/2006/relationships/hyperlink" Target="http://www.ru-skazki.ru/fool-and-birch.html" TargetMode="External"/><Relationship Id="rId6387" Type="http://schemas.openxmlformats.org/officeDocument/2006/relationships/hyperlink" Target="http://www.ru-skazki.ru/nicholas-and-ivan-merchants-son.html" TargetMode="External"/><Relationship Id="rId152" Type="http://schemas.openxmlformats.org/officeDocument/2006/relationships/hyperlink" Target="http://www.ru-skazki.ru/rooster-and-millstone.html" TargetMode="External"/><Relationship Id="rId2040" Type="http://schemas.openxmlformats.org/officeDocument/2006/relationships/hyperlink" Target="http://www.ru-skazki.ru/potter.html" TargetMode="External"/><Relationship Id="rId2997" Type="http://schemas.openxmlformats.org/officeDocument/2006/relationships/hyperlink" Target="http://www.ru-skazki.ru/princess-snake.html" TargetMode="External"/><Relationship Id="rId5196" Type="http://schemas.openxmlformats.org/officeDocument/2006/relationships/hyperlink" Target="http://www.ru-skazki.ru/careless-word-2.html" TargetMode="External"/><Relationship Id="rId6247" Type="http://schemas.openxmlformats.org/officeDocument/2006/relationships/hyperlink" Target="http://www.ru-skazki.ru/fairy-shirt.html" TargetMode="External"/><Relationship Id="rId6454" Type="http://schemas.openxmlformats.org/officeDocument/2006/relationships/hyperlink" Target="http://www.ru-skazki.ru/stroyev-daughter.html" TargetMode="External"/><Relationship Id="rId969" Type="http://schemas.openxmlformats.org/officeDocument/2006/relationships/hyperlink" Target="http://www.ru-skazki.ru/crane-and-heron.html" TargetMode="External"/><Relationship Id="rId1599" Type="http://schemas.openxmlformats.org/officeDocument/2006/relationships/hyperlink" Target="http://www.ru-skazki.ru/gusi-lebedi.html" TargetMode="External"/><Relationship Id="rId5056" Type="http://schemas.openxmlformats.org/officeDocument/2006/relationships/hyperlink" Target="http://www.ru-skazki.ru/man-bear-and-fox-2.html" TargetMode="External"/><Relationship Id="rId5263" Type="http://schemas.openxmlformats.org/officeDocument/2006/relationships/hyperlink" Target="http://www.ru-skazki.ru/fairy-children-4.html" TargetMode="External"/><Relationship Id="rId5470" Type="http://schemas.openxmlformats.org/officeDocument/2006/relationships/hyperlink" Target="http://www.ru-skazki.ru/feigned-illness-1.html" TargetMode="External"/><Relationship Id="rId6107" Type="http://schemas.openxmlformats.org/officeDocument/2006/relationships/hyperlink" Target="http://www.ru-skazki.ru/princess-frog-2.html" TargetMode="External"/><Relationship Id="rId6314" Type="http://schemas.openxmlformats.org/officeDocument/2006/relationships/hyperlink" Target="http://www.ru-skazki.ru/zachar-without-happiness.html" TargetMode="External"/><Relationship Id="rId1459" Type="http://schemas.openxmlformats.org/officeDocument/2006/relationships/hyperlink" Target="http://www.ru-skazki.ru/solder-riddle-2.html" TargetMode="External"/><Relationship Id="rId2857" Type="http://schemas.openxmlformats.org/officeDocument/2006/relationships/hyperlink" Target="http://www.ru-skazki.ru/turnip.html" TargetMode="External"/><Relationship Id="rId3908" Type="http://schemas.openxmlformats.org/officeDocument/2006/relationships/hyperlink" Target="http://www.ru-skazki.ru/ivan-the-fool.html" TargetMode="External"/><Relationship Id="rId4072" Type="http://schemas.openxmlformats.org/officeDocument/2006/relationships/hyperlink" Target="http://www.ru-skazki.ru/cat-and-fox-2.html" TargetMode="External"/><Relationship Id="rId5123" Type="http://schemas.openxmlformats.org/officeDocument/2006/relationships/hyperlink" Target="http://www.ru-skazki.ru/scared-bear-and-wolves-3.html" TargetMode="External"/><Relationship Id="rId5330" Type="http://schemas.openxmlformats.org/officeDocument/2006/relationships/hyperlink" Target="http://www.ru-skazki.ru/truth-and-lie-5.html" TargetMode="External"/><Relationship Id="rId98" Type="http://schemas.openxmlformats.org/officeDocument/2006/relationships/hyperlink" Target="http://www.ru-skazki.ru/handless-2.html" TargetMode="External"/><Relationship Id="rId829" Type="http://schemas.openxmlformats.org/officeDocument/2006/relationships/hyperlink" Target="http://www.ru-skazki.ru/solder-riddle-2.html" TargetMode="External"/><Relationship Id="rId1666" Type="http://schemas.openxmlformats.org/officeDocument/2006/relationships/hyperlink" Target="http://www.ru-skazki.ru/tale-of-prince-ivan-fire-bird-and-grey-wolf.html" TargetMode="External"/><Relationship Id="rId1873" Type="http://schemas.openxmlformats.org/officeDocument/2006/relationships/hyperlink" Target="http://www.ru-skazki.ru/tale-of-vasilisa-gold-braid-and-ivan-peas.html" TargetMode="External"/><Relationship Id="rId2717" Type="http://schemas.openxmlformats.org/officeDocument/2006/relationships/hyperlink" Target="http://www.ru-skazki.ru/wolf-and-goat.html" TargetMode="External"/><Relationship Id="rId2924" Type="http://schemas.openxmlformats.org/officeDocument/2006/relationships/hyperlink" Target="http://www.ru-skazki.ru/daughter-stepdaughter.html" TargetMode="External"/><Relationship Id="rId1319" Type="http://schemas.openxmlformats.org/officeDocument/2006/relationships/hyperlink" Target="http://www.ru-skazki.ru/fox-midwife-4.html" TargetMode="External"/><Relationship Id="rId1526" Type="http://schemas.openxmlformats.org/officeDocument/2006/relationships/hyperlink" Target="http://www.ru-skazki.ru/go-there-dont-know-where.html" TargetMode="External"/><Relationship Id="rId1733" Type="http://schemas.openxmlformats.org/officeDocument/2006/relationships/hyperlink" Target="http://www.ru-skazki.ru/cat-and-fox-1.html" TargetMode="External"/><Relationship Id="rId1940" Type="http://schemas.openxmlformats.org/officeDocument/2006/relationships/hyperlink" Target="http://www.ru-skazki.ru/potter.html" TargetMode="External"/><Relationship Id="rId4889" Type="http://schemas.openxmlformats.org/officeDocument/2006/relationships/hyperlink" Target="http://www.ru-skazki.ru/sea-king-and-vasilisa-2.html" TargetMode="External"/><Relationship Id="rId25" Type="http://schemas.openxmlformats.org/officeDocument/2006/relationships/hyperlink" Target="http://www.ru-skazki.ru/turnip.html" TargetMode="External"/><Relationship Id="rId1800" Type="http://schemas.openxmlformats.org/officeDocument/2006/relationships/hyperlink" Target="http://www.ru-skazki.ru/fairy-ring.html" TargetMode="External"/><Relationship Id="rId3698" Type="http://schemas.openxmlformats.org/officeDocument/2006/relationships/hyperlink" Target="http://www.ru-skazki.ru/daughter-and-stepdaughter-1.html" TargetMode="External"/><Relationship Id="rId4749" Type="http://schemas.openxmlformats.org/officeDocument/2006/relationships/hyperlink" Target="http://www.ru-skazki.ru/sea-king-and-vasilisa-2.html" TargetMode="External"/><Relationship Id="rId4956" Type="http://schemas.openxmlformats.org/officeDocument/2006/relationships/hyperlink" Target="http://www.ru-skazki.ru/sea-king-and-vasilisa-7.html" TargetMode="External"/><Relationship Id="rId3558" Type="http://schemas.openxmlformats.org/officeDocument/2006/relationships/hyperlink" Target="http://www.ru-skazki.ru/fairy-ring-1.html" TargetMode="External"/><Relationship Id="rId3765" Type="http://schemas.openxmlformats.org/officeDocument/2006/relationships/hyperlink" Target="http://www.ru-skazki.ru/riddles.html" TargetMode="External"/><Relationship Id="rId3972" Type="http://schemas.openxmlformats.org/officeDocument/2006/relationships/hyperlink" Target="http://www.ru-skazki.ru/ilya-of-murom-and-solovei-outlaw.html" TargetMode="External"/><Relationship Id="rId4609" Type="http://schemas.openxmlformats.org/officeDocument/2006/relationships/hyperlink" Target="http://www.ru-skazki.ru/change-2.html" TargetMode="External"/><Relationship Id="rId4816" Type="http://schemas.openxmlformats.org/officeDocument/2006/relationships/hyperlink" Target="http://www.ru-skazki.ru/sea-king-and-vasilisa-7.html" TargetMode="External"/><Relationship Id="rId6171" Type="http://schemas.openxmlformats.org/officeDocument/2006/relationships/hyperlink" Target="http://www.ru-skazki.ru/princess-frog-2.html" TargetMode="External"/><Relationship Id="rId479" Type="http://schemas.openxmlformats.org/officeDocument/2006/relationships/hyperlink" Target="http://www.ru-skazki.ru/fox-and-cancer.html" TargetMode="External"/><Relationship Id="rId686" Type="http://schemas.openxmlformats.org/officeDocument/2006/relationships/hyperlink" Target="http://www.ru-skazki.ru/happy-child.html" TargetMode="External"/><Relationship Id="rId893" Type="http://schemas.openxmlformats.org/officeDocument/2006/relationships/hyperlink" Target="http://www.ru-skazki.ru/ivan-son-of-farmer-and-oldman.html" TargetMode="External"/><Relationship Id="rId2367" Type="http://schemas.openxmlformats.org/officeDocument/2006/relationships/hyperlink" Target="http://www.ru-skazki.ru/burjonushka.html" TargetMode="External"/><Relationship Id="rId2574" Type="http://schemas.openxmlformats.org/officeDocument/2006/relationships/hyperlink" Target="http://www.ru-skazki.ru/priest-and-gipsy.html" TargetMode="External"/><Relationship Id="rId2781" Type="http://schemas.openxmlformats.org/officeDocument/2006/relationships/hyperlink" Target="http://www.ru-skazki.ru/sister-fox-and-wolf-3.html" TargetMode="External"/><Relationship Id="rId3418" Type="http://schemas.openxmlformats.org/officeDocument/2006/relationships/hyperlink" Target="http://www.ru-skazki.ru/change-1.html" TargetMode="External"/><Relationship Id="rId3625" Type="http://schemas.openxmlformats.org/officeDocument/2006/relationships/hyperlink" Target="http://www.ru-skazki.ru/thief-5.html" TargetMode="External"/><Relationship Id="rId6031" Type="http://schemas.openxmlformats.org/officeDocument/2006/relationships/hyperlink" Target="http://www.ru-skazki.ru/good-and-bad-4.html" TargetMode="External"/><Relationship Id="rId339" Type="http://schemas.openxmlformats.org/officeDocument/2006/relationships/hyperlink" Target="http://www.ru-skazki.ru/rooster-and-millstone.html" TargetMode="External"/><Relationship Id="rId546" Type="http://schemas.openxmlformats.org/officeDocument/2006/relationships/hyperlink" Target="http://www.ru-skazki.ru/princess-grey-duck.html" TargetMode="External"/><Relationship Id="rId753" Type="http://schemas.openxmlformats.org/officeDocument/2006/relationships/hyperlink" Target="http://www.ru-skazki.ru/nikita-kneading-skin.html" TargetMode="External"/><Relationship Id="rId1176" Type="http://schemas.openxmlformats.org/officeDocument/2006/relationships/hyperlink" Target="http://www.ru-skazki.ru/two-from-bags.html" TargetMode="External"/><Relationship Id="rId1383" Type="http://schemas.openxmlformats.org/officeDocument/2006/relationships/hyperlink" Target="http://www.ru-skazki.ru/prince-vasili-belle-helene.html" TargetMode="External"/><Relationship Id="rId2227" Type="http://schemas.openxmlformats.org/officeDocument/2006/relationships/hyperlink" Target="http://www.ru-skazki.ru/change-1.html" TargetMode="External"/><Relationship Id="rId2434" Type="http://schemas.openxmlformats.org/officeDocument/2006/relationships/hyperlink" Target="http://www.ru-skazki.ru/good-and-bad-3.html" TargetMode="External"/><Relationship Id="rId3832" Type="http://schemas.openxmlformats.org/officeDocument/2006/relationships/hyperlink" Target="http://www.ru-skazki.ru/milk-of-animals.html" TargetMode="External"/><Relationship Id="rId406" Type="http://schemas.openxmlformats.org/officeDocument/2006/relationships/hyperlink" Target="http://www.ru-skazki.ru/widow-and-devil.html" TargetMode="External"/><Relationship Id="rId960" Type="http://schemas.openxmlformats.org/officeDocument/2006/relationships/hyperlink" Target="http://www.ru-skazki.ru/bear-dog-and-cat.html" TargetMode="External"/><Relationship Id="rId1036" Type="http://schemas.openxmlformats.org/officeDocument/2006/relationships/hyperlink" Target="http://www.ru-skazki.ru/tale-of-angry-wife-4.html" TargetMode="External"/><Relationship Id="rId1243" Type="http://schemas.openxmlformats.org/officeDocument/2006/relationships/hyperlink" Target="http://www.ru-skazki.ru/two-ivan-solder-sons.html" TargetMode="External"/><Relationship Id="rId1590" Type="http://schemas.openxmlformats.org/officeDocument/2006/relationships/hyperlink" Target="http://www.ru-skazki.ru/stupid-wolf.html" TargetMode="External"/><Relationship Id="rId2641" Type="http://schemas.openxmlformats.org/officeDocument/2006/relationships/hyperlink" Target="http://www.ru-skazki.ru/night-of-ivan-kupala.html" TargetMode="External"/><Relationship Id="rId4399" Type="http://schemas.openxmlformats.org/officeDocument/2006/relationships/hyperlink" Target="http://www.ru-skazki.ru/fox-midwife.html" TargetMode="External"/><Relationship Id="rId5797" Type="http://schemas.openxmlformats.org/officeDocument/2006/relationships/hyperlink" Target="http://www.ru-skazki.ru/solder-riddle.html" TargetMode="External"/><Relationship Id="rId613" Type="http://schemas.openxmlformats.org/officeDocument/2006/relationships/hyperlink" Target="http://www.ru-skazki.ru/cat-and-fox-1.html" TargetMode="External"/><Relationship Id="rId820" Type="http://schemas.openxmlformats.org/officeDocument/2006/relationships/hyperlink" Target="http://www.ru-skazki.ru/kozma-skorobogatyj.html" TargetMode="External"/><Relationship Id="rId1450" Type="http://schemas.openxmlformats.org/officeDocument/2006/relationships/hyperlink" Target="http://www.ru-skazki.ru/ivanushka-fool.html" TargetMode="External"/><Relationship Id="rId2501" Type="http://schemas.openxmlformats.org/officeDocument/2006/relationships/hyperlink" Target="http://www.ru-skazki.ru/prince-ivan-and-burzachilo.html" TargetMode="External"/><Relationship Id="rId5657" Type="http://schemas.openxmlformats.org/officeDocument/2006/relationships/hyperlink" Target="http://www.ru-skazki.ru/tale-of-ruff-1.html" TargetMode="External"/><Relationship Id="rId5864" Type="http://schemas.openxmlformats.org/officeDocument/2006/relationships/hyperlink" Target="http://www.ru-skazki.ru/thomas-berennikov.html" TargetMode="External"/><Relationship Id="rId1103" Type="http://schemas.openxmlformats.org/officeDocument/2006/relationships/hyperlink" Target="http://www.ru-skazki.ru/fox-midwife-4.html" TargetMode="External"/><Relationship Id="rId1310" Type="http://schemas.openxmlformats.org/officeDocument/2006/relationships/hyperlink" Target="http://www.ru-skazki.ru/scrooge.html" TargetMode="External"/><Relationship Id="rId4259" Type="http://schemas.openxmlformats.org/officeDocument/2006/relationships/hyperlink" Target="http://www.ru-skazki.ru/scrag-immortal-1.html" TargetMode="External"/><Relationship Id="rId4466" Type="http://schemas.openxmlformats.org/officeDocument/2006/relationships/hyperlink" Target="http://www.ru-skazki.ru/sister-fox-and-wolf.html" TargetMode="External"/><Relationship Id="rId4673" Type="http://schemas.openxmlformats.org/officeDocument/2006/relationships/hyperlink" Target="http://www.ru-skazki.ru/morozko-1.html" TargetMode="External"/><Relationship Id="rId4880" Type="http://schemas.openxmlformats.org/officeDocument/2006/relationships/hyperlink" Target="http://www.ru-skazki.ru/sea-king-and-vasilisa-4.html" TargetMode="External"/><Relationship Id="rId5517" Type="http://schemas.openxmlformats.org/officeDocument/2006/relationships/hyperlink" Target="http://www.ru-skazki.ru/bandits.html" TargetMode="External"/><Relationship Id="rId5724" Type="http://schemas.openxmlformats.org/officeDocument/2006/relationships/hyperlink" Target="http://www.ru-skazki.ru/tale-of-a-brave-young-man-5.html" TargetMode="External"/><Relationship Id="rId5931" Type="http://schemas.openxmlformats.org/officeDocument/2006/relationships/hyperlink" Target="http://www.ru-skazki.ru/artful-science.html" TargetMode="External"/><Relationship Id="rId3068" Type="http://schemas.openxmlformats.org/officeDocument/2006/relationships/hyperlink" Target="http://www.ru-skazki.ru/princess-frog.html" TargetMode="External"/><Relationship Id="rId3275" Type="http://schemas.openxmlformats.org/officeDocument/2006/relationships/hyperlink" Target="http://www.ru-skazki.ru/kroshechka-havroshechka.html" TargetMode="External"/><Relationship Id="rId3482" Type="http://schemas.openxmlformats.org/officeDocument/2006/relationships/hyperlink" Target="http://www.ru-skazki.ru/wolf-1.html" TargetMode="External"/><Relationship Id="rId4119" Type="http://schemas.openxmlformats.org/officeDocument/2006/relationships/hyperlink" Target="http://www.ru-skazki.ru/cat-and-fox.html" TargetMode="External"/><Relationship Id="rId4326" Type="http://schemas.openxmlformats.org/officeDocument/2006/relationships/hyperlink" Target="http://www.ru-skazki.ru/fox-confessor-1.html" TargetMode="External"/><Relationship Id="rId4533" Type="http://schemas.openxmlformats.org/officeDocument/2006/relationships/hyperlink" Target="http://www.ru-skazki.ru/rich-marko-and-unhappy-vasilii-1.html" TargetMode="External"/><Relationship Id="rId4740" Type="http://schemas.openxmlformats.org/officeDocument/2006/relationships/hyperlink" Target="http://www.ru-skazki.ru/sea-king-and-vasilisa-4.html" TargetMode="External"/><Relationship Id="rId196" Type="http://schemas.openxmlformats.org/officeDocument/2006/relationships/hyperlink" Target="http://www.ru-skazki.ru/tale-of-one-side-ram.html" TargetMode="External"/><Relationship Id="rId2084" Type="http://schemas.openxmlformats.org/officeDocument/2006/relationships/hyperlink" Target="http://www.ru-skazki.ru/rich-marko-and-unhappy-vasilii.html" TargetMode="External"/><Relationship Id="rId2291" Type="http://schemas.openxmlformats.org/officeDocument/2006/relationships/hyperlink" Target="http://www.ru-skazki.ru/fox-hare-and-cock.html" TargetMode="External"/><Relationship Id="rId3135" Type="http://schemas.openxmlformats.org/officeDocument/2006/relationships/hyperlink" Target="http://www.ru-skazki.ru/house-of-animals.html" TargetMode="External"/><Relationship Id="rId3342" Type="http://schemas.openxmlformats.org/officeDocument/2006/relationships/hyperlink" Target="http://www.ru-skazki.ru/tereshechka.html" TargetMode="External"/><Relationship Id="rId4600" Type="http://schemas.openxmlformats.org/officeDocument/2006/relationships/hyperlink" Target="http://www.ru-skazki.ru/change.html" TargetMode="External"/><Relationship Id="rId263" Type="http://schemas.openxmlformats.org/officeDocument/2006/relationships/hyperlink" Target="http://www.ru-skazki.ru/flying-ship.html" TargetMode="External"/><Relationship Id="rId470" Type="http://schemas.openxmlformats.org/officeDocument/2006/relationships/hyperlink" Target="http://www.ru-skazki.ru/death-of-cock.html" TargetMode="External"/><Relationship Id="rId2151" Type="http://schemas.openxmlformats.org/officeDocument/2006/relationships/hyperlink" Target="http://www.ru-skazki.ru/eruslan-lazarevich.html" TargetMode="External"/><Relationship Id="rId3202" Type="http://schemas.openxmlformats.org/officeDocument/2006/relationships/hyperlink" Target="http://www.ru-skazki.ru/morozko.html" TargetMode="External"/><Relationship Id="rId6358" Type="http://schemas.openxmlformats.org/officeDocument/2006/relationships/hyperlink" Target="http://www.ru-skazki.ru/miller-and-his-son.html" TargetMode="External"/><Relationship Id="rId123" Type="http://schemas.openxmlformats.org/officeDocument/2006/relationships/hyperlink" Target="http://www.ru-skazki.ru/change-1.html" TargetMode="External"/><Relationship Id="rId330" Type="http://schemas.openxmlformats.org/officeDocument/2006/relationships/hyperlink" Target="http://www.ru-skazki.ru/fast-runner.html" TargetMode="External"/><Relationship Id="rId2011" Type="http://schemas.openxmlformats.org/officeDocument/2006/relationships/hyperlink" Target="http://www.ru-skazki.ru/house-of-animals.html" TargetMode="External"/><Relationship Id="rId5167" Type="http://schemas.openxmlformats.org/officeDocument/2006/relationships/hyperlink" Target="http://www.ru-skazki.ru/careless-word-3.html" TargetMode="External"/><Relationship Id="rId5374" Type="http://schemas.openxmlformats.org/officeDocument/2006/relationships/hyperlink" Target="http://www.ru-skazki.ru/truth-and-lie-3.html" TargetMode="External"/><Relationship Id="rId6218" Type="http://schemas.openxmlformats.org/officeDocument/2006/relationships/hyperlink" Target="http://www.ru-skazki.ru/fairy-shirt-1.html" TargetMode="External"/><Relationship Id="rId2968" Type="http://schemas.openxmlformats.org/officeDocument/2006/relationships/hyperlink" Target="http://www.ru-skazki.ru/princess-snake.html" TargetMode="External"/><Relationship Id="rId4183" Type="http://schemas.openxmlformats.org/officeDocument/2006/relationships/hyperlink" Target="http://www.ru-skazki.ru/cat-cock-and-fox.html" TargetMode="External"/><Relationship Id="rId5027" Type="http://schemas.openxmlformats.org/officeDocument/2006/relationships/hyperlink" Target="http://www.ru-skazki.ru/russian-man-and-german-1.html" TargetMode="External"/><Relationship Id="rId5581" Type="http://schemas.openxmlformats.org/officeDocument/2006/relationships/hyperlink" Target="http://www.ru-skazki.ru/seven-simeons.html" TargetMode="External"/><Relationship Id="rId6425" Type="http://schemas.openxmlformats.org/officeDocument/2006/relationships/hyperlink" Target="http://www.ru-skazki.ru/sorcerer.html" TargetMode="External"/><Relationship Id="rId1777" Type="http://schemas.openxmlformats.org/officeDocument/2006/relationships/hyperlink" Target="http://www.ru-skazki.ru/cat-and-fox-1.html" TargetMode="External"/><Relationship Id="rId1984" Type="http://schemas.openxmlformats.org/officeDocument/2006/relationships/hyperlink" Target="http://www.ru-skazki.ru/wonder.html" TargetMode="External"/><Relationship Id="rId2828" Type="http://schemas.openxmlformats.org/officeDocument/2006/relationships/hyperlink" Target="http://www.ru-skazki.ru/wise-answers.html" TargetMode="External"/><Relationship Id="rId4390" Type="http://schemas.openxmlformats.org/officeDocument/2006/relationships/hyperlink" Target="http://www.ru-skazki.ru/fox-midwife-1.html" TargetMode="External"/><Relationship Id="rId5234" Type="http://schemas.openxmlformats.org/officeDocument/2006/relationships/hyperlink" Target="http://www.ru-skazki.ru/feather-of-finist-fine-falcon-1.html" TargetMode="External"/><Relationship Id="rId5441" Type="http://schemas.openxmlformats.org/officeDocument/2006/relationships/hyperlink" Target="http://www.ru-skazki.ru/truth-and-lie-1.html" TargetMode="External"/><Relationship Id="rId69" Type="http://schemas.openxmlformats.org/officeDocument/2006/relationships/hyperlink" Target="http://www.ru-skazki.ru/gold-shoe.html" TargetMode="External"/><Relationship Id="rId1637" Type="http://schemas.openxmlformats.org/officeDocument/2006/relationships/hyperlink" Target="http://www.ru-skazki.ru/greedy-old-woman.html" TargetMode="External"/><Relationship Id="rId1844" Type="http://schemas.openxmlformats.org/officeDocument/2006/relationships/hyperlink" Target="http://www.ru-skazki.ru/spider.html" TargetMode="External"/><Relationship Id="rId4043" Type="http://schemas.openxmlformats.org/officeDocument/2006/relationships/hyperlink" Target="http://www.ru-skazki.ru/cat-and-fox-3.html" TargetMode="External"/><Relationship Id="rId4250" Type="http://schemas.openxmlformats.org/officeDocument/2006/relationships/hyperlink" Target="http://www.ru-skazki.ru/scrag-immortal-2.html" TargetMode="External"/><Relationship Id="rId5301" Type="http://schemas.openxmlformats.org/officeDocument/2006/relationships/hyperlink" Target="http://www.ru-skazki.ru/singing-tree-and-talking-bird.html" TargetMode="External"/><Relationship Id="rId1704" Type="http://schemas.openxmlformats.org/officeDocument/2006/relationships/hyperlink" Target="http://www.ru-skazki.ru/princess-frog.html" TargetMode="External"/><Relationship Id="rId4110" Type="http://schemas.openxmlformats.org/officeDocument/2006/relationships/hyperlink" Target="http://www.ru-skazki.ru/cat-and-fox.html" TargetMode="External"/><Relationship Id="rId1911" Type="http://schemas.openxmlformats.org/officeDocument/2006/relationships/hyperlink" Target="http://www.ru-skazki.ru/rich-marko-and-unhappy-vasilii.html" TargetMode="External"/><Relationship Id="rId3669" Type="http://schemas.openxmlformats.org/officeDocument/2006/relationships/hyperlink" Target="http://www.ru-skazki.ru/good-words.html" TargetMode="External"/><Relationship Id="rId6075" Type="http://schemas.openxmlformats.org/officeDocument/2006/relationships/hyperlink" Target="http://www.ru-skazki.ru/good-and-bad-2.html" TargetMode="External"/><Relationship Id="rId6282" Type="http://schemas.openxmlformats.org/officeDocument/2006/relationships/hyperlink" Target="http://www.ru-skazki.ru/basil-son-bitch.html" TargetMode="External"/><Relationship Id="rId797" Type="http://schemas.openxmlformats.org/officeDocument/2006/relationships/hyperlink" Target="http://www.ru-skazki.ru/stupid-wolf.html" TargetMode="External"/><Relationship Id="rId2478" Type="http://schemas.openxmlformats.org/officeDocument/2006/relationships/hyperlink" Target="http://www.ru-skazki.ru/morozko.html" TargetMode="External"/><Relationship Id="rId3876" Type="http://schemas.openxmlformats.org/officeDocument/2006/relationships/hyperlink" Target="http://www.ru-skazki.ru/ivan-the-fool-2.html" TargetMode="External"/><Relationship Id="rId4927" Type="http://schemas.openxmlformats.org/officeDocument/2006/relationships/hyperlink" Target="http://www.ru-skazki.ru/sea-king-and-vasilisa-6.html" TargetMode="External"/><Relationship Id="rId5091" Type="http://schemas.openxmlformats.org/officeDocument/2006/relationships/hyperlink" Target="http://www.ru-skazki.ru/full-fool.html" TargetMode="External"/><Relationship Id="rId6142" Type="http://schemas.openxmlformats.org/officeDocument/2006/relationships/hyperlink" Target="http://www.ru-skazki.ru/princess-frog-2.html" TargetMode="External"/><Relationship Id="rId1287" Type="http://schemas.openxmlformats.org/officeDocument/2006/relationships/hyperlink" Target="http://www.ru-skazki.ru/deserter-and-devil.html" TargetMode="External"/><Relationship Id="rId2685" Type="http://schemas.openxmlformats.org/officeDocument/2006/relationships/hyperlink" Target="http://www.ru-skazki.ru/turnip.html" TargetMode="External"/><Relationship Id="rId2892" Type="http://schemas.openxmlformats.org/officeDocument/2006/relationships/hyperlink" Target="http://www.ru-skazki.ru/potter.html" TargetMode="External"/><Relationship Id="rId3529" Type="http://schemas.openxmlformats.org/officeDocument/2006/relationships/hyperlink" Target="http://www.ru-skazki.ru/fairy-mirror.html" TargetMode="External"/><Relationship Id="rId3736" Type="http://schemas.openxmlformats.org/officeDocument/2006/relationships/hyperlink" Target="http://www.ru-skazki.ru/firebird-and-princess-vasilisa-1.html" TargetMode="External"/><Relationship Id="rId3943" Type="http://schemas.openxmlformats.org/officeDocument/2006/relationships/hyperlink" Target="http://www.ru-skazki.ru/ivashko-and-witch-1.html" TargetMode="External"/><Relationship Id="rId6002" Type="http://schemas.openxmlformats.org/officeDocument/2006/relationships/hyperlink" Target="http://www.ru-skazki.ru/good-and-bad-1.html" TargetMode="External"/><Relationship Id="rId657" Type="http://schemas.openxmlformats.org/officeDocument/2006/relationships/hyperlink" Target="http://www.ru-skazki.ru/goat-1.html" TargetMode="External"/><Relationship Id="rId864" Type="http://schemas.openxmlformats.org/officeDocument/2006/relationships/hyperlink" Target="http://www.ru-skazki.ru/crane-and-heron.html" TargetMode="External"/><Relationship Id="rId1494" Type="http://schemas.openxmlformats.org/officeDocument/2006/relationships/hyperlink" Target="http://www.ru-skazki.ru/mushrooms.html" TargetMode="External"/><Relationship Id="rId2338" Type="http://schemas.openxmlformats.org/officeDocument/2006/relationships/hyperlink" Target="http://www.ru-skazki.ru/sivko-burko.html" TargetMode="External"/><Relationship Id="rId2545" Type="http://schemas.openxmlformats.org/officeDocument/2006/relationships/hyperlink" Target="http://www.ru-skazki.ru/scared-bear-and-wolves.html" TargetMode="External"/><Relationship Id="rId2752" Type="http://schemas.openxmlformats.org/officeDocument/2006/relationships/hyperlink" Target="http://www.ru-skazki.ru/truth-and-lie.html" TargetMode="External"/><Relationship Id="rId3803" Type="http://schemas.openxmlformats.org/officeDocument/2006/relationships/hyperlink" Target="http://www.ru-skazki.ru/animals-in-hole.html" TargetMode="External"/><Relationship Id="rId517" Type="http://schemas.openxmlformats.org/officeDocument/2006/relationships/hyperlink" Target="http://www.ru-skazki.ru/prince-danilo-govorilo.html" TargetMode="External"/><Relationship Id="rId724" Type="http://schemas.openxmlformats.org/officeDocument/2006/relationships/hyperlink" Target="http://www.ru-skazki.ru/widow-and-devil.html" TargetMode="External"/><Relationship Id="rId931" Type="http://schemas.openxmlformats.org/officeDocument/2006/relationships/hyperlink" Target="http://www.ru-skazki.ru/prince-danilo-govorilo.html" TargetMode="External"/><Relationship Id="rId1147" Type="http://schemas.openxmlformats.org/officeDocument/2006/relationships/hyperlink" Target="http://www.ru-skazki.ru/charmed-prince.html" TargetMode="External"/><Relationship Id="rId1354" Type="http://schemas.openxmlformats.org/officeDocument/2006/relationships/hyperlink" Target="http://www.ru-skazki.ru/three-kingdoms.html" TargetMode="External"/><Relationship Id="rId1561" Type="http://schemas.openxmlformats.org/officeDocument/2006/relationships/hyperlink" Target="http://www.ru-skazki.ru/good-words-1.html" TargetMode="External"/><Relationship Id="rId2405" Type="http://schemas.openxmlformats.org/officeDocument/2006/relationships/hyperlink" Target="http://www.ru-skazki.ru/potter.html" TargetMode="External"/><Relationship Id="rId2612" Type="http://schemas.openxmlformats.org/officeDocument/2006/relationships/hyperlink" Target="http://www.ru-skazki.ru/turned-to-stone-kingdom.html" TargetMode="External"/><Relationship Id="rId5768" Type="http://schemas.openxmlformats.org/officeDocument/2006/relationships/hyperlink" Target="http://www.ru-skazki.ru/duck-with-gold-eggs.html" TargetMode="External"/><Relationship Id="rId5975" Type="http://schemas.openxmlformats.org/officeDocument/2006/relationships/hyperlink" Target="http://www.ru-skazki.ru/artful-science.html" TargetMode="External"/><Relationship Id="rId60" Type="http://schemas.openxmlformats.org/officeDocument/2006/relationships/hyperlink" Target="http://www.ru-skazki.ru/baba-yaga.html" TargetMode="External"/><Relationship Id="rId1007" Type="http://schemas.openxmlformats.org/officeDocument/2006/relationships/hyperlink" Target="http://www.ru-skazki.ru/prophetic-dream.html" TargetMode="External"/><Relationship Id="rId1214" Type="http://schemas.openxmlformats.org/officeDocument/2006/relationships/hyperlink" Target="http://www.ru-skazki.ru/thief-7.html" TargetMode="External"/><Relationship Id="rId1421" Type="http://schemas.openxmlformats.org/officeDocument/2006/relationships/hyperlink" Target="http://www.ru-skazki.ru/two-fortunes.html" TargetMode="External"/><Relationship Id="rId4577" Type="http://schemas.openxmlformats.org/officeDocument/2006/relationships/hyperlink" Target="http://www.ru-skazki.ru/change-2.html" TargetMode="External"/><Relationship Id="rId4784" Type="http://schemas.openxmlformats.org/officeDocument/2006/relationships/hyperlink" Target="http://www.ru-skazki.ru/sea-king-and-vasilisa-2.html" TargetMode="External"/><Relationship Id="rId4991" Type="http://schemas.openxmlformats.org/officeDocument/2006/relationships/hyperlink" Target="http://www.ru-skazki.ru/sea-king-and-vasilisa-7.html" TargetMode="External"/><Relationship Id="rId5628" Type="http://schemas.openxmlformats.org/officeDocument/2006/relationships/hyperlink" Target="http://www.ru-skazki.ru/sivko-burko-2.html" TargetMode="External"/><Relationship Id="rId5835" Type="http://schemas.openxmlformats.org/officeDocument/2006/relationships/hyperlink" Target="http://www.ru-skazki.ru/three-pennies-1.html" TargetMode="External"/><Relationship Id="rId3179" Type="http://schemas.openxmlformats.org/officeDocument/2006/relationships/hyperlink" Target="http://www.ru-skazki.ru/bubble-straw-and-bast-shoe.html" TargetMode="External"/><Relationship Id="rId3386" Type="http://schemas.openxmlformats.org/officeDocument/2006/relationships/hyperlink" Target="http://www.ru-skazki.ru/scrag-immortal.html" TargetMode="External"/><Relationship Id="rId3593" Type="http://schemas.openxmlformats.org/officeDocument/2006/relationships/hyperlink" Target="http://www.ru-skazki.ru/thief-3.html" TargetMode="External"/><Relationship Id="rId4437" Type="http://schemas.openxmlformats.org/officeDocument/2006/relationships/hyperlink" Target="http://www.ru-skazki.ru/sister-fox-and-wolf-6.html" TargetMode="External"/><Relationship Id="rId4644" Type="http://schemas.openxmlformats.org/officeDocument/2006/relationships/hyperlink" Target="http://www.ru-skazki.ru/morozko-1.html" TargetMode="External"/><Relationship Id="rId2195" Type="http://schemas.openxmlformats.org/officeDocument/2006/relationships/hyperlink" Target="http://www.ru-skazki.ru/charmed-princess.html" TargetMode="External"/><Relationship Id="rId3039" Type="http://schemas.openxmlformats.org/officeDocument/2006/relationships/hyperlink" Target="http://www.ru-skazki.ru/morozko.html" TargetMode="External"/><Relationship Id="rId3246" Type="http://schemas.openxmlformats.org/officeDocument/2006/relationships/hyperlink" Target="http://www.ru-skazki.ru/house-of-animals.html" TargetMode="External"/><Relationship Id="rId3453" Type="http://schemas.openxmlformats.org/officeDocument/2006/relationships/hyperlink" Target="http://www.ru-skazki.ru/fearless-2.html" TargetMode="External"/><Relationship Id="rId4851" Type="http://schemas.openxmlformats.org/officeDocument/2006/relationships/hyperlink" Target="http://www.ru-skazki.ru/sea-king-and-vasilisa-7.html" TargetMode="External"/><Relationship Id="rId5902" Type="http://schemas.openxmlformats.org/officeDocument/2006/relationships/hyperlink" Target="http://www.ru-skazki.ru/artful-science-1.html" TargetMode="External"/><Relationship Id="rId167" Type="http://schemas.openxmlformats.org/officeDocument/2006/relationships/hyperlink" Target="http://www.ru-skazki.ru/maria-morevna.html" TargetMode="External"/><Relationship Id="rId374" Type="http://schemas.openxmlformats.org/officeDocument/2006/relationships/hyperlink" Target="http://www.ru-skazki.ru/need.html" TargetMode="External"/><Relationship Id="rId581" Type="http://schemas.openxmlformats.org/officeDocument/2006/relationships/hyperlink" Target="http://www.ru-skazki.ru/hunter-and-his-wife.html" TargetMode="External"/><Relationship Id="rId2055" Type="http://schemas.openxmlformats.org/officeDocument/2006/relationships/hyperlink" Target="http://www.ru-skazki.ru/turnip.html" TargetMode="External"/><Relationship Id="rId2262" Type="http://schemas.openxmlformats.org/officeDocument/2006/relationships/hyperlink" Target="http://www.ru-skazki.ru/fox-and-crane.html" TargetMode="External"/><Relationship Id="rId3106" Type="http://schemas.openxmlformats.org/officeDocument/2006/relationships/hyperlink" Target="http://www.ru-skazki.ru/fox-and-blackcock.html" TargetMode="External"/><Relationship Id="rId3660" Type="http://schemas.openxmlformats.org/officeDocument/2006/relationships/hyperlink" Target="http://www.ru-skazki.ru/wonder-1.html" TargetMode="External"/><Relationship Id="rId4504" Type="http://schemas.openxmlformats.org/officeDocument/2006/relationships/hyperlink" Target="http://www.ru-skazki.ru/lutonyushka.html" TargetMode="External"/><Relationship Id="rId4711" Type="http://schemas.openxmlformats.org/officeDocument/2006/relationships/hyperlink" Target="http://www.ru-skazki.ru/confusion.html" TargetMode="External"/><Relationship Id="rId234" Type="http://schemas.openxmlformats.org/officeDocument/2006/relationships/hyperlink" Target="http://www.ru-skazki.ru/three-kingdoms.html" TargetMode="External"/><Relationship Id="rId3313" Type="http://schemas.openxmlformats.org/officeDocument/2006/relationships/hyperlink" Target="http://www.ru-skazki.ru/firebird.html" TargetMode="External"/><Relationship Id="rId3520" Type="http://schemas.openxmlformats.org/officeDocument/2006/relationships/hyperlink" Target="http://www.ru-skazki.ru/enchantress-1.html" TargetMode="External"/><Relationship Id="rId6469" Type="http://schemas.openxmlformats.org/officeDocument/2006/relationships/hyperlink" Target="http://www.ru-skazki.ru/alesha-popovich.html" TargetMode="External"/><Relationship Id="rId441" Type="http://schemas.openxmlformats.org/officeDocument/2006/relationships/hyperlink" Target="http://www.ru-skazki.ru/fox-and-blackcock.html" TargetMode="External"/><Relationship Id="rId1071" Type="http://schemas.openxmlformats.org/officeDocument/2006/relationships/hyperlink" Target="http://www.ru-skazki.ru/feather-of-finist-fine-falcon.html" TargetMode="External"/><Relationship Id="rId2122" Type="http://schemas.openxmlformats.org/officeDocument/2006/relationships/hyperlink" Target="http://www.ru-skazki.ru/two-ivan-solder-sons.html" TargetMode="External"/><Relationship Id="rId5278" Type="http://schemas.openxmlformats.org/officeDocument/2006/relationships/hyperlink" Target="http://www.ru-skazki.ru/fairy-children-1.html" TargetMode="External"/><Relationship Id="rId5485" Type="http://schemas.openxmlformats.org/officeDocument/2006/relationships/hyperlink" Target="http://www.ru-skazki.ru/bubble-straw-and-bast-shoe-1.html" TargetMode="External"/><Relationship Id="rId5692" Type="http://schemas.openxmlformats.org/officeDocument/2006/relationships/hyperlink" Target="http://www.ru-skazki.ru/tale-of-angry-wife.html" TargetMode="External"/><Relationship Id="rId6329" Type="http://schemas.openxmlformats.org/officeDocument/2006/relationships/hyperlink" Target="http://www.ru-skazki.ru/how-egory-christ-walked.html" TargetMode="External"/><Relationship Id="rId301" Type="http://schemas.openxmlformats.org/officeDocument/2006/relationships/hyperlink" Target="http://www.ru-skazki.ru/aris-pole.html" TargetMode="External"/><Relationship Id="rId1888" Type="http://schemas.openxmlformats.org/officeDocument/2006/relationships/hyperlink" Target="http://www.ru-skazki.ru/nikita-kneading-skin.html" TargetMode="External"/><Relationship Id="rId2939" Type="http://schemas.openxmlformats.org/officeDocument/2006/relationships/hyperlink" Target="http://www.ru-skazki.ru/confusion-2.html" TargetMode="External"/><Relationship Id="rId4087" Type="http://schemas.openxmlformats.org/officeDocument/2006/relationships/hyperlink" Target="http://www.ru-skazki.ru/cat-and-fox-2.html" TargetMode="External"/><Relationship Id="rId4294" Type="http://schemas.openxmlformats.org/officeDocument/2006/relationships/hyperlink" Target="http://www.ru-skazki.ru/fox-confessor-1.html" TargetMode="External"/><Relationship Id="rId5138" Type="http://schemas.openxmlformats.org/officeDocument/2006/relationships/hyperlink" Target="http://www.ru-skazki.ru/scared-bear-and-wolves-3.html" TargetMode="External"/><Relationship Id="rId5345" Type="http://schemas.openxmlformats.org/officeDocument/2006/relationships/hyperlink" Target="http://www.ru-skazki.ru/truth-and-lie-2.html" TargetMode="External"/><Relationship Id="rId5552" Type="http://schemas.openxmlformats.org/officeDocument/2006/relationships/hyperlink" Target="http://www.ru-skazki.ru/pig-and-wolf.html" TargetMode="External"/><Relationship Id="rId1748" Type="http://schemas.openxmlformats.org/officeDocument/2006/relationships/hyperlink" Target="http://www.ru-skazki.ru/aris-pole.html" TargetMode="External"/><Relationship Id="rId4154" Type="http://schemas.openxmlformats.org/officeDocument/2006/relationships/hyperlink" Target="http://www.ru-skazki.ru/cat-cock-and-fox-2.html" TargetMode="External"/><Relationship Id="rId4361" Type="http://schemas.openxmlformats.org/officeDocument/2006/relationships/hyperlink" Target="http://www.ru-skazki.ru/fox-midwife-2.html" TargetMode="External"/><Relationship Id="rId5205" Type="http://schemas.openxmlformats.org/officeDocument/2006/relationships/hyperlink" Target="http://www.ru-skazki.ru/slandered-negotiant-daughter.html" TargetMode="External"/><Relationship Id="rId5412" Type="http://schemas.openxmlformats.org/officeDocument/2006/relationships/hyperlink" Target="http://www.ru-skazki.ru/truth-and-lie-7.html" TargetMode="External"/><Relationship Id="rId1955" Type="http://schemas.openxmlformats.org/officeDocument/2006/relationships/hyperlink" Target="http://www.ru-skazki.ru/fox-and-blackcock.html" TargetMode="External"/><Relationship Id="rId3170" Type="http://schemas.openxmlformats.org/officeDocument/2006/relationships/hyperlink" Target="http://www.ru-skazki.ru/sister-fox-and-wolf-3.html" TargetMode="External"/><Relationship Id="rId4014" Type="http://schemas.openxmlformats.org/officeDocument/2006/relationships/hyperlink" Target="http://www.ru-skazki.ru/handless-3.html" TargetMode="External"/><Relationship Id="rId4221" Type="http://schemas.openxmlformats.org/officeDocument/2006/relationships/hyperlink" Target="http://www.ru-skazki.ru/scrag-immortal-1.html" TargetMode="External"/><Relationship Id="rId1608" Type="http://schemas.openxmlformats.org/officeDocument/2006/relationships/hyperlink" Target="http://www.ru-skazki.ru/duck-with-gold-eggs-1.html" TargetMode="External"/><Relationship Id="rId1815" Type="http://schemas.openxmlformats.org/officeDocument/2006/relationships/hyperlink" Target="http://www.ru-skazki.ru/cat-cock-and-fox-1.html" TargetMode="External"/><Relationship Id="rId3030" Type="http://schemas.openxmlformats.org/officeDocument/2006/relationships/hyperlink" Target="http://www.ru-skazki.ru/one-eyed-oldwoman.html" TargetMode="External"/><Relationship Id="rId6186" Type="http://schemas.openxmlformats.org/officeDocument/2006/relationships/hyperlink" Target="http://www.ru-skazki.ru/fairy-fife-1.html" TargetMode="External"/><Relationship Id="rId6393" Type="http://schemas.openxmlformats.org/officeDocument/2006/relationships/hyperlink" Target="http://www.ru-skazki.ru/ondron-accident.html" TargetMode="External"/><Relationship Id="rId3987" Type="http://schemas.openxmlformats.org/officeDocument/2006/relationships/hyperlink" Target="http://www.ru-skazki.ru/prince-and-his-vassal-1.html" TargetMode="External"/><Relationship Id="rId6046" Type="http://schemas.openxmlformats.org/officeDocument/2006/relationships/hyperlink" Target="http://www.ru-skazki.ru/good-and-bad-4.html" TargetMode="External"/><Relationship Id="rId2589" Type="http://schemas.openxmlformats.org/officeDocument/2006/relationships/hyperlink" Target="http://www.ru-skazki.ru/wolf-and-goat.html" TargetMode="External"/><Relationship Id="rId2796" Type="http://schemas.openxmlformats.org/officeDocument/2006/relationships/hyperlink" Target="http://www.ru-skazki.ru/unwashed.html" TargetMode="External"/><Relationship Id="rId3847" Type="http://schemas.openxmlformats.org/officeDocument/2006/relationships/hyperlink" Target="http://www.ru-skazki.ru/milk-of-animals.html" TargetMode="External"/><Relationship Id="rId6253" Type="http://schemas.openxmlformats.org/officeDocument/2006/relationships/hyperlink" Target="http://www.ru-skazki.ru/fairy-shirt.html" TargetMode="External"/><Relationship Id="rId6460" Type="http://schemas.openxmlformats.org/officeDocument/2006/relationships/hyperlink" Target="http://www.ru-skazki.ru/fenisno-falcon-feather.html" TargetMode="External"/><Relationship Id="rId768" Type="http://schemas.openxmlformats.org/officeDocument/2006/relationships/hyperlink" Target="http://www.ru-skazki.ru/two-from-bags.html" TargetMode="External"/><Relationship Id="rId975" Type="http://schemas.openxmlformats.org/officeDocument/2006/relationships/hyperlink" Target="http://www.ru-skazki.ru/spider.html" TargetMode="External"/><Relationship Id="rId1398" Type="http://schemas.openxmlformats.org/officeDocument/2006/relationships/hyperlink" Target="http://www.ru-skazki.ru/daughter-of-negotiant-and-maid.html" TargetMode="External"/><Relationship Id="rId2449" Type="http://schemas.openxmlformats.org/officeDocument/2006/relationships/hyperlink" Target="http://www.ru-skazki.ru/snow-girl-and-fox.html" TargetMode="External"/><Relationship Id="rId2656" Type="http://schemas.openxmlformats.org/officeDocument/2006/relationships/hyperlink" Target="http://www.ru-skazki.ru/feather-of-finist-fine-falcon.html" TargetMode="External"/><Relationship Id="rId2863" Type="http://schemas.openxmlformats.org/officeDocument/2006/relationships/hyperlink" Target="http://www.ru-skazki.ru/fox-and-blackcock.html" TargetMode="External"/><Relationship Id="rId3707" Type="http://schemas.openxmlformats.org/officeDocument/2006/relationships/hyperlink" Target="http://www.ru-skazki.ru/elena-wise-1.html" TargetMode="External"/><Relationship Id="rId3914" Type="http://schemas.openxmlformats.org/officeDocument/2006/relationships/hyperlink" Target="http://www.ru-skazki.ru/ivan-the-fool.html" TargetMode="External"/><Relationship Id="rId5062" Type="http://schemas.openxmlformats.org/officeDocument/2006/relationships/hyperlink" Target="http://www.ru-skazki.ru/man-bear-and-fox-2.html" TargetMode="External"/><Relationship Id="rId6113" Type="http://schemas.openxmlformats.org/officeDocument/2006/relationships/hyperlink" Target="http://www.ru-skazki.ru/princess-frog-2.html" TargetMode="External"/><Relationship Id="rId6320" Type="http://schemas.openxmlformats.org/officeDocument/2006/relationships/hyperlink" Target="http://www.ru-skazki.ru/ivan-son-mare.html" TargetMode="External"/><Relationship Id="rId628" Type="http://schemas.openxmlformats.org/officeDocument/2006/relationships/hyperlink" Target="http://www.ru-skazki.ru/spider.html" TargetMode="External"/><Relationship Id="rId835" Type="http://schemas.openxmlformats.org/officeDocument/2006/relationships/hyperlink" Target="http://www.ru-skazki.ru/fox-and-crane.html" TargetMode="External"/><Relationship Id="rId1258" Type="http://schemas.openxmlformats.org/officeDocument/2006/relationships/hyperlink" Target="http://www.ru-skazki.ru/vasilisa-the-beautiful.html" TargetMode="External"/><Relationship Id="rId1465" Type="http://schemas.openxmlformats.org/officeDocument/2006/relationships/hyperlink" Target="http://www.ru-skazki.ru/scrooge.html" TargetMode="External"/><Relationship Id="rId1672" Type="http://schemas.openxmlformats.org/officeDocument/2006/relationships/hyperlink" Target="http://www.ru-skazki.ru/stepdaughter.html" TargetMode="External"/><Relationship Id="rId2309" Type="http://schemas.openxmlformats.org/officeDocument/2006/relationships/hyperlink" Target="http://www.ru-skazki.ru/truth-and-lie.html" TargetMode="External"/><Relationship Id="rId2516" Type="http://schemas.openxmlformats.org/officeDocument/2006/relationships/hyperlink" Target="http://www.ru-skazki.ru/prince-and-his-vassal.html" TargetMode="External"/><Relationship Id="rId2723" Type="http://schemas.openxmlformats.org/officeDocument/2006/relationships/hyperlink" Target="http://www.ru-skazki.ru/kolobok.html" TargetMode="External"/><Relationship Id="rId5879" Type="http://schemas.openxmlformats.org/officeDocument/2006/relationships/hyperlink" Target="http://www.ru-skazki.ru/artful-science.html" TargetMode="External"/><Relationship Id="rId1118" Type="http://schemas.openxmlformats.org/officeDocument/2006/relationships/hyperlink" Target="http://www.ru-skazki.ru/old-bread-salt-is-forgotten.html" TargetMode="External"/><Relationship Id="rId1325" Type="http://schemas.openxmlformats.org/officeDocument/2006/relationships/hyperlink" Target="http://www.ru-skazki.ru/wolf-and-goat.html" TargetMode="External"/><Relationship Id="rId1532" Type="http://schemas.openxmlformats.org/officeDocument/2006/relationships/hyperlink" Target="http://www.ru-skazki.ru/not-laughing-princess.html" TargetMode="External"/><Relationship Id="rId2930" Type="http://schemas.openxmlformats.org/officeDocument/2006/relationships/hyperlink" Target="http://www.ru-skazki.ru/alesha-popovich.html" TargetMode="External"/><Relationship Id="rId4688" Type="http://schemas.openxmlformats.org/officeDocument/2006/relationships/hyperlink" Target="http://www.ru-skazki.ru/morozko-1.html" TargetMode="External"/><Relationship Id="rId902" Type="http://schemas.openxmlformats.org/officeDocument/2006/relationships/hyperlink" Target="http://www.ru-skazki.ru/wise-wife.html" TargetMode="External"/><Relationship Id="rId3497" Type="http://schemas.openxmlformats.org/officeDocument/2006/relationships/hyperlink" Target="http://www.ru-skazki.ru/wolf-and-goat-1.html" TargetMode="External"/><Relationship Id="rId4895" Type="http://schemas.openxmlformats.org/officeDocument/2006/relationships/hyperlink" Target="http://www.ru-skazki.ru/sea-king-and-vasilisa-1.html" TargetMode="External"/><Relationship Id="rId5739" Type="http://schemas.openxmlformats.org/officeDocument/2006/relationships/hyperlink" Target="http://www.ru-skazki.ru/tale-of-a-brave-young-man-6.html" TargetMode="External"/><Relationship Id="rId5946" Type="http://schemas.openxmlformats.org/officeDocument/2006/relationships/hyperlink" Target="http://www.ru-skazki.ru/artful-science-1.html" TargetMode="External"/><Relationship Id="rId31" Type="http://schemas.openxmlformats.org/officeDocument/2006/relationships/hyperlink" Target="http://www.ru-skazki.ru/burja-bogatyr.html" TargetMode="External"/><Relationship Id="rId2099" Type="http://schemas.openxmlformats.org/officeDocument/2006/relationships/hyperlink" Target="http://www.ru-skazki.ru/fool-and-birch.html" TargetMode="External"/><Relationship Id="rId4548" Type="http://schemas.openxmlformats.org/officeDocument/2006/relationships/hyperlink" Target="http://www.ru-skazki.ru/bear-1.html" TargetMode="External"/><Relationship Id="rId4755" Type="http://schemas.openxmlformats.org/officeDocument/2006/relationships/hyperlink" Target="http://www.ru-skazki.ru/sea-king-and-vasilisa-1.html" TargetMode="External"/><Relationship Id="rId4962" Type="http://schemas.openxmlformats.org/officeDocument/2006/relationships/hyperlink" Target="http://www.ru-skazki.ru/sea-king-and-vasilisa-6.html" TargetMode="External"/><Relationship Id="rId5806" Type="http://schemas.openxmlformats.org/officeDocument/2006/relationships/hyperlink" Target="http://www.ru-skazki.ru/solder-riddle-1.html" TargetMode="External"/><Relationship Id="rId278" Type="http://schemas.openxmlformats.org/officeDocument/2006/relationships/hyperlink" Target="http://www.ru-skazki.ru/shabarsha.html" TargetMode="External"/><Relationship Id="rId3357" Type="http://schemas.openxmlformats.org/officeDocument/2006/relationships/hyperlink" Target="http://www.ru-skazki.ru/fairy-ring.html" TargetMode="External"/><Relationship Id="rId3564" Type="http://schemas.openxmlformats.org/officeDocument/2006/relationships/hyperlink" Target="http://www.ru-skazki.ru/fairy-ring-1.html" TargetMode="External"/><Relationship Id="rId3771" Type="http://schemas.openxmlformats.org/officeDocument/2006/relationships/hyperlink" Target="http://www.ru-skazki.ru/charmed-princess-1.html" TargetMode="External"/><Relationship Id="rId4408" Type="http://schemas.openxmlformats.org/officeDocument/2006/relationships/hyperlink" Target="http://www.ru-skazki.ru/fox-midwife-3.html" TargetMode="External"/><Relationship Id="rId4615" Type="http://schemas.openxmlformats.org/officeDocument/2006/relationships/hyperlink" Target="http://www.ru-skazki.ru/change-2.html" TargetMode="External"/><Relationship Id="rId4822" Type="http://schemas.openxmlformats.org/officeDocument/2006/relationships/hyperlink" Target="http://www.ru-skazki.ru/sea-king-and-vasilisa-6.html" TargetMode="External"/><Relationship Id="rId485" Type="http://schemas.openxmlformats.org/officeDocument/2006/relationships/hyperlink" Target="http://www.ru-skazki.ru/prince-ivan-and-white-polyanin.html" TargetMode="External"/><Relationship Id="rId692" Type="http://schemas.openxmlformats.org/officeDocument/2006/relationships/hyperlink" Target="http://www.ru-skazki.ru/rooster-and-millstone.html" TargetMode="External"/><Relationship Id="rId2166" Type="http://schemas.openxmlformats.org/officeDocument/2006/relationships/hyperlink" Target="http://www.ru-skazki.ru/turnip.html" TargetMode="External"/><Relationship Id="rId2373" Type="http://schemas.openxmlformats.org/officeDocument/2006/relationships/hyperlink" Target="http://www.ru-skazki.ru/morozko.html" TargetMode="External"/><Relationship Id="rId2580" Type="http://schemas.openxmlformats.org/officeDocument/2006/relationships/hyperlink" Target="http://www.ru-skazki.ru/turnip.html" TargetMode="External"/><Relationship Id="rId3217" Type="http://schemas.openxmlformats.org/officeDocument/2006/relationships/hyperlink" Target="http://www.ru-skazki.ru/wise-girl-1.html" TargetMode="External"/><Relationship Id="rId3424" Type="http://schemas.openxmlformats.org/officeDocument/2006/relationships/hyperlink" Target="http://www.ru-skazki.ru/baba-yaga-and-gihar.html" TargetMode="External"/><Relationship Id="rId3631" Type="http://schemas.openxmlformats.org/officeDocument/2006/relationships/hyperlink" Target="http://www.ru-skazki.ru/thief.html" TargetMode="External"/><Relationship Id="rId138" Type="http://schemas.openxmlformats.org/officeDocument/2006/relationships/hyperlink" Target="http://www.ru-skazki.ru/prophetic-dream.html" TargetMode="External"/><Relationship Id="rId345" Type="http://schemas.openxmlformats.org/officeDocument/2006/relationships/hyperlink" Target="http://www.ru-skazki.ru/one-eyed-oldwoman.html" TargetMode="External"/><Relationship Id="rId552" Type="http://schemas.openxmlformats.org/officeDocument/2006/relationships/hyperlink" Target="http://www.ru-skazki.ru/rich-marko-and-unhappy-vasilii.html" TargetMode="External"/><Relationship Id="rId1182" Type="http://schemas.openxmlformats.org/officeDocument/2006/relationships/hyperlink" Target="http://www.ru-skazki.ru/hunter-and-his-wife.html" TargetMode="External"/><Relationship Id="rId2026" Type="http://schemas.openxmlformats.org/officeDocument/2006/relationships/hyperlink" Target="http://www.ru-skazki.ru/crane-and-heron.html" TargetMode="External"/><Relationship Id="rId2233" Type="http://schemas.openxmlformats.org/officeDocument/2006/relationships/hyperlink" Target="http://www.ru-skazki.ru/fox-and-crane.html" TargetMode="External"/><Relationship Id="rId2440" Type="http://schemas.openxmlformats.org/officeDocument/2006/relationships/hyperlink" Target="http://www.ru-skazki.ru/cat-and-fox-1.html" TargetMode="External"/><Relationship Id="rId5389" Type="http://schemas.openxmlformats.org/officeDocument/2006/relationships/hyperlink" Target="http://www.ru-skazki.ru/truth-and-lie-4.html" TargetMode="External"/><Relationship Id="rId5596" Type="http://schemas.openxmlformats.org/officeDocument/2006/relationships/hyperlink" Target="http://www.ru-skazki.ru/sister-alenushka-brother-ivanushka-1.html" TargetMode="External"/><Relationship Id="rId205" Type="http://schemas.openxmlformats.org/officeDocument/2006/relationships/hyperlink" Target="http://www.ru-skazki.ru/bear.html" TargetMode="External"/><Relationship Id="rId412" Type="http://schemas.openxmlformats.org/officeDocument/2006/relationships/hyperlink" Target="http://www.ru-skazki.ru/wife-evincive.html" TargetMode="External"/><Relationship Id="rId1042" Type="http://schemas.openxmlformats.org/officeDocument/2006/relationships/hyperlink" Target="http://www.ru-skazki.ru/wife-evincive.html" TargetMode="External"/><Relationship Id="rId2300" Type="http://schemas.openxmlformats.org/officeDocument/2006/relationships/hyperlink" Target="http://www.ru-skazki.ru/bubble-straw-and-bast-shoe.html" TargetMode="External"/><Relationship Id="rId4198" Type="http://schemas.openxmlformats.org/officeDocument/2006/relationships/hyperlink" Target="http://www.ru-skazki.ru/cat-cock-and-fox-2.html" TargetMode="External"/><Relationship Id="rId5249" Type="http://schemas.openxmlformats.org/officeDocument/2006/relationships/hyperlink" Target="http://www.ru-skazki.ru/fairy-children-2.html" TargetMode="External"/><Relationship Id="rId5456" Type="http://schemas.openxmlformats.org/officeDocument/2006/relationships/hyperlink" Target="http://www.ru-skazki.ru/truth-and-lie-5.html" TargetMode="External"/><Relationship Id="rId5663" Type="http://schemas.openxmlformats.org/officeDocument/2006/relationships/hyperlink" Target="http://www.ru-skazki.ru/tale-of-ruff-1.html" TargetMode="External"/><Relationship Id="rId1999" Type="http://schemas.openxmlformats.org/officeDocument/2006/relationships/hyperlink" Target="http://www.ru-skazki.ru/change-1.html" TargetMode="External"/><Relationship Id="rId4058" Type="http://schemas.openxmlformats.org/officeDocument/2006/relationships/hyperlink" Target="http://www.ru-skazki.ru/cat-and-fox-3.html" TargetMode="External"/><Relationship Id="rId4265" Type="http://schemas.openxmlformats.org/officeDocument/2006/relationships/hyperlink" Target="http://www.ru-skazki.ru/bought-wife.html" TargetMode="External"/><Relationship Id="rId4472" Type="http://schemas.openxmlformats.org/officeDocument/2006/relationships/hyperlink" Target="http://www.ru-skazki.ru/sister-fox-and-wolf.html" TargetMode="External"/><Relationship Id="rId5109" Type="http://schemas.openxmlformats.org/officeDocument/2006/relationships/hyperlink" Target="http://www.ru-skazki.ru/scared-bear-and-wolves-1.html" TargetMode="External"/><Relationship Id="rId5316" Type="http://schemas.openxmlformats.org/officeDocument/2006/relationships/hyperlink" Target="http://www.ru-skazki.ru/truth-and-lie-5.html" TargetMode="External"/><Relationship Id="rId5870" Type="http://schemas.openxmlformats.org/officeDocument/2006/relationships/hyperlink" Target="http://www.ru-skazki.ru/thomas-berennikov.html" TargetMode="External"/><Relationship Id="rId1859" Type="http://schemas.openxmlformats.org/officeDocument/2006/relationships/hyperlink" Target="http://www.ru-skazki.ru/dragon-and-gypsy.html" TargetMode="External"/><Relationship Id="rId3074" Type="http://schemas.openxmlformats.org/officeDocument/2006/relationships/hyperlink" Target="http://www.ru-skazki.ru/tales-of-goat.html" TargetMode="External"/><Relationship Id="rId4125" Type="http://schemas.openxmlformats.org/officeDocument/2006/relationships/hyperlink" Target="http://www.ru-skazki.ru/cat-and-fox.html" TargetMode="External"/><Relationship Id="rId5523" Type="http://schemas.openxmlformats.org/officeDocument/2006/relationships/hyperlink" Target="http://www.ru-skazki.ru/pig-gold-skin-2.html" TargetMode="External"/><Relationship Id="rId5730" Type="http://schemas.openxmlformats.org/officeDocument/2006/relationships/hyperlink" Target="http://www.ru-skazki.ru/tale-of-a-brave-young-man.html" TargetMode="External"/><Relationship Id="rId1719" Type="http://schemas.openxmlformats.org/officeDocument/2006/relationships/hyperlink" Target="http://www.ru-skazki.ru/nikita-kneading-skin.html" TargetMode="External"/><Relationship Id="rId1926" Type="http://schemas.openxmlformats.org/officeDocument/2006/relationships/hyperlink" Target="http://www.ru-skazki.ru/salt.html" TargetMode="External"/><Relationship Id="rId3281" Type="http://schemas.openxmlformats.org/officeDocument/2006/relationships/hyperlink" Target="http://www.ru-skazki.ru/crow-and-cancer.html" TargetMode="External"/><Relationship Id="rId4332" Type="http://schemas.openxmlformats.org/officeDocument/2006/relationships/hyperlink" Target="http://www.ru-skazki.ru/fox-howler-1.html" TargetMode="External"/><Relationship Id="rId2090" Type="http://schemas.openxmlformats.org/officeDocument/2006/relationships/hyperlink" Target="http://www.ru-skazki.ru/greedy-old-woman.html" TargetMode="External"/><Relationship Id="rId3141" Type="http://schemas.openxmlformats.org/officeDocument/2006/relationships/hyperlink" Target="http://www.ru-skazki.ru/firebird.html" TargetMode="External"/><Relationship Id="rId6297" Type="http://schemas.openxmlformats.org/officeDocument/2006/relationships/hyperlink" Target="http://www.ru-skazki.ru/dmitri-young-king.html" TargetMode="External"/><Relationship Id="rId3001" Type="http://schemas.openxmlformats.org/officeDocument/2006/relationships/hyperlink" Target="http://www.ru-skazki.ru/sun-moon-and-raven.html" TargetMode="External"/><Relationship Id="rId3958" Type="http://schemas.openxmlformats.org/officeDocument/2006/relationships/hyperlink" Target="http://www.ru-skazki.ru/ivashko-and-witch-1.html" TargetMode="External"/><Relationship Id="rId6157" Type="http://schemas.openxmlformats.org/officeDocument/2006/relationships/hyperlink" Target="http://www.ru-skazki.ru/princess-frog-2.html" TargetMode="External"/><Relationship Id="rId6364" Type="http://schemas.openxmlformats.org/officeDocument/2006/relationships/hyperlink" Target="http://www.ru-skazki.ru/morpheus.html" TargetMode="External"/><Relationship Id="rId879" Type="http://schemas.openxmlformats.org/officeDocument/2006/relationships/hyperlink" Target="http://www.ru-skazki.ru/prince-ivan-and-princess-martha.html" TargetMode="External"/><Relationship Id="rId2767" Type="http://schemas.openxmlformats.org/officeDocument/2006/relationships/hyperlink" Target="http://www.ru-skazki.ru/wife-evincive.html" TargetMode="External"/><Relationship Id="rId5173" Type="http://schemas.openxmlformats.org/officeDocument/2006/relationships/hyperlink" Target="http://www.ru-skazki.ru/careless-word-1.html" TargetMode="External"/><Relationship Id="rId5380" Type="http://schemas.openxmlformats.org/officeDocument/2006/relationships/hyperlink" Target="http://www.ru-skazki.ru/truth-and-lie-2.html" TargetMode="External"/><Relationship Id="rId6017" Type="http://schemas.openxmlformats.org/officeDocument/2006/relationships/hyperlink" Target="http://www.ru-skazki.ru/good-and-bad-1.html" TargetMode="External"/><Relationship Id="rId6224" Type="http://schemas.openxmlformats.org/officeDocument/2006/relationships/hyperlink" Target="http://www.ru-skazki.ru/fairy-shirt-1.html" TargetMode="External"/><Relationship Id="rId6431" Type="http://schemas.openxmlformats.org/officeDocument/2006/relationships/hyperlink" Target="http://www.ru-skazki.ru/soldiers-and-churbachok.html" TargetMode="External"/><Relationship Id="rId739" Type="http://schemas.openxmlformats.org/officeDocument/2006/relationships/hyperlink" Target="http://www.ru-skazki.ru/light-fingered-man.html" TargetMode="External"/><Relationship Id="rId1369" Type="http://schemas.openxmlformats.org/officeDocument/2006/relationships/hyperlink" Target="http://www.ru-skazki.ru/ivashko-and-witch.html" TargetMode="External"/><Relationship Id="rId1576" Type="http://schemas.openxmlformats.org/officeDocument/2006/relationships/hyperlink" Target="http://www.ru-skazki.ru/ivanushka-fool.html" TargetMode="External"/><Relationship Id="rId2974" Type="http://schemas.openxmlformats.org/officeDocument/2006/relationships/hyperlink" Target="http://www.ru-skazki.ru/snegurushka.html" TargetMode="External"/><Relationship Id="rId3818" Type="http://schemas.openxmlformats.org/officeDocument/2006/relationships/hyperlink" Target="http://www.ru-skazki.ru/animals-in-hole.html" TargetMode="External"/><Relationship Id="rId5033" Type="http://schemas.openxmlformats.org/officeDocument/2006/relationships/hyperlink" Target="http://www.ru-skazki.ru/man-bear-and-fox.html" TargetMode="External"/><Relationship Id="rId5240" Type="http://schemas.openxmlformats.org/officeDocument/2006/relationships/hyperlink" Target="http://www.ru-skazki.ru/fairy-children-3.html" TargetMode="External"/><Relationship Id="rId946" Type="http://schemas.openxmlformats.org/officeDocument/2006/relationships/hyperlink" Target="http://www.ru-skazki.ru/vazuza-and-volga.html" TargetMode="External"/><Relationship Id="rId1229" Type="http://schemas.openxmlformats.org/officeDocument/2006/relationships/hyperlink" Target="http://www.ru-skazki.ru/tales-of-goat.html" TargetMode="External"/><Relationship Id="rId1783" Type="http://schemas.openxmlformats.org/officeDocument/2006/relationships/hyperlink" Target="http://www.ru-skazki.ru/kolobok.html" TargetMode="External"/><Relationship Id="rId1990" Type="http://schemas.openxmlformats.org/officeDocument/2006/relationships/hyperlink" Target="http://www.ru-skazki.ru/princess-and-the-groom.html" TargetMode="External"/><Relationship Id="rId2627" Type="http://schemas.openxmlformats.org/officeDocument/2006/relationships/hyperlink" Target="http://www.ru-skazki.ru/fairy-ring.html" TargetMode="External"/><Relationship Id="rId2834" Type="http://schemas.openxmlformats.org/officeDocument/2006/relationships/hyperlink" Target="http://www.ru-skazki.ru/change-1.html" TargetMode="External"/><Relationship Id="rId5100" Type="http://schemas.openxmlformats.org/officeDocument/2006/relationships/hyperlink" Target="http://www.ru-skazki.ru/scared-bear-and-wolves-1.html" TargetMode="External"/><Relationship Id="rId75" Type="http://schemas.openxmlformats.org/officeDocument/2006/relationships/hyperlink" Target="http://www.ru-skazki.ru/prince-and-his-vassal.html" TargetMode="External"/><Relationship Id="rId806" Type="http://schemas.openxmlformats.org/officeDocument/2006/relationships/hyperlink" Target="http://www.ru-skazki.ru/rooster-and-hen.html" TargetMode="External"/><Relationship Id="rId1436" Type="http://schemas.openxmlformats.org/officeDocument/2006/relationships/hyperlink" Target="http://www.ru-skazki.ru/gold-mountain.html" TargetMode="External"/><Relationship Id="rId1643" Type="http://schemas.openxmlformats.org/officeDocument/2006/relationships/hyperlink" Target="http://www.ru-skazki.ru/riddles-2.html" TargetMode="External"/><Relationship Id="rId1850" Type="http://schemas.openxmlformats.org/officeDocument/2006/relationships/hyperlink" Target="http://www.ru-skazki.ru/magician-and-golden-duck.html" TargetMode="External"/><Relationship Id="rId2901" Type="http://schemas.openxmlformats.org/officeDocument/2006/relationships/hyperlink" Target="http://www.ru-skazki.ru/goat-1.html" TargetMode="External"/><Relationship Id="rId4799" Type="http://schemas.openxmlformats.org/officeDocument/2006/relationships/hyperlink" Target="http://www.ru-skazki.ru/sea-king-and-vasilisa-3.html" TargetMode="External"/><Relationship Id="rId1503" Type="http://schemas.openxmlformats.org/officeDocument/2006/relationships/hyperlink" Target="http://www.ru-skazki.ru/three-kingdoms.html" TargetMode="External"/><Relationship Id="rId1710" Type="http://schemas.openxmlformats.org/officeDocument/2006/relationships/hyperlink" Target="http://www.ru-skazki.ru/nikita-kneading-skin.html" TargetMode="External"/><Relationship Id="rId4659" Type="http://schemas.openxmlformats.org/officeDocument/2006/relationships/hyperlink" Target="http://www.ru-skazki.ru/morozko-1.html" TargetMode="External"/><Relationship Id="rId4866" Type="http://schemas.openxmlformats.org/officeDocument/2006/relationships/hyperlink" Target="http://www.ru-skazki.ru/sea-king-and-vasilisa-4.html" TargetMode="External"/><Relationship Id="rId5917" Type="http://schemas.openxmlformats.org/officeDocument/2006/relationships/hyperlink" Target="http://www.ru-skazki.ru/artful-science-2.html" TargetMode="External"/><Relationship Id="rId3468" Type="http://schemas.openxmlformats.org/officeDocument/2006/relationships/hyperlink" Target="http://www.ru-skazki.ru/prophetic-dream-1.html" TargetMode="External"/><Relationship Id="rId3675" Type="http://schemas.openxmlformats.org/officeDocument/2006/relationships/hyperlink" Target="http://www.ru-skazki.ru/good-words.html" TargetMode="External"/><Relationship Id="rId3882" Type="http://schemas.openxmlformats.org/officeDocument/2006/relationships/hyperlink" Target="http://www.ru-skazki.ru/ivan-the-fool-7.html" TargetMode="External"/><Relationship Id="rId4519" Type="http://schemas.openxmlformats.org/officeDocument/2006/relationships/hyperlink" Target="http://www.ru-skazki.ru/lutonyushka.html" TargetMode="External"/><Relationship Id="rId4726" Type="http://schemas.openxmlformats.org/officeDocument/2006/relationships/hyperlink" Target="http://www.ru-skazki.ru/confusion-1.html" TargetMode="External"/><Relationship Id="rId4933" Type="http://schemas.openxmlformats.org/officeDocument/2006/relationships/hyperlink" Target="http://www.ru-skazki.ru/sea-king-and-vasilisa-5.html" TargetMode="External"/><Relationship Id="rId6081" Type="http://schemas.openxmlformats.org/officeDocument/2006/relationships/hyperlink" Target="http://www.ru-skazki.ru/good-and-bad-4.html" TargetMode="External"/><Relationship Id="rId389" Type="http://schemas.openxmlformats.org/officeDocument/2006/relationships/hyperlink" Target="http://www.ru-skazki.ru/prince-foundling.html" TargetMode="External"/><Relationship Id="rId596" Type="http://schemas.openxmlformats.org/officeDocument/2006/relationships/hyperlink" Target="http://www.ru-skazki.ru/legend-of-alexander-macedonian.html" TargetMode="External"/><Relationship Id="rId2277" Type="http://schemas.openxmlformats.org/officeDocument/2006/relationships/hyperlink" Target="http://www.ru-skazki.ru/avian-language.html" TargetMode="External"/><Relationship Id="rId2484" Type="http://schemas.openxmlformats.org/officeDocument/2006/relationships/hyperlink" Target="http://www.ru-skazki.ru/fox-and-crane.html" TargetMode="External"/><Relationship Id="rId2691" Type="http://schemas.openxmlformats.org/officeDocument/2006/relationships/hyperlink" Target="http://www.ru-skazki.ru/go-there-dont-know-where.html" TargetMode="External"/><Relationship Id="rId3328" Type="http://schemas.openxmlformats.org/officeDocument/2006/relationships/hyperlink" Target="http://www.ru-skazki.ru/fox-and-crane.html" TargetMode="External"/><Relationship Id="rId3535" Type="http://schemas.openxmlformats.org/officeDocument/2006/relationships/hyperlink" Target="http://www.ru-skazki.ru/fairy-mirror.html" TargetMode="External"/><Relationship Id="rId3742" Type="http://schemas.openxmlformats.org/officeDocument/2006/relationships/hyperlink" Target="http://www.ru-skazki.ru/firebird-and-princess-vasilisa-1.html" TargetMode="External"/><Relationship Id="rId249" Type="http://schemas.openxmlformats.org/officeDocument/2006/relationships/hyperlink" Target="http://www.ru-skazki.ru/frolka-siden.html" TargetMode="External"/><Relationship Id="rId456" Type="http://schemas.openxmlformats.org/officeDocument/2006/relationships/hyperlink" Target="http://www.ru-skazki.ru/sheep-fox-and-wolf.html" TargetMode="External"/><Relationship Id="rId663" Type="http://schemas.openxmlformats.org/officeDocument/2006/relationships/hyperlink" Target="http://www.ru-skazki.ru/elena-wise.html" TargetMode="External"/><Relationship Id="rId870" Type="http://schemas.openxmlformats.org/officeDocument/2006/relationships/hyperlink" Target="http://www.ru-skazki.ru/turnip.html" TargetMode="External"/><Relationship Id="rId1086" Type="http://schemas.openxmlformats.org/officeDocument/2006/relationships/hyperlink" Target="http://www.ru-skazki.ru/fairy-children.html" TargetMode="External"/><Relationship Id="rId1293" Type="http://schemas.openxmlformats.org/officeDocument/2006/relationships/hyperlink" Target="http://www.ru-skazki.ru/ceramist.html" TargetMode="External"/><Relationship Id="rId2137" Type="http://schemas.openxmlformats.org/officeDocument/2006/relationships/hyperlink" Target="http://www.ru-skazki.ru/night-dances.html" TargetMode="External"/><Relationship Id="rId2344" Type="http://schemas.openxmlformats.org/officeDocument/2006/relationships/hyperlink" Target="http://www.ru-skazki.ru/wise-wife.html" TargetMode="External"/><Relationship Id="rId2551" Type="http://schemas.openxmlformats.org/officeDocument/2006/relationships/hyperlink" Target="http://www.ru-skazki.ru/princess-resolving-riddles.html" TargetMode="External"/><Relationship Id="rId109" Type="http://schemas.openxmlformats.org/officeDocument/2006/relationships/hyperlink" Target="http://www.ru-skazki.ru/shabarsha.html" TargetMode="External"/><Relationship Id="rId316" Type="http://schemas.openxmlformats.org/officeDocument/2006/relationships/hyperlink" Target="http://www.ru-skazki.ru/prophetic-dream.html" TargetMode="External"/><Relationship Id="rId523" Type="http://schemas.openxmlformats.org/officeDocument/2006/relationships/hyperlink" Target="http://www.ru-skazki.ru/deserter-and-devil.html" TargetMode="External"/><Relationship Id="rId1153" Type="http://schemas.openxmlformats.org/officeDocument/2006/relationships/hyperlink" Target="http://www.ru-skazki.ru/sun-moon-and-raven.html" TargetMode="External"/><Relationship Id="rId2204" Type="http://schemas.openxmlformats.org/officeDocument/2006/relationships/hyperlink" Target="http://www.ru-skazki.ru/sivko-burko.html" TargetMode="External"/><Relationship Id="rId3602" Type="http://schemas.openxmlformats.org/officeDocument/2006/relationships/hyperlink" Target="http://www.ru-skazki.ru/thief-1.html" TargetMode="External"/><Relationship Id="rId730" Type="http://schemas.openxmlformats.org/officeDocument/2006/relationships/hyperlink" Target="http://www.ru-skazki.ru/prophetic-oak.html" TargetMode="External"/><Relationship Id="rId1013" Type="http://schemas.openxmlformats.org/officeDocument/2006/relationships/hyperlink" Target="http://www.ru-skazki.ru/ivan-bykovich.html" TargetMode="External"/><Relationship Id="rId1360" Type="http://schemas.openxmlformats.org/officeDocument/2006/relationships/hyperlink" Target="http://www.ru-skazki.ru/feigned-illness.html" TargetMode="External"/><Relationship Id="rId2411" Type="http://schemas.openxmlformats.org/officeDocument/2006/relationships/hyperlink" Target="http://www.ru-skazki.ru/animals-in-hole-1.html" TargetMode="External"/><Relationship Id="rId4169" Type="http://schemas.openxmlformats.org/officeDocument/2006/relationships/hyperlink" Target="http://www.ru-skazki.ru/cat-cock-and-fox.html" TargetMode="External"/><Relationship Id="rId5567" Type="http://schemas.openxmlformats.org/officeDocument/2006/relationships/hyperlink" Target="http://www.ru-skazki.ru/seven-simeons.html" TargetMode="External"/><Relationship Id="rId5774" Type="http://schemas.openxmlformats.org/officeDocument/2006/relationships/hyperlink" Target="http://www.ru-skazki.ru/daughter-in-law.html" TargetMode="External"/><Relationship Id="rId5981" Type="http://schemas.openxmlformats.org/officeDocument/2006/relationships/hyperlink" Target="http://www.ru-skazki.ru/artful-science-2.html" TargetMode="External"/><Relationship Id="rId1220" Type="http://schemas.openxmlformats.org/officeDocument/2006/relationships/hyperlink" Target="http://www.ru-skazki.ru/salt.html" TargetMode="External"/><Relationship Id="rId4376" Type="http://schemas.openxmlformats.org/officeDocument/2006/relationships/hyperlink" Target="http://www.ru-skazki.ru/fox-midwife-3.html" TargetMode="External"/><Relationship Id="rId4583" Type="http://schemas.openxmlformats.org/officeDocument/2006/relationships/hyperlink" Target="http://www.ru-skazki.ru/change-2.html" TargetMode="External"/><Relationship Id="rId4790" Type="http://schemas.openxmlformats.org/officeDocument/2006/relationships/hyperlink" Target="http://www.ru-skazki.ru/sea-king-and-vasilisa-1.html" TargetMode="External"/><Relationship Id="rId5427" Type="http://schemas.openxmlformats.org/officeDocument/2006/relationships/hyperlink" Target="http://www.ru-skazki.ru/truth-and-lie-1.html" TargetMode="External"/><Relationship Id="rId5634" Type="http://schemas.openxmlformats.org/officeDocument/2006/relationships/hyperlink" Target="http://www.ru-skazki.ru/tale-of-ruff-2.html" TargetMode="External"/><Relationship Id="rId5841" Type="http://schemas.openxmlformats.org/officeDocument/2006/relationships/hyperlink" Target="http://www.ru-skazki.ru/three-kingdoms-2.html" TargetMode="External"/><Relationship Id="rId3185" Type="http://schemas.openxmlformats.org/officeDocument/2006/relationships/hyperlink" Target="http://www.ru-skazki.ru/feigned-illness.html" TargetMode="External"/><Relationship Id="rId3392" Type="http://schemas.openxmlformats.org/officeDocument/2006/relationships/hyperlink" Target="http://www.ru-skazki.ru/white-duck.html" TargetMode="External"/><Relationship Id="rId4029" Type="http://schemas.openxmlformats.org/officeDocument/2006/relationships/hyperlink" Target="http://www.ru-skazki.ru/cat-and-fox.html" TargetMode="External"/><Relationship Id="rId4236" Type="http://schemas.openxmlformats.org/officeDocument/2006/relationships/hyperlink" Target="http://www.ru-skazki.ru/scrag-immortal-2.html" TargetMode="External"/><Relationship Id="rId4443" Type="http://schemas.openxmlformats.org/officeDocument/2006/relationships/hyperlink" Target="http://www.ru-skazki.ru/sister-fox-and-wolf-6.html" TargetMode="External"/><Relationship Id="rId4650" Type="http://schemas.openxmlformats.org/officeDocument/2006/relationships/hyperlink" Target="http://www.ru-skazki.ru/morozko-1.html" TargetMode="External"/><Relationship Id="rId5701" Type="http://schemas.openxmlformats.org/officeDocument/2006/relationships/hyperlink" Target="http://www.ru-skazki.ru/tale-of-angry-wife-1.html" TargetMode="External"/><Relationship Id="rId3045" Type="http://schemas.openxmlformats.org/officeDocument/2006/relationships/hyperlink" Target="http://www.ru-skazki.ru/crystal-mountain.html" TargetMode="External"/><Relationship Id="rId3252" Type="http://schemas.openxmlformats.org/officeDocument/2006/relationships/hyperlink" Target="http://www.ru-skazki.ru/crystal-mountain.html" TargetMode="External"/><Relationship Id="rId4303" Type="http://schemas.openxmlformats.org/officeDocument/2006/relationships/hyperlink" Target="http://www.ru-skazki.ru/fox-confessor-2.html" TargetMode="External"/><Relationship Id="rId4510" Type="http://schemas.openxmlformats.org/officeDocument/2006/relationships/hyperlink" Target="http://www.ru-skazki.ru/lutonyushka.html" TargetMode="External"/><Relationship Id="rId173" Type="http://schemas.openxmlformats.org/officeDocument/2006/relationships/hyperlink" Target="http://www.ru-skazki.ru/firebird-and-princess-vasilisa.html" TargetMode="External"/><Relationship Id="rId380" Type="http://schemas.openxmlformats.org/officeDocument/2006/relationships/hyperlink" Target="http://www.ru-skazki.ru/cross-bail.html" TargetMode="External"/><Relationship Id="rId2061" Type="http://schemas.openxmlformats.org/officeDocument/2006/relationships/hyperlink" Target="http://www.ru-skazki.ru/prophetic-dream.html" TargetMode="External"/><Relationship Id="rId3112" Type="http://schemas.openxmlformats.org/officeDocument/2006/relationships/hyperlink" Target="http://www.ru-skazki.ru/nikita-kneading-skin.html" TargetMode="External"/><Relationship Id="rId6268" Type="http://schemas.openxmlformats.org/officeDocument/2006/relationships/hyperlink" Target="http://www.ru-skazki.ru/anna-did-not-dare.html" TargetMode="External"/><Relationship Id="rId240" Type="http://schemas.openxmlformats.org/officeDocument/2006/relationships/hyperlink" Target="http://www.ru-skazki.ru/medvedko-usynya-gorynya-dubyna.html" TargetMode="External"/><Relationship Id="rId5077" Type="http://schemas.openxmlformats.org/officeDocument/2006/relationships/hyperlink" Target="http://www.ru-skazki.ru/man-bear-and-fox-2.html" TargetMode="External"/><Relationship Id="rId5284" Type="http://schemas.openxmlformats.org/officeDocument/2006/relationships/hyperlink" Target="http://www.ru-skazki.ru/fairy-children-3.html" TargetMode="External"/><Relationship Id="rId6128" Type="http://schemas.openxmlformats.org/officeDocument/2006/relationships/hyperlink" Target="http://www.ru-skazki.ru/princess-frog-2.html" TargetMode="External"/><Relationship Id="rId6335" Type="http://schemas.openxmlformats.org/officeDocument/2006/relationships/hyperlink" Target="http://www.ru-skazki.ru/soldier-tells-narration.html" TargetMode="External"/><Relationship Id="rId100" Type="http://schemas.openxmlformats.org/officeDocument/2006/relationships/hyperlink" Target="http://www.ru-skazki.ru/tale-of-silver-platter-and-ripe-apple.html" TargetMode="External"/><Relationship Id="rId2878" Type="http://schemas.openxmlformats.org/officeDocument/2006/relationships/hyperlink" Target="http://www.ru-skazki.ru/scared-bear-and-wolves.html" TargetMode="External"/><Relationship Id="rId3929" Type="http://schemas.openxmlformats.org/officeDocument/2006/relationships/hyperlink" Target="http://www.ru-skazki.ru/ivan-the-fool-1.html" TargetMode="External"/><Relationship Id="rId4093" Type="http://schemas.openxmlformats.org/officeDocument/2006/relationships/hyperlink" Target="http://www.ru-skazki.ru/cat-and-fox-2.html" TargetMode="External"/><Relationship Id="rId5144" Type="http://schemas.openxmlformats.org/officeDocument/2006/relationships/hyperlink" Target="http://www.ru-skazki.ru/scared-bear-and-wolves-3.html" TargetMode="External"/><Relationship Id="rId5491" Type="http://schemas.openxmlformats.org/officeDocument/2006/relationships/hyperlink" Target="http://www.ru-skazki.ru/bubble-straw-and-bast-shoe-1.html" TargetMode="External"/><Relationship Id="rId1687" Type="http://schemas.openxmlformats.org/officeDocument/2006/relationships/hyperlink" Target="http://www.ru-skazki.ru/ilya-of-murom-and-dragon.html" TargetMode="External"/><Relationship Id="rId1894" Type="http://schemas.openxmlformats.org/officeDocument/2006/relationships/hyperlink" Target="http://www.ru-skazki.ru/gusi-lebedi.html" TargetMode="External"/><Relationship Id="rId2738" Type="http://schemas.openxmlformats.org/officeDocument/2006/relationships/hyperlink" Target="http://www.ru-skazki.ru/wonder.html" TargetMode="External"/><Relationship Id="rId2945" Type="http://schemas.openxmlformats.org/officeDocument/2006/relationships/hyperlink" Target="http://www.ru-skazki.ru/princess-frog.html" TargetMode="External"/><Relationship Id="rId5351" Type="http://schemas.openxmlformats.org/officeDocument/2006/relationships/hyperlink" Target="http://www.ru-skazki.ru/truth-and-lie-5.html" TargetMode="External"/><Relationship Id="rId6402" Type="http://schemas.openxmlformats.org/officeDocument/2006/relationships/hyperlink" Target="http://www.ru-skazki.ru/go-there-dont-know-where-2.html" TargetMode="External"/><Relationship Id="rId917" Type="http://schemas.openxmlformats.org/officeDocument/2006/relationships/hyperlink" Target="http://www.ru-skazki.ru/kroshechka-havroshechka.html" TargetMode="External"/><Relationship Id="rId1547" Type="http://schemas.openxmlformats.org/officeDocument/2006/relationships/hyperlink" Target="http://www.ru-skazki.ru/confusion-2.html" TargetMode="External"/><Relationship Id="rId1754" Type="http://schemas.openxmlformats.org/officeDocument/2006/relationships/hyperlink" Target="http://www.ru-skazki.ru/prophetic-dream.html" TargetMode="External"/><Relationship Id="rId1961" Type="http://schemas.openxmlformats.org/officeDocument/2006/relationships/hyperlink" Target="http://www.ru-skazki.ru/change-1.html" TargetMode="External"/><Relationship Id="rId2805" Type="http://schemas.openxmlformats.org/officeDocument/2006/relationships/hyperlink" Target="http://www.ru-skazki.ru/turned-to-stone-kingdom.html" TargetMode="External"/><Relationship Id="rId4160" Type="http://schemas.openxmlformats.org/officeDocument/2006/relationships/hyperlink" Target="http://www.ru-skazki.ru/cat-cock-and-fox-2.html" TargetMode="External"/><Relationship Id="rId5004" Type="http://schemas.openxmlformats.org/officeDocument/2006/relationships/hyperlink" Target="http://www.ru-skazki.ru/wise-girl-1.html" TargetMode="External"/><Relationship Id="rId5211" Type="http://schemas.openxmlformats.org/officeDocument/2006/relationships/hyperlink" Target="http://www.ru-skazki.ru/slandered-negotiant-daughter.html" TargetMode="External"/><Relationship Id="rId46" Type="http://schemas.openxmlformats.org/officeDocument/2006/relationships/hyperlink" Target="http://www.ru-skazki.ru/birch-and-three-falcons.html" TargetMode="External"/><Relationship Id="rId1407" Type="http://schemas.openxmlformats.org/officeDocument/2006/relationships/hyperlink" Target="http://www.ru-skazki.ru/wonder-wonder.html" TargetMode="External"/><Relationship Id="rId1614" Type="http://schemas.openxmlformats.org/officeDocument/2006/relationships/hyperlink" Target="http://www.ru-skazki.ru/witch-and-sun-sister.html" TargetMode="External"/><Relationship Id="rId1821" Type="http://schemas.openxmlformats.org/officeDocument/2006/relationships/hyperlink" Target="http://www.ru-skazki.ru/sister-fox-and-wolf-3.html" TargetMode="External"/><Relationship Id="rId4020" Type="http://schemas.openxmlformats.org/officeDocument/2006/relationships/hyperlink" Target="http://www.ru-skazki.ru/cat-and-fox.html" TargetMode="External"/><Relationship Id="rId4977" Type="http://schemas.openxmlformats.org/officeDocument/2006/relationships/hyperlink" Target="http://www.ru-skazki.ru/sea-king-and-vasilisa-7.html" TargetMode="External"/><Relationship Id="rId3579" Type="http://schemas.openxmlformats.org/officeDocument/2006/relationships/hyperlink" Target="http://www.ru-skazki.ru/thief-3.html" TargetMode="External"/><Relationship Id="rId3786" Type="http://schemas.openxmlformats.org/officeDocument/2006/relationships/hyperlink" Target="http://www.ru-skazki.ru/charmed-princess-1.html" TargetMode="External"/><Relationship Id="rId6192" Type="http://schemas.openxmlformats.org/officeDocument/2006/relationships/hyperlink" Target="http://www.ru-skazki.ru/fairy-fife-1.html" TargetMode="External"/><Relationship Id="rId2388" Type="http://schemas.openxmlformats.org/officeDocument/2006/relationships/hyperlink" Target="http://www.ru-skazki.ru/seven-simeons-2.html" TargetMode="External"/><Relationship Id="rId2595" Type="http://schemas.openxmlformats.org/officeDocument/2006/relationships/hyperlink" Target="http://www.ru-skazki.ru/turnip.html" TargetMode="External"/><Relationship Id="rId3439" Type="http://schemas.openxmlformats.org/officeDocument/2006/relationships/hyperlink" Target="http://www.ru-skazki.ru/legless-and-blind-giants-1.html" TargetMode="External"/><Relationship Id="rId3993" Type="http://schemas.openxmlformats.org/officeDocument/2006/relationships/hyperlink" Target="http://www.ru-skazki.ru/prince-and-his-vassal-1.html" TargetMode="External"/><Relationship Id="rId4837" Type="http://schemas.openxmlformats.org/officeDocument/2006/relationships/hyperlink" Target="http://www.ru-skazki.ru/sea-king-and-vasilisa-7.html" TargetMode="External"/><Relationship Id="rId6052" Type="http://schemas.openxmlformats.org/officeDocument/2006/relationships/hyperlink" Target="http://www.ru-skazki.ru/good-and-bad-1.html" TargetMode="External"/><Relationship Id="rId567" Type="http://schemas.openxmlformats.org/officeDocument/2006/relationships/hyperlink" Target="http://www.ru-skazki.ru/wonder-wonder.html" TargetMode="External"/><Relationship Id="rId1197" Type="http://schemas.openxmlformats.org/officeDocument/2006/relationships/hyperlink" Target="http://www.ru-skazki.ru/wise-answers.html" TargetMode="External"/><Relationship Id="rId2248" Type="http://schemas.openxmlformats.org/officeDocument/2006/relationships/hyperlink" Target="http://www.ru-skazki.ru/baba-yaga.html" TargetMode="External"/><Relationship Id="rId3646" Type="http://schemas.openxmlformats.org/officeDocument/2006/relationships/hyperlink" Target="http://www.ru-skazki.ru/thief-5.html" TargetMode="External"/><Relationship Id="rId3853" Type="http://schemas.openxmlformats.org/officeDocument/2006/relationships/hyperlink" Target="http://www.ru-skazki.ru/milk-of-animals.html" TargetMode="External"/><Relationship Id="rId4904" Type="http://schemas.openxmlformats.org/officeDocument/2006/relationships/hyperlink" Target="http://www.ru-skazki.ru/sea-king-and-vasilisa-3.html" TargetMode="External"/><Relationship Id="rId774" Type="http://schemas.openxmlformats.org/officeDocument/2006/relationships/hyperlink" Target="http://www.ru-skazki.ru/soldier-and-tsar-in-forest.html" TargetMode="External"/><Relationship Id="rId981" Type="http://schemas.openxmlformats.org/officeDocument/2006/relationships/hyperlink" Target="http://www.ru-skazki.ru/night-dances.html" TargetMode="External"/><Relationship Id="rId1057" Type="http://schemas.openxmlformats.org/officeDocument/2006/relationships/hyperlink" Target="http://www.ru-skazki.ru/milk-of-animals-1.html" TargetMode="External"/><Relationship Id="rId2455" Type="http://schemas.openxmlformats.org/officeDocument/2006/relationships/hyperlink" Target="http://www.ru-skazki.ru/fox-and-blackcock.html" TargetMode="External"/><Relationship Id="rId2662" Type="http://schemas.openxmlformats.org/officeDocument/2006/relationships/hyperlink" Target="http://www.ru-skazki.ru/snegurushka.html" TargetMode="External"/><Relationship Id="rId3506" Type="http://schemas.openxmlformats.org/officeDocument/2006/relationships/hyperlink" Target="http://www.ru-skazki.ru/wolf-and-goat-1.html" TargetMode="External"/><Relationship Id="rId3713" Type="http://schemas.openxmlformats.org/officeDocument/2006/relationships/hyperlink" Target="http://www.ru-skazki.ru/elena-wise-1.html" TargetMode="External"/><Relationship Id="rId3920" Type="http://schemas.openxmlformats.org/officeDocument/2006/relationships/hyperlink" Target="http://www.ru-skazki.ru/ivan-the-fool.html" TargetMode="External"/><Relationship Id="rId427" Type="http://schemas.openxmlformats.org/officeDocument/2006/relationships/hyperlink" Target="http://www.ru-skazki.ru/tale-of-brothers-thomas-and-yarema-1.html" TargetMode="External"/><Relationship Id="rId634" Type="http://schemas.openxmlformats.org/officeDocument/2006/relationships/hyperlink" Target="http://www.ru-skazki.ru/crystal-mountain.html" TargetMode="External"/><Relationship Id="rId841" Type="http://schemas.openxmlformats.org/officeDocument/2006/relationships/hyperlink" Target="http://www.ru-skazki.ru/fox-midwife-4.html" TargetMode="External"/><Relationship Id="rId1264" Type="http://schemas.openxmlformats.org/officeDocument/2006/relationships/hyperlink" Target="http://www.ru-skazki.ru/prophetic-dream.html" TargetMode="External"/><Relationship Id="rId1471" Type="http://schemas.openxmlformats.org/officeDocument/2006/relationships/hyperlink" Target="http://www.ru-skazki.ru/fox-and-blackcock.html" TargetMode="External"/><Relationship Id="rId2108" Type="http://schemas.openxmlformats.org/officeDocument/2006/relationships/hyperlink" Target="http://www.ru-skazki.ru/house-of-animals.html" TargetMode="External"/><Relationship Id="rId2315" Type="http://schemas.openxmlformats.org/officeDocument/2006/relationships/hyperlink" Target="http://www.ru-skazki.ru/doka-na-doku.html" TargetMode="External"/><Relationship Id="rId2522" Type="http://schemas.openxmlformats.org/officeDocument/2006/relationships/hyperlink" Target="http://www.ru-skazki.ru/golden-egg.html" TargetMode="External"/><Relationship Id="rId5678" Type="http://schemas.openxmlformats.org/officeDocument/2006/relationships/hyperlink" Target="http://www.ru-skazki.ru/tale-of-angry-wife-3.html" TargetMode="External"/><Relationship Id="rId5885" Type="http://schemas.openxmlformats.org/officeDocument/2006/relationships/hyperlink" Target="http://www.ru-skazki.ru/artful-science-2.html" TargetMode="External"/><Relationship Id="rId701" Type="http://schemas.openxmlformats.org/officeDocument/2006/relationships/hyperlink" Target="http://www.ru-skazki.ru/ilya-of-murom-and-solovei-outlaw-1.html" TargetMode="External"/><Relationship Id="rId1124" Type="http://schemas.openxmlformats.org/officeDocument/2006/relationships/hyperlink" Target="http://www.ru-skazki.ru/death-of-cock.html" TargetMode="External"/><Relationship Id="rId1331" Type="http://schemas.openxmlformats.org/officeDocument/2006/relationships/hyperlink" Target="http://www.ru-skazki.ru/wolf.html" TargetMode="External"/><Relationship Id="rId4487" Type="http://schemas.openxmlformats.org/officeDocument/2006/relationships/hyperlink" Target="http://www.ru-skazki.ru/sister-fox-and-wolf-1.html" TargetMode="External"/><Relationship Id="rId4694" Type="http://schemas.openxmlformats.org/officeDocument/2006/relationships/hyperlink" Target="http://www.ru-skazki.ru/morozko-1.html" TargetMode="External"/><Relationship Id="rId5538" Type="http://schemas.openxmlformats.org/officeDocument/2006/relationships/hyperlink" Target="http://www.ru-skazki.ru/pig-and-wolf.html" TargetMode="External"/><Relationship Id="rId5745" Type="http://schemas.openxmlformats.org/officeDocument/2006/relationships/hyperlink" Target="http://www.ru-skazki.ru/tale-of-a-brave-young-man-5.html" TargetMode="External"/><Relationship Id="rId5952" Type="http://schemas.openxmlformats.org/officeDocument/2006/relationships/hyperlink" Target="http://www.ru-skazki.ru/artful-science-4.html" TargetMode="External"/><Relationship Id="rId3089" Type="http://schemas.openxmlformats.org/officeDocument/2006/relationships/hyperlink" Target="http://www.ru-skazki.ru/avian-language.html" TargetMode="External"/><Relationship Id="rId3296" Type="http://schemas.openxmlformats.org/officeDocument/2006/relationships/hyperlink" Target="http://www.ru-skazki.ru/baba-yaga.html" TargetMode="External"/><Relationship Id="rId4347" Type="http://schemas.openxmlformats.org/officeDocument/2006/relationships/hyperlink" Target="http://www.ru-skazki.ru/fox-howler.html" TargetMode="External"/><Relationship Id="rId4554" Type="http://schemas.openxmlformats.org/officeDocument/2006/relationships/hyperlink" Target="http://www.ru-skazki.ru/bear-1.html" TargetMode="External"/><Relationship Id="rId4761" Type="http://schemas.openxmlformats.org/officeDocument/2006/relationships/hyperlink" Target="http://www.ru-skazki.ru/sea-king-and-vasilisa-4.html" TargetMode="External"/><Relationship Id="rId5605" Type="http://schemas.openxmlformats.org/officeDocument/2006/relationships/hyperlink" Target="http://www.ru-skazki.ru/sister-alenushka-brother-ivanushka-1.html" TargetMode="External"/><Relationship Id="rId3156" Type="http://schemas.openxmlformats.org/officeDocument/2006/relationships/hyperlink" Target="http://www.ru-skazki.ru/father-pathom.html" TargetMode="External"/><Relationship Id="rId3363" Type="http://schemas.openxmlformats.org/officeDocument/2006/relationships/hyperlink" Target="http://www.ru-skazki.ru/crane-and-heron.html" TargetMode="External"/><Relationship Id="rId4207" Type="http://schemas.openxmlformats.org/officeDocument/2006/relationships/hyperlink" Target="http://www.ru-skazki.ru/cat-cock-and-fox.html" TargetMode="External"/><Relationship Id="rId4414" Type="http://schemas.openxmlformats.org/officeDocument/2006/relationships/hyperlink" Target="http://www.ru-skazki.ru/fox-midwife-1.html" TargetMode="External"/><Relationship Id="rId5812" Type="http://schemas.openxmlformats.org/officeDocument/2006/relationships/hyperlink" Target="http://www.ru-skazki.ru/house-of-fly-2.html" TargetMode="External"/><Relationship Id="rId284" Type="http://schemas.openxmlformats.org/officeDocument/2006/relationships/hyperlink" Target="http://www.ru-skazki.ru/old-man-climbs-to-the-sky.html" TargetMode="External"/><Relationship Id="rId491" Type="http://schemas.openxmlformats.org/officeDocument/2006/relationships/hyperlink" Target="http://www.ru-skazki.ru/ivan-son-of-farmer-and-oldman.html" TargetMode="External"/><Relationship Id="rId2172" Type="http://schemas.openxmlformats.org/officeDocument/2006/relationships/hyperlink" Target="http://www.ru-skazki.ru/fox-and-crane.html" TargetMode="External"/><Relationship Id="rId3016" Type="http://schemas.openxmlformats.org/officeDocument/2006/relationships/hyperlink" Target="http://www.ru-skazki.ru/maria-morevna.html" TargetMode="External"/><Relationship Id="rId3223" Type="http://schemas.openxmlformats.org/officeDocument/2006/relationships/hyperlink" Target="http://www.ru-skazki.ru/night-of-ivan-kupala.html" TargetMode="External"/><Relationship Id="rId3570" Type="http://schemas.openxmlformats.org/officeDocument/2006/relationships/hyperlink" Target="http://www.ru-skazki.ru/fairy-ring-1.html" TargetMode="External"/><Relationship Id="rId4621" Type="http://schemas.openxmlformats.org/officeDocument/2006/relationships/hyperlink" Target="http://www.ru-skazki.ru/spider-1.html" TargetMode="External"/><Relationship Id="rId6379" Type="http://schemas.openxmlformats.org/officeDocument/2006/relationships/hyperlink" Target="http://www.ru-skazki.ru/not-like-not-listen-5.html" TargetMode="External"/><Relationship Id="rId144" Type="http://schemas.openxmlformats.org/officeDocument/2006/relationships/hyperlink" Target="http://www.ru-skazki.ru/princess-frog.html" TargetMode="External"/><Relationship Id="rId3430" Type="http://schemas.openxmlformats.org/officeDocument/2006/relationships/hyperlink" Target="http://www.ru-skazki.ru/farmhand.html" TargetMode="External"/><Relationship Id="rId5188" Type="http://schemas.openxmlformats.org/officeDocument/2006/relationships/hyperlink" Target="http://www.ru-skazki.ru/careless-word-2.html" TargetMode="External"/><Relationship Id="rId351" Type="http://schemas.openxmlformats.org/officeDocument/2006/relationships/hyperlink" Target="http://www.ru-skazki.ru/fearless.html" TargetMode="External"/><Relationship Id="rId2032" Type="http://schemas.openxmlformats.org/officeDocument/2006/relationships/hyperlink" Target="http://www.ru-skazki.ru/cinderella.html" TargetMode="External"/><Relationship Id="rId2989" Type="http://schemas.openxmlformats.org/officeDocument/2006/relationships/hyperlink" Target="http://www.ru-skazki.ru/snow-girl-and-fox.html" TargetMode="External"/><Relationship Id="rId5395" Type="http://schemas.openxmlformats.org/officeDocument/2006/relationships/hyperlink" Target="http://www.ru-skazki.ru/truth-and-lie-3.html" TargetMode="External"/><Relationship Id="rId6239" Type="http://schemas.openxmlformats.org/officeDocument/2006/relationships/hyperlink" Target="http://www.ru-skazki.ru/fairy-shirt.html" TargetMode="External"/><Relationship Id="rId6446" Type="http://schemas.openxmlformats.org/officeDocument/2006/relationships/hyperlink" Target="http://www.ru-skazki.ru/soldiers-and-devils.html" TargetMode="External"/><Relationship Id="rId211" Type="http://schemas.openxmlformats.org/officeDocument/2006/relationships/hyperlink" Target="http://www.ru-skazki.ru/tales-of-goat.html" TargetMode="External"/><Relationship Id="rId1798" Type="http://schemas.openxmlformats.org/officeDocument/2006/relationships/hyperlink" Target="http://www.ru-skazki.ru/prophetic-dream.html" TargetMode="External"/><Relationship Id="rId2849" Type="http://schemas.openxmlformats.org/officeDocument/2006/relationships/hyperlink" Target="http://www.ru-skazki.ru/princess-frog.html" TargetMode="External"/><Relationship Id="rId5048" Type="http://schemas.openxmlformats.org/officeDocument/2006/relationships/hyperlink" Target="http://www.ru-skazki.ru/man-bear-and-fox.html" TargetMode="External"/><Relationship Id="rId5255" Type="http://schemas.openxmlformats.org/officeDocument/2006/relationships/hyperlink" Target="http://www.ru-skazki.ru/fairy-children-4.html" TargetMode="External"/><Relationship Id="rId5462" Type="http://schemas.openxmlformats.org/officeDocument/2006/relationships/hyperlink" Target="http://www.ru-skazki.ru/truth-and-lie-1.html" TargetMode="External"/><Relationship Id="rId6306" Type="http://schemas.openxmlformats.org/officeDocument/2006/relationships/hyperlink" Target="http://www.ru-skazki.ru/millstone-and-cock.html" TargetMode="External"/><Relationship Id="rId1658" Type="http://schemas.openxmlformats.org/officeDocument/2006/relationships/hyperlink" Target="http://www.ru-skazki.ru/queen.html" TargetMode="External"/><Relationship Id="rId1865" Type="http://schemas.openxmlformats.org/officeDocument/2006/relationships/hyperlink" Target="http://www.ru-skazki.ru/kolobok.html" TargetMode="External"/><Relationship Id="rId2709" Type="http://schemas.openxmlformats.org/officeDocument/2006/relationships/hyperlink" Target="http://www.ru-skazki.ru/fox-and-crane.html" TargetMode="External"/><Relationship Id="rId4064" Type="http://schemas.openxmlformats.org/officeDocument/2006/relationships/hyperlink" Target="http://www.ru-skazki.ru/cat-and-fox-3.html" TargetMode="External"/><Relationship Id="rId4271" Type="http://schemas.openxmlformats.org/officeDocument/2006/relationships/hyperlink" Target="http://www.ru-skazki.ru/hen-1.html" TargetMode="External"/><Relationship Id="rId5115" Type="http://schemas.openxmlformats.org/officeDocument/2006/relationships/hyperlink" Target="http://www.ru-skazki.ru/scared-bear-and-wolves-1.html" TargetMode="External"/><Relationship Id="rId5322" Type="http://schemas.openxmlformats.org/officeDocument/2006/relationships/hyperlink" Target="http://www.ru-skazki.ru/truth-and-lie-1.html" TargetMode="External"/><Relationship Id="rId1518" Type="http://schemas.openxmlformats.org/officeDocument/2006/relationships/hyperlink" Target="http://www.ru-skazki.ru/princess-frog.html" TargetMode="External"/><Relationship Id="rId2916" Type="http://schemas.openxmlformats.org/officeDocument/2006/relationships/hyperlink" Target="http://www.ru-skazki.ru/maria-morevna.html" TargetMode="External"/><Relationship Id="rId3080" Type="http://schemas.openxmlformats.org/officeDocument/2006/relationships/hyperlink" Target="http://www.ru-skazki.ru/birch-and-three-falcons.html" TargetMode="External"/><Relationship Id="rId4131" Type="http://schemas.openxmlformats.org/officeDocument/2006/relationships/hyperlink" Target="http://www.ru-skazki.ru/cat-and-fox.html" TargetMode="External"/><Relationship Id="rId1725" Type="http://schemas.openxmlformats.org/officeDocument/2006/relationships/hyperlink" Target="http://www.ru-skazki.ru/flying-ship.html" TargetMode="External"/><Relationship Id="rId1932" Type="http://schemas.openxmlformats.org/officeDocument/2006/relationships/hyperlink" Target="http://www.ru-skazki.ru/fairy-ring.html" TargetMode="External"/><Relationship Id="rId6096" Type="http://schemas.openxmlformats.org/officeDocument/2006/relationships/hyperlink" Target="http://www.ru-skazki.ru/good-and-bad-4.html" TargetMode="External"/><Relationship Id="rId17" Type="http://schemas.openxmlformats.org/officeDocument/2006/relationships/hyperlink" Target="http://www.ru-skazki.ru/verlioka.html" TargetMode="External"/><Relationship Id="rId3897" Type="http://schemas.openxmlformats.org/officeDocument/2006/relationships/hyperlink" Target="http://www.ru-skazki.ru/ivan-the-fool-1.html" TargetMode="External"/><Relationship Id="rId4948" Type="http://schemas.openxmlformats.org/officeDocument/2006/relationships/hyperlink" Target="http://www.ru-skazki.ru/sea-king-and-vasilisa-6.html" TargetMode="External"/><Relationship Id="rId6163" Type="http://schemas.openxmlformats.org/officeDocument/2006/relationships/hyperlink" Target="http://www.ru-skazki.ru/princess-frog-2.html" TargetMode="External"/><Relationship Id="rId2499" Type="http://schemas.openxmlformats.org/officeDocument/2006/relationships/hyperlink" Target="http://www.ru-skazki.ru/prince-ivan-and-princess-martha.html" TargetMode="External"/><Relationship Id="rId3757" Type="http://schemas.openxmlformats.org/officeDocument/2006/relationships/hyperlink" Target="http://www.ru-skazki.ru/riddles.html" TargetMode="External"/><Relationship Id="rId3964" Type="http://schemas.openxmlformats.org/officeDocument/2006/relationships/hyperlink" Target="http://www.ru-skazki.ru/ivashko-and-witch-1.html" TargetMode="External"/><Relationship Id="rId4808" Type="http://schemas.openxmlformats.org/officeDocument/2006/relationships/hyperlink" Target="http://www.ru-skazki.ru/sea-king-and-vasilisa-6.html" TargetMode="External"/><Relationship Id="rId6370" Type="http://schemas.openxmlformats.org/officeDocument/2006/relationships/hyperlink" Target="http://www.ru-skazki.ru/unhappy-man-and-mikola-gracious.html" TargetMode="External"/><Relationship Id="rId1" Type="http://schemas.openxmlformats.org/officeDocument/2006/relationships/hyperlink" Target="http://www.ru-skazki.ru/fox-and-crane.html" TargetMode="External"/><Relationship Id="rId678" Type="http://schemas.openxmlformats.org/officeDocument/2006/relationships/hyperlink" Target="http://www.ru-skazki.ru/prophetic-dream.html" TargetMode="External"/><Relationship Id="rId885" Type="http://schemas.openxmlformats.org/officeDocument/2006/relationships/hyperlink" Target="http://www.ru-skazki.ru/crystal-mountain.html" TargetMode="External"/><Relationship Id="rId2359" Type="http://schemas.openxmlformats.org/officeDocument/2006/relationships/hyperlink" Target="http://www.ru-skazki.ru/tereshechka.html" TargetMode="External"/><Relationship Id="rId2566" Type="http://schemas.openxmlformats.org/officeDocument/2006/relationships/hyperlink" Target="http://www.ru-skazki.ru/stubborn-wife.html" TargetMode="External"/><Relationship Id="rId2773" Type="http://schemas.openxmlformats.org/officeDocument/2006/relationships/hyperlink" Target="http://www.ru-skazki.ru/lord-and-peasant.html" TargetMode="External"/><Relationship Id="rId2980" Type="http://schemas.openxmlformats.org/officeDocument/2006/relationships/hyperlink" Target="http://www.ru-skazki.ru/spider.html" TargetMode="External"/><Relationship Id="rId3617" Type="http://schemas.openxmlformats.org/officeDocument/2006/relationships/hyperlink" Target="http://www.ru-skazki.ru/thief.html" TargetMode="External"/><Relationship Id="rId3824" Type="http://schemas.openxmlformats.org/officeDocument/2006/relationships/hyperlink" Target="http://www.ru-skazki.ru/milk-of-animals-2.html" TargetMode="External"/><Relationship Id="rId6023" Type="http://schemas.openxmlformats.org/officeDocument/2006/relationships/hyperlink" Target="http://www.ru-skazki.ru/good-and-bad-5.html" TargetMode="External"/><Relationship Id="rId6230" Type="http://schemas.openxmlformats.org/officeDocument/2006/relationships/hyperlink" Target="http://www.ru-skazki.ru/fairy-shirt-1.html" TargetMode="External"/><Relationship Id="rId538" Type="http://schemas.openxmlformats.org/officeDocument/2006/relationships/hyperlink" Target="http://www.ru-skazki.ru/snotty-goat.html" TargetMode="External"/><Relationship Id="rId745" Type="http://schemas.openxmlformats.org/officeDocument/2006/relationships/hyperlink" Target="http://www.ru-skazki.ru/good-and-bad-3.html" TargetMode="External"/><Relationship Id="rId952" Type="http://schemas.openxmlformats.org/officeDocument/2006/relationships/hyperlink" Target="http://www.ru-skazki.ru/fox-and-crane.html" TargetMode="External"/><Relationship Id="rId1168" Type="http://schemas.openxmlformats.org/officeDocument/2006/relationships/hyperlink" Target="http://www.ru-skazki.ru/prince-and-his-vassal.html" TargetMode="External"/><Relationship Id="rId1375" Type="http://schemas.openxmlformats.org/officeDocument/2006/relationships/hyperlink" Target="http://www.ru-skazki.ru/aris-pole.html" TargetMode="External"/><Relationship Id="rId1582" Type="http://schemas.openxmlformats.org/officeDocument/2006/relationships/hyperlink" Target="http://www.ru-skazki.ru/light-fingered-man.html" TargetMode="External"/><Relationship Id="rId2219" Type="http://schemas.openxmlformats.org/officeDocument/2006/relationships/hyperlink" Target="http://www.ru-skazki.ru/two-from-bags.html" TargetMode="External"/><Relationship Id="rId2426" Type="http://schemas.openxmlformats.org/officeDocument/2006/relationships/hyperlink" Target="http://www.ru-skazki.ru/potter.html" TargetMode="External"/><Relationship Id="rId2633" Type="http://schemas.openxmlformats.org/officeDocument/2006/relationships/hyperlink" Target="http://www.ru-skazki.ru/tom-thumb.html" TargetMode="External"/><Relationship Id="rId5789" Type="http://schemas.openxmlformats.org/officeDocument/2006/relationships/hyperlink" Target="http://www.ru-skazki.ru/solder-riddle.html" TargetMode="External"/><Relationship Id="rId5996" Type="http://schemas.openxmlformats.org/officeDocument/2006/relationships/hyperlink" Target="http://www.ru-skazki.ru/artful-science-4.html" TargetMode="External"/><Relationship Id="rId81" Type="http://schemas.openxmlformats.org/officeDocument/2006/relationships/hyperlink" Target="http://www.ru-skazki.ru/wonder-wonder.html" TargetMode="External"/><Relationship Id="rId605" Type="http://schemas.openxmlformats.org/officeDocument/2006/relationships/hyperlink" Target="http://www.ru-skazki.ru/fox-hare-and-cock.html" TargetMode="External"/><Relationship Id="rId812" Type="http://schemas.openxmlformats.org/officeDocument/2006/relationships/hyperlink" Target="http://www.ru-skazki.ru/witch-and-sun-sister.html" TargetMode="External"/><Relationship Id="rId1028" Type="http://schemas.openxmlformats.org/officeDocument/2006/relationships/hyperlink" Target="http://www.ru-skazki.ru/princess-resolving-riddles.html" TargetMode="External"/><Relationship Id="rId1235" Type="http://schemas.openxmlformats.org/officeDocument/2006/relationships/hyperlink" Target="http://www.ru-skazki.ru/prince-ivan-and-princess-martha.html" TargetMode="External"/><Relationship Id="rId1442" Type="http://schemas.openxmlformats.org/officeDocument/2006/relationships/hyperlink" Target="http://www.ru-skazki.ru/tale-of-angry-wife-4.html" TargetMode="External"/><Relationship Id="rId2840" Type="http://schemas.openxmlformats.org/officeDocument/2006/relationships/hyperlink" Target="http://www.ru-skazki.ru/good-and-bad-3.html" TargetMode="External"/><Relationship Id="rId4598" Type="http://schemas.openxmlformats.org/officeDocument/2006/relationships/hyperlink" Target="http://www.ru-skazki.ru/change.html" TargetMode="External"/><Relationship Id="rId5649" Type="http://schemas.openxmlformats.org/officeDocument/2006/relationships/hyperlink" Target="http://www.ru-skazki.ru/tale-of-ruff-2.html" TargetMode="External"/><Relationship Id="rId1302" Type="http://schemas.openxmlformats.org/officeDocument/2006/relationships/hyperlink" Target="http://www.ru-skazki.ru/expensive-skin.html" TargetMode="External"/><Relationship Id="rId2700" Type="http://schemas.openxmlformats.org/officeDocument/2006/relationships/hyperlink" Target="http://www.ru-skazki.ru/truth-and-lie.html" TargetMode="External"/><Relationship Id="rId4458" Type="http://schemas.openxmlformats.org/officeDocument/2006/relationships/hyperlink" Target="http://www.ru-skazki.ru/sister-fox-and-wolf-4.html" TargetMode="External"/><Relationship Id="rId5856" Type="http://schemas.openxmlformats.org/officeDocument/2006/relationships/hyperlink" Target="http://www.ru-skazki.ru/three-kingdoms-1.html" TargetMode="External"/><Relationship Id="rId3267" Type="http://schemas.openxmlformats.org/officeDocument/2006/relationships/hyperlink" Target="http://www.ru-skazki.ru/tereshechka.html" TargetMode="External"/><Relationship Id="rId4665" Type="http://schemas.openxmlformats.org/officeDocument/2006/relationships/hyperlink" Target="http://www.ru-skazki.ru/morozko-1.html" TargetMode="External"/><Relationship Id="rId4872" Type="http://schemas.openxmlformats.org/officeDocument/2006/relationships/hyperlink" Target="http://www.ru-skazki.ru/sea-king-and-vasilisa-7.html" TargetMode="External"/><Relationship Id="rId5509" Type="http://schemas.openxmlformats.org/officeDocument/2006/relationships/hyperlink" Target="http://www.ru-skazki.ru/bubble-straw-and-bast-shoe-1.html" TargetMode="External"/><Relationship Id="rId5716" Type="http://schemas.openxmlformats.org/officeDocument/2006/relationships/hyperlink" Target="http://www.ru-skazki.ru/tale-of-a-brave-young-man.html" TargetMode="External"/><Relationship Id="rId5923" Type="http://schemas.openxmlformats.org/officeDocument/2006/relationships/hyperlink" Target="http://www.ru-skazki.ru/artful-science.html" TargetMode="External"/><Relationship Id="rId188" Type="http://schemas.openxmlformats.org/officeDocument/2006/relationships/hyperlink" Target="http://www.ru-skazki.ru/fox-and-blackcock.html" TargetMode="External"/><Relationship Id="rId395" Type="http://schemas.openxmlformats.org/officeDocument/2006/relationships/hyperlink" Target="http://www.ru-skazki.ru/bast.html" TargetMode="External"/><Relationship Id="rId2076" Type="http://schemas.openxmlformats.org/officeDocument/2006/relationships/hyperlink" Target="http://www.ru-skazki.ru/white-duck.html" TargetMode="External"/><Relationship Id="rId3474" Type="http://schemas.openxmlformats.org/officeDocument/2006/relationships/hyperlink" Target="http://www.ru-skazki.ru/prophetic-dream-1.html" TargetMode="External"/><Relationship Id="rId3681" Type="http://schemas.openxmlformats.org/officeDocument/2006/relationships/hyperlink" Target="http://www.ru-skazki.ru/daughter-and-stepdaughter-1.html" TargetMode="External"/><Relationship Id="rId4318" Type="http://schemas.openxmlformats.org/officeDocument/2006/relationships/hyperlink" Target="http://www.ru-skazki.ru/fox-confessor-1.html" TargetMode="External"/><Relationship Id="rId4525" Type="http://schemas.openxmlformats.org/officeDocument/2006/relationships/hyperlink" Target="http://www.ru-skazki.ru/lutonyushka.html" TargetMode="External"/><Relationship Id="rId4732" Type="http://schemas.openxmlformats.org/officeDocument/2006/relationships/hyperlink" Target="http://www.ru-skazki.ru/confusion-1.html" TargetMode="External"/><Relationship Id="rId2283" Type="http://schemas.openxmlformats.org/officeDocument/2006/relationships/hyperlink" Target="http://www.ru-skazki.ru/shemyaka-court.html" TargetMode="External"/><Relationship Id="rId2490" Type="http://schemas.openxmlformats.org/officeDocument/2006/relationships/hyperlink" Target="http://www.ru-skazki.ru/bubble-straw-and-bast-shoe.html" TargetMode="External"/><Relationship Id="rId3127" Type="http://schemas.openxmlformats.org/officeDocument/2006/relationships/hyperlink" Target="http://www.ru-skazki.ru/sivko-burko.html" TargetMode="External"/><Relationship Id="rId3334" Type="http://schemas.openxmlformats.org/officeDocument/2006/relationships/hyperlink" Target="http://www.ru-skazki.ru/snow-girl-and-fox.html" TargetMode="External"/><Relationship Id="rId3541" Type="http://schemas.openxmlformats.org/officeDocument/2006/relationships/hyperlink" Target="http://www.ru-skazki.ru/fairy-mirror.html" TargetMode="External"/><Relationship Id="rId255" Type="http://schemas.openxmlformats.org/officeDocument/2006/relationships/hyperlink" Target="http://www.ru-skazki.ru/baba-yaga.html" TargetMode="External"/><Relationship Id="rId462" Type="http://schemas.openxmlformats.org/officeDocument/2006/relationships/hyperlink" Target="http://www.ru-skazki.ru/old-bread-salt-is-forgotten.html" TargetMode="External"/><Relationship Id="rId1092" Type="http://schemas.openxmlformats.org/officeDocument/2006/relationships/hyperlink" Target="http://www.ru-skazki.ru/lutonyushka-1.html" TargetMode="External"/><Relationship Id="rId2143" Type="http://schemas.openxmlformats.org/officeDocument/2006/relationships/hyperlink" Target="http://www.ru-skazki.ru/brother.html" TargetMode="External"/><Relationship Id="rId2350" Type="http://schemas.openxmlformats.org/officeDocument/2006/relationships/hyperlink" Target="http://www.ru-skazki.ru/unwashed.html" TargetMode="External"/><Relationship Id="rId3401" Type="http://schemas.openxmlformats.org/officeDocument/2006/relationships/hyperlink" Target="http://www.ru-skazki.ru/bandits-1.html" TargetMode="External"/><Relationship Id="rId5299" Type="http://schemas.openxmlformats.org/officeDocument/2006/relationships/hyperlink" Target="http://www.ru-skazki.ru/singing-tree-and-talking-bird.html" TargetMode="External"/><Relationship Id="rId115" Type="http://schemas.openxmlformats.org/officeDocument/2006/relationships/hyperlink" Target="http://www.ru-skazki.ru/legend-of-alexander-macedonian.html" TargetMode="External"/><Relationship Id="rId322" Type="http://schemas.openxmlformats.org/officeDocument/2006/relationships/hyperlink" Target="http://www.ru-skazki.ru/wonder-wonder.html" TargetMode="External"/><Relationship Id="rId2003" Type="http://schemas.openxmlformats.org/officeDocument/2006/relationships/hyperlink" Target="http://www.ru-skazki.ru/as-priest-workers-slay.html" TargetMode="External"/><Relationship Id="rId2210" Type="http://schemas.openxmlformats.org/officeDocument/2006/relationships/hyperlink" Target="http://www.ru-skazki.ru/house-of-animals.html" TargetMode="External"/><Relationship Id="rId5159" Type="http://schemas.openxmlformats.org/officeDocument/2006/relationships/hyperlink" Target="http://www.ru-skazki.ru/careless-word-3.html" TargetMode="External"/><Relationship Id="rId5366" Type="http://schemas.openxmlformats.org/officeDocument/2006/relationships/hyperlink" Target="http://www.ru-skazki.ru/truth-and-lie-2.html" TargetMode="External"/><Relationship Id="rId5573" Type="http://schemas.openxmlformats.org/officeDocument/2006/relationships/hyperlink" Target="http://www.ru-skazki.ru/seven-simeons.html" TargetMode="External"/><Relationship Id="rId6417" Type="http://schemas.openxmlformats.org/officeDocument/2006/relationships/hyperlink" Target="http://www.ru-skazki.ru/tales-of-witches-old-woman.html" TargetMode="External"/><Relationship Id="rId4175" Type="http://schemas.openxmlformats.org/officeDocument/2006/relationships/hyperlink" Target="http://www.ru-skazki.ru/cat-cock-and-fox.html" TargetMode="External"/><Relationship Id="rId4382" Type="http://schemas.openxmlformats.org/officeDocument/2006/relationships/hyperlink" Target="http://www.ru-skazki.ru/fox-midwife-1.html" TargetMode="External"/><Relationship Id="rId5019" Type="http://schemas.openxmlformats.org/officeDocument/2006/relationships/hyperlink" Target="http://www.ru-skazki.ru/wise-girl.html" TargetMode="External"/><Relationship Id="rId5226" Type="http://schemas.openxmlformats.org/officeDocument/2006/relationships/hyperlink" Target="http://www.ru-skazki.ru/feather-of-finist-fine-falcon-1.html" TargetMode="External"/><Relationship Id="rId5433" Type="http://schemas.openxmlformats.org/officeDocument/2006/relationships/hyperlink" Target="http://www.ru-skazki.ru/truth-and-lie-7.html" TargetMode="External"/><Relationship Id="rId5780" Type="http://schemas.openxmlformats.org/officeDocument/2006/relationships/hyperlink" Target="http://www.ru-skazki.ru/dog-and-woodpecker-1.html" TargetMode="External"/><Relationship Id="rId1769" Type="http://schemas.openxmlformats.org/officeDocument/2006/relationships/hyperlink" Target="http://www.ru-skazki.ru/good-and-bad-3.html" TargetMode="External"/><Relationship Id="rId1976" Type="http://schemas.openxmlformats.org/officeDocument/2006/relationships/hyperlink" Target="http://www.ru-skazki.ru/ivanushka-fool.html" TargetMode="External"/><Relationship Id="rId3191" Type="http://schemas.openxmlformats.org/officeDocument/2006/relationships/hyperlink" Target="http://www.ru-skazki.ru/turned-to-stone-kingdom.html" TargetMode="External"/><Relationship Id="rId4035" Type="http://schemas.openxmlformats.org/officeDocument/2006/relationships/hyperlink" Target="http://www.ru-skazki.ru/cat-and-fox.html" TargetMode="External"/><Relationship Id="rId4242" Type="http://schemas.openxmlformats.org/officeDocument/2006/relationships/hyperlink" Target="http://www.ru-skazki.ru/scrag-immortal-2.html" TargetMode="External"/><Relationship Id="rId5640" Type="http://schemas.openxmlformats.org/officeDocument/2006/relationships/hyperlink" Target="http://www.ru-skazki.ru/tale-of-ruff-2.html" TargetMode="External"/><Relationship Id="rId1629" Type="http://schemas.openxmlformats.org/officeDocument/2006/relationships/hyperlink" Target="http://www.ru-skazki.ru/prince-ivan-and-white-polyanin.html" TargetMode="External"/><Relationship Id="rId1836" Type="http://schemas.openxmlformats.org/officeDocument/2006/relationships/hyperlink" Target="http://www.ru-skazki.ru/tale-of-ruff.html" TargetMode="External"/><Relationship Id="rId5500" Type="http://schemas.openxmlformats.org/officeDocument/2006/relationships/hyperlink" Target="http://www.ru-skazki.ru/bubble-straw-and-bast-shoe-1.html" TargetMode="External"/><Relationship Id="rId1903" Type="http://schemas.openxmlformats.org/officeDocument/2006/relationships/hyperlink" Target="http://www.ru-skazki.ru/for-bastshoes-chiken-for-chiken-goose.html" TargetMode="External"/><Relationship Id="rId3051" Type="http://schemas.openxmlformats.org/officeDocument/2006/relationships/hyperlink" Target="http://www.ru-skazki.ru/seven-simeons-2.html" TargetMode="External"/><Relationship Id="rId4102" Type="http://schemas.openxmlformats.org/officeDocument/2006/relationships/hyperlink" Target="http://www.ru-skazki.ru/cat-and-fox-2.html" TargetMode="External"/><Relationship Id="rId3868" Type="http://schemas.openxmlformats.org/officeDocument/2006/relationships/hyperlink" Target="http://www.ru-skazki.ru/ivan-the-fool-6.html" TargetMode="External"/><Relationship Id="rId4919" Type="http://schemas.openxmlformats.org/officeDocument/2006/relationships/hyperlink" Target="http://www.ru-skazki.ru/sea-king-and-vasilisa-5.html" TargetMode="External"/><Relationship Id="rId6067" Type="http://schemas.openxmlformats.org/officeDocument/2006/relationships/hyperlink" Target="http://www.ru-skazki.ru/good-and-bad-1.html" TargetMode="External"/><Relationship Id="rId6274" Type="http://schemas.openxmlformats.org/officeDocument/2006/relationships/hyperlink" Target="http://www.ru-skazki.ru/miss-knight-and-soldier.html" TargetMode="External"/><Relationship Id="rId789" Type="http://schemas.openxmlformats.org/officeDocument/2006/relationships/hyperlink" Target="http://www.ru-skazki.ru/cat-cock-and-fox-1.html" TargetMode="External"/><Relationship Id="rId996" Type="http://schemas.openxmlformats.org/officeDocument/2006/relationships/hyperlink" Target="http://www.ru-skazki.ru/maria-morevna.html" TargetMode="External"/><Relationship Id="rId2677" Type="http://schemas.openxmlformats.org/officeDocument/2006/relationships/hyperlink" Target="http://www.ru-skazki.ru/bova-king.html" TargetMode="External"/><Relationship Id="rId2884" Type="http://schemas.openxmlformats.org/officeDocument/2006/relationships/hyperlink" Target="http://www.ru-skazki.ru/artful-science-3.html" TargetMode="External"/><Relationship Id="rId3728" Type="http://schemas.openxmlformats.org/officeDocument/2006/relationships/hyperlink" Target="http://www.ru-skazki.ru/emelja-fool-1.html" TargetMode="External"/><Relationship Id="rId5083" Type="http://schemas.openxmlformats.org/officeDocument/2006/relationships/hyperlink" Target="http://www.ru-skazki.ru/man-bear-and-fox-2.html" TargetMode="External"/><Relationship Id="rId5290" Type="http://schemas.openxmlformats.org/officeDocument/2006/relationships/hyperlink" Target="http://www.ru-skazki.ru/pokatigoroshek-1.html" TargetMode="External"/><Relationship Id="rId6134" Type="http://schemas.openxmlformats.org/officeDocument/2006/relationships/hyperlink" Target="http://www.ru-skazki.ru/princess-frog-2.html" TargetMode="External"/><Relationship Id="rId6341" Type="http://schemas.openxmlformats.org/officeDocument/2006/relationships/hyperlink" Target="http://www.ru-skazki.ru/sorcerer-1.html" TargetMode="External"/><Relationship Id="rId649" Type="http://schemas.openxmlformats.org/officeDocument/2006/relationships/hyperlink" Target="http://www.ru-skazki.ru/greedy-old-woman.html" TargetMode="External"/><Relationship Id="rId856" Type="http://schemas.openxmlformats.org/officeDocument/2006/relationships/hyperlink" Target="http://www.ru-skazki.ru/bear-fox-cleg-and-man.html" TargetMode="External"/><Relationship Id="rId1279" Type="http://schemas.openxmlformats.org/officeDocument/2006/relationships/hyperlink" Target="http://www.ru-skazki.ru/horse-cloth-and-horn.html" TargetMode="External"/><Relationship Id="rId1486" Type="http://schemas.openxmlformats.org/officeDocument/2006/relationships/hyperlink" Target="http://www.ru-skazki.ru/for-bastshoes-chiken-for-chiken-goose.html" TargetMode="External"/><Relationship Id="rId2537" Type="http://schemas.openxmlformats.org/officeDocument/2006/relationships/hyperlink" Target="http://www.ru-skazki.ru/fox-and-blackcock.html" TargetMode="External"/><Relationship Id="rId3935" Type="http://schemas.openxmlformats.org/officeDocument/2006/relationships/hyperlink" Target="http://www.ru-skazki.ru/ivan-the-fool-1.html" TargetMode="External"/><Relationship Id="rId5150" Type="http://schemas.openxmlformats.org/officeDocument/2006/relationships/hyperlink" Target="http://www.ru-skazki.ru/neznaiko-1.html" TargetMode="External"/><Relationship Id="rId6201" Type="http://schemas.openxmlformats.org/officeDocument/2006/relationships/hyperlink" Target="http://www.ru-skazki.ru/fairy-fife-1.html" TargetMode="External"/><Relationship Id="rId509" Type="http://schemas.openxmlformats.org/officeDocument/2006/relationships/hyperlink" Target="http://www.ru-skazki.ru/kroshechka-havroshechka.html" TargetMode="External"/><Relationship Id="rId1139" Type="http://schemas.openxmlformats.org/officeDocument/2006/relationships/hyperlink" Target="http://www.ru-skazki.ru/unwashed.html" TargetMode="External"/><Relationship Id="rId1346" Type="http://schemas.openxmlformats.org/officeDocument/2006/relationships/hyperlink" Target="http://www.ru-skazki.ru/spider.html" TargetMode="External"/><Relationship Id="rId1693" Type="http://schemas.openxmlformats.org/officeDocument/2006/relationships/hyperlink" Target="http://www.ru-skazki.ru/tale-of-prince-ivan-fire-bird-and-grey-wolf.html" TargetMode="External"/><Relationship Id="rId2744" Type="http://schemas.openxmlformats.org/officeDocument/2006/relationships/hyperlink" Target="http://www.ru-skazki.ru/danilo-unhappy.html" TargetMode="External"/><Relationship Id="rId2951" Type="http://schemas.openxmlformats.org/officeDocument/2006/relationships/hyperlink" Target="http://www.ru-skazki.ru/cat-and-fox-1.html" TargetMode="External"/><Relationship Id="rId5010" Type="http://schemas.openxmlformats.org/officeDocument/2006/relationships/hyperlink" Target="http://www.ru-skazki.ru/wise-girl-1.html" TargetMode="External"/><Relationship Id="rId716" Type="http://schemas.openxmlformats.org/officeDocument/2006/relationships/hyperlink" Target="http://www.ru-skazki.ru/soldier-and-bandit.html" TargetMode="External"/><Relationship Id="rId923" Type="http://schemas.openxmlformats.org/officeDocument/2006/relationships/hyperlink" Target="http://www.ru-skazki.ru/kozma-skorobogatyj.html" TargetMode="External"/><Relationship Id="rId1553" Type="http://schemas.openxmlformats.org/officeDocument/2006/relationships/hyperlink" Target="http://www.ru-skazki.ru/two-fortunes.html" TargetMode="External"/><Relationship Id="rId1760" Type="http://schemas.openxmlformats.org/officeDocument/2006/relationships/hyperlink" Target="http://www.ru-skazki.ru/misery.html" TargetMode="External"/><Relationship Id="rId2604" Type="http://schemas.openxmlformats.org/officeDocument/2006/relationships/hyperlink" Target="http://www.ru-skazki.ru/elena-wise.html" TargetMode="External"/><Relationship Id="rId2811" Type="http://schemas.openxmlformats.org/officeDocument/2006/relationships/hyperlink" Target="http://www.ru-skazki.ru/sun-moon-and-raven.html" TargetMode="External"/><Relationship Id="rId5967" Type="http://schemas.openxmlformats.org/officeDocument/2006/relationships/hyperlink" Target="http://www.ru-skazki.ru/artful-science.html" TargetMode="External"/><Relationship Id="rId52" Type="http://schemas.openxmlformats.org/officeDocument/2006/relationships/hyperlink" Target="http://www.ru-skazki.ru/queen.html" TargetMode="External"/><Relationship Id="rId1206" Type="http://schemas.openxmlformats.org/officeDocument/2006/relationships/hyperlink" Target="http://www.ru-skazki.ru/vazuza-and-volga.html" TargetMode="External"/><Relationship Id="rId1413" Type="http://schemas.openxmlformats.org/officeDocument/2006/relationships/hyperlink" Target="http://www.ru-skazki.ru/confusion-2.html" TargetMode="External"/><Relationship Id="rId1620" Type="http://schemas.openxmlformats.org/officeDocument/2006/relationships/hyperlink" Target="http://www.ru-skazki.ru/animals-in-hole-1.html" TargetMode="External"/><Relationship Id="rId4569" Type="http://schemas.openxmlformats.org/officeDocument/2006/relationships/hyperlink" Target="http://www.ru-skazki.ru/change-2.html" TargetMode="External"/><Relationship Id="rId4776" Type="http://schemas.openxmlformats.org/officeDocument/2006/relationships/hyperlink" Target="http://www.ru-skazki.ru/sea-king-and-vasilisa-1.html" TargetMode="External"/><Relationship Id="rId4983" Type="http://schemas.openxmlformats.org/officeDocument/2006/relationships/hyperlink" Target="http://www.ru-skazki.ru/sea-king-and-vasilisa-6.html" TargetMode="External"/><Relationship Id="rId5827" Type="http://schemas.openxmlformats.org/officeDocument/2006/relationships/hyperlink" Target="http://www.ru-skazki.ru/house-of-fly-1.html" TargetMode="External"/><Relationship Id="rId3378" Type="http://schemas.openxmlformats.org/officeDocument/2006/relationships/hyperlink" Target="http://www.ru-skazki.ru/gusi-lebedi.html" TargetMode="External"/><Relationship Id="rId3585" Type="http://schemas.openxmlformats.org/officeDocument/2006/relationships/hyperlink" Target="http://www.ru-skazki.ru/thief-4.html" TargetMode="External"/><Relationship Id="rId3792" Type="http://schemas.openxmlformats.org/officeDocument/2006/relationships/hyperlink" Target="http://www.ru-skazki.ru/charmed-princess-1.html" TargetMode="External"/><Relationship Id="rId4429" Type="http://schemas.openxmlformats.org/officeDocument/2006/relationships/hyperlink" Target="http://www.ru-skazki.ru/fox-midwife-2.html" TargetMode="External"/><Relationship Id="rId4636" Type="http://schemas.openxmlformats.org/officeDocument/2006/relationships/hyperlink" Target="http://www.ru-skazki.ru/spider-1.html" TargetMode="External"/><Relationship Id="rId4843" Type="http://schemas.openxmlformats.org/officeDocument/2006/relationships/hyperlink" Target="http://www.ru-skazki.ru/sea-king-and-vasilisa-6.html" TargetMode="External"/><Relationship Id="rId299" Type="http://schemas.openxmlformats.org/officeDocument/2006/relationships/hyperlink" Target="http://www.ru-skazki.ru/princess-snake.html" TargetMode="External"/><Relationship Id="rId2187" Type="http://schemas.openxmlformats.org/officeDocument/2006/relationships/hyperlink" Target="http://www.ru-skazki.ru/lord-and-peasant.html" TargetMode="External"/><Relationship Id="rId2394" Type="http://schemas.openxmlformats.org/officeDocument/2006/relationships/hyperlink" Target="http://www.ru-skazki.ru/fool-and-birch.html" TargetMode="External"/><Relationship Id="rId3238" Type="http://schemas.openxmlformats.org/officeDocument/2006/relationships/hyperlink" Target="http://www.ru-skazki.ru/saying.html" TargetMode="External"/><Relationship Id="rId3445" Type="http://schemas.openxmlformats.org/officeDocument/2006/relationships/hyperlink" Target="http://www.ru-skazki.ru/legless-and-blind-giants-2.html" TargetMode="External"/><Relationship Id="rId3652" Type="http://schemas.openxmlformats.org/officeDocument/2006/relationships/hyperlink" Target="http://www.ru-skazki.ru/two-brothers-2.html" TargetMode="External"/><Relationship Id="rId4703" Type="http://schemas.openxmlformats.org/officeDocument/2006/relationships/hyperlink" Target="http://www.ru-skazki.ru/confusion.html" TargetMode="External"/><Relationship Id="rId159" Type="http://schemas.openxmlformats.org/officeDocument/2006/relationships/hyperlink" Target="http://www.ru-skazki.ru/prince-ivan-and-princess-martha.html" TargetMode="External"/><Relationship Id="rId366" Type="http://schemas.openxmlformats.org/officeDocument/2006/relationships/hyperlink" Target="http://www.ru-skazki.ru/confusion-2.html" TargetMode="External"/><Relationship Id="rId573" Type="http://schemas.openxmlformats.org/officeDocument/2006/relationships/hyperlink" Target="http://www.ru-skazki.ru/horse-cloth-and-horn.html" TargetMode="External"/><Relationship Id="rId780" Type="http://schemas.openxmlformats.org/officeDocument/2006/relationships/hyperlink" Target="http://www.ru-skazki.ru/baba-yaga.html" TargetMode="External"/><Relationship Id="rId2047" Type="http://schemas.openxmlformats.org/officeDocument/2006/relationships/hyperlink" Target="http://www.ru-skazki.ru/turnip.html" TargetMode="External"/><Relationship Id="rId2254" Type="http://schemas.openxmlformats.org/officeDocument/2006/relationships/hyperlink" Target="http://www.ru-skazki.ru/angry-lady.html" TargetMode="External"/><Relationship Id="rId2461" Type="http://schemas.openxmlformats.org/officeDocument/2006/relationships/hyperlink" Target="http://www.ru-skazki.ru/fox-and-crane.html" TargetMode="External"/><Relationship Id="rId3305" Type="http://schemas.openxmlformats.org/officeDocument/2006/relationships/hyperlink" Target="http://www.ru-skazki.ru/fox-and-cancer.html" TargetMode="External"/><Relationship Id="rId3512" Type="http://schemas.openxmlformats.org/officeDocument/2006/relationships/hyperlink" Target="http://www.ru-skazki.ru/wolf-and-goat-1.html" TargetMode="External"/><Relationship Id="rId4910" Type="http://schemas.openxmlformats.org/officeDocument/2006/relationships/hyperlink" Target="http://www.ru-skazki.ru/sea-king-and-vasilisa-2.html" TargetMode="External"/><Relationship Id="rId226" Type="http://schemas.openxmlformats.org/officeDocument/2006/relationships/hyperlink" Target="http://www.ru-skazki.ru/kolobok.html" TargetMode="External"/><Relationship Id="rId433" Type="http://schemas.openxmlformats.org/officeDocument/2006/relationships/hyperlink" Target="http://www.ru-skazki.ru/tale-of-hero-gol-voyanskom.html" TargetMode="External"/><Relationship Id="rId1063" Type="http://schemas.openxmlformats.org/officeDocument/2006/relationships/hyperlink" Target="http://www.ru-skazki.ru/ivan-son-of-farmer-and-oldman.html" TargetMode="External"/><Relationship Id="rId1270" Type="http://schemas.openxmlformats.org/officeDocument/2006/relationships/hyperlink" Target="http://www.ru-skazki.ru/prince-and-his-vassal.html" TargetMode="External"/><Relationship Id="rId2114" Type="http://schemas.openxmlformats.org/officeDocument/2006/relationships/hyperlink" Target="http://www.ru-skazki.ru/potter.html" TargetMode="External"/><Relationship Id="rId5477" Type="http://schemas.openxmlformats.org/officeDocument/2006/relationships/hyperlink" Target="http://www.ru-skazki.ru/bubble-straw-and-bast-shoe-1.html" TargetMode="External"/><Relationship Id="rId640" Type="http://schemas.openxmlformats.org/officeDocument/2006/relationships/hyperlink" Target="http://www.ru-skazki.ru/maria-morevna.html" TargetMode="External"/><Relationship Id="rId2321" Type="http://schemas.openxmlformats.org/officeDocument/2006/relationships/hyperlink" Target="http://www.ru-skazki.ru/nikita-kneading-skin.html" TargetMode="External"/><Relationship Id="rId4079" Type="http://schemas.openxmlformats.org/officeDocument/2006/relationships/hyperlink" Target="http://www.ru-skazki.ru/cat-and-fox-3.html" TargetMode="External"/><Relationship Id="rId4286" Type="http://schemas.openxmlformats.org/officeDocument/2006/relationships/hyperlink" Target="http://www.ru-skazki.ru/fox-confessor-1.html" TargetMode="External"/><Relationship Id="rId5684" Type="http://schemas.openxmlformats.org/officeDocument/2006/relationships/hyperlink" Target="http://www.ru-skazki.ru/tale-of-angry-wife.html" TargetMode="External"/><Relationship Id="rId5891" Type="http://schemas.openxmlformats.org/officeDocument/2006/relationships/hyperlink" Target="http://www.ru-skazki.ru/artful-science.html" TargetMode="External"/><Relationship Id="rId500" Type="http://schemas.openxmlformats.org/officeDocument/2006/relationships/hyperlink" Target="http://www.ru-skazki.ru/baba-yaga.html" TargetMode="External"/><Relationship Id="rId1130" Type="http://schemas.openxmlformats.org/officeDocument/2006/relationships/hyperlink" Target="http://www.ru-skazki.ru/spider.html" TargetMode="External"/><Relationship Id="rId4493" Type="http://schemas.openxmlformats.org/officeDocument/2006/relationships/hyperlink" Target="http://www.ru-skazki.ru/sister-fox-and-wolf-1.html" TargetMode="External"/><Relationship Id="rId5337" Type="http://schemas.openxmlformats.org/officeDocument/2006/relationships/hyperlink" Target="http://www.ru-skazki.ru/truth-and-lie-5.html" TargetMode="External"/><Relationship Id="rId5544" Type="http://schemas.openxmlformats.org/officeDocument/2006/relationships/hyperlink" Target="http://www.ru-skazki.ru/pig-and-wolf.html" TargetMode="External"/><Relationship Id="rId5751" Type="http://schemas.openxmlformats.org/officeDocument/2006/relationships/hyperlink" Target="http://www.ru-skazki.ru/tale-of-a-brave-young-man.html" TargetMode="External"/><Relationship Id="rId1947" Type="http://schemas.openxmlformats.org/officeDocument/2006/relationships/hyperlink" Target="http://www.ru-skazki.ru/shemyaka-court.html" TargetMode="External"/><Relationship Id="rId3095" Type="http://schemas.openxmlformats.org/officeDocument/2006/relationships/hyperlink" Target="http://www.ru-skazki.ru/goblin.html" TargetMode="External"/><Relationship Id="rId4146" Type="http://schemas.openxmlformats.org/officeDocument/2006/relationships/hyperlink" Target="http://www.ru-skazki.ru/cat-and-fox.html" TargetMode="External"/><Relationship Id="rId4353" Type="http://schemas.openxmlformats.org/officeDocument/2006/relationships/hyperlink" Target="http://www.ru-skazki.ru/fox-howler.html" TargetMode="External"/><Relationship Id="rId4560" Type="http://schemas.openxmlformats.org/officeDocument/2006/relationships/hyperlink" Target="http://www.ru-skazki.ru/change.html" TargetMode="External"/><Relationship Id="rId5404" Type="http://schemas.openxmlformats.org/officeDocument/2006/relationships/hyperlink" Target="http://www.ru-skazki.ru/truth-and-lie-6.html" TargetMode="External"/><Relationship Id="rId5611" Type="http://schemas.openxmlformats.org/officeDocument/2006/relationships/hyperlink" Target="http://www.ru-skazki.ru/sister-alenushka-brother-ivanushka-1.html" TargetMode="External"/><Relationship Id="rId1807" Type="http://schemas.openxmlformats.org/officeDocument/2006/relationships/hyperlink" Target="http://www.ru-skazki.ru/shabarsha.html" TargetMode="External"/><Relationship Id="rId3162" Type="http://schemas.openxmlformats.org/officeDocument/2006/relationships/hyperlink" Target="http://www.ru-skazki.ru/bubble-straw-and-bast-shoe.html" TargetMode="External"/><Relationship Id="rId4006" Type="http://schemas.openxmlformats.org/officeDocument/2006/relationships/hyperlink" Target="http://www.ru-skazki.ru/handless-1.html" TargetMode="External"/><Relationship Id="rId4213" Type="http://schemas.openxmlformats.org/officeDocument/2006/relationships/hyperlink" Target="http://www.ru-skazki.ru/cat-cock-and-fox.html" TargetMode="External"/><Relationship Id="rId4420" Type="http://schemas.openxmlformats.org/officeDocument/2006/relationships/hyperlink" Target="http://www.ru-skazki.ru/fox-midwife-3.html" TargetMode="External"/><Relationship Id="rId290" Type="http://schemas.openxmlformats.org/officeDocument/2006/relationships/hyperlink" Target="http://www.ru-skazki.ru/unwashed.html" TargetMode="External"/><Relationship Id="rId3022" Type="http://schemas.openxmlformats.org/officeDocument/2006/relationships/hyperlink" Target="http://www.ru-skazki.ru/alesha-popovich.html" TargetMode="External"/><Relationship Id="rId6178" Type="http://schemas.openxmlformats.org/officeDocument/2006/relationships/hyperlink" Target="http://www.ru-skazki.ru/fairy-fife.html" TargetMode="External"/><Relationship Id="rId6385" Type="http://schemas.openxmlformats.org/officeDocument/2006/relationships/hyperlink" Target="http://www.ru-skazki.ru/buckwheat.html" TargetMode="External"/><Relationship Id="rId150" Type="http://schemas.openxmlformats.org/officeDocument/2006/relationships/hyperlink" Target="http://www.ru-skazki.ru/kozma-skorobogatyj.html" TargetMode="External"/><Relationship Id="rId3979" Type="http://schemas.openxmlformats.org/officeDocument/2006/relationships/hyperlink" Target="http://www.ru-skazki.ru/goat.html" TargetMode="External"/><Relationship Id="rId5194" Type="http://schemas.openxmlformats.org/officeDocument/2006/relationships/hyperlink" Target="http://www.ru-skazki.ru/careless-word.html" TargetMode="External"/><Relationship Id="rId6038" Type="http://schemas.openxmlformats.org/officeDocument/2006/relationships/hyperlink" Target="http://www.ru-skazki.ru/good-and-bad-5.html" TargetMode="External"/><Relationship Id="rId6245" Type="http://schemas.openxmlformats.org/officeDocument/2006/relationships/hyperlink" Target="http://www.ru-skazki.ru/fairy-shirt.html" TargetMode="External"/><Relationship Id="rId6452" Type="http://schemas.openxmlformats.org/officeDocument/2006/relationships/hyperlink" Target="http://www.ru-skazki.ru/go-there-no-one-knows-where.html" TargetMode="External"/><Relationship Id="rId2788" Type="http://schemas.openxmlformats.org/officeDocument/2006/relationships/hyperlink" Target="http://www.ru-skazki.ru/crane-and-heron.html" TargetMode="External"/><Relationship Id="rId2995" Type="http://schemas.openxmlformats.org/officeDocument/2006/relationships/hyperlink" Target="http://www.ru-skazki.ru/king-bear.html" TargetMode="External"/><Relationship Id="rId3839" Type="http://schemas.openxmlformats.org/officeDocument/2006/relationships/hyperlink" Target="http://www.ru-skazki.ru/milk-of-animals-2.html" TargetMode="External"/><Relationship Id="rId5054" Type="http://schemas.openxmlformats.org/officeDocument/2006/relationships/hyperlink" Target="http://www.ru-skazki.ru/man-bear-and-fox.html" TargetMode="External"/><Relationship Id="rId6105" Type="http://schemas.openxmlformats.org/officeDocument/2006/relationships/hyperlink" Target="http://www.ru-skazki.ru/good-and-bad-2.html" TargetMode="External"/><Relationship Id="rId967" Type="http://schemas.openxmlformats.org/officeDocument/2006/relationships/hyperlink" Target="http://www.ru-skazki.ru/tales-about-toothy-pike.html" TargetMode="External"/><Relationship Id="rId1597" Type="http://schemas.openxmlformats.org/officeDocument/2006/relationships/hyperlink" Target="http://www.ru-skazki.ru/danilo-unhappy.html" TargetMode="External"/><Relationship Id="rId2648" Type="http://schemas.openxmlformats.org/officeDocument/2006/relationships/hyperlink" Target="http://www.ru-skazki.ru/tale-of-hero-gol-voyanskom.html" TargetMode="External"/><Relationship Id="rId2855" Type="http://schemas.openxmlformats.org/officeDocument/2006/relationships/hyperlink" Target="http://www.ru-skazki.ru/kozma-skorobogatyj.html" TargetMode="External"/><Relationship Id="rId3906" Type="http://schemas.openxmlformats.org/officeDocument/2006/relationships/hyperlink" Target="http://www.ru-skazki.ru/ivan-the-fool.html" TargetMode="External"/><Relationship Id="rId5261" Type="http://schemas.openxmlformats.org/officeDocument/2006/relationships/hyperlink" Target="http://www.ru-skazki.ru/fairy-children-2.html" TargetMode="External"/><Relationship Id="rId6312" Type="http://schemas.openxmlformats.org/officeDocument/2006/relationships/hyperlink" Target="http://www.ru-skazki.ru/enchanted-tree-is-sticky.html" TargetMode="External"/><Relationship Id="rId96" Type="http://schemas.openxmlformats.org/officeDocument/2006/relationships/hyperlink" Target="http://www.ru-skazki.ru/tom-thumb.html" TargetMode="External"/><Relationship Id="rId827" Type="http://schemas.openxmlformats.org/officeDocument/2006/relationships/hyperlink" Target="http://www.ru-skazki.ru/ivanushka-fool.html" TargetMode="External"/><Relationship Id="rId1457" Type="http://schemas.openxmlformats.org/officeDocument/2006/relationships/hyperlink" Target="http://www.ru-skazki.ru/expensive-skin.html" TargetMode="External"/><Relationship Id="rId1664" Type="http://schemas.openxmlformats.org/officeDocument/2006/relationships/hyperlink" Target="http://www.ru-skazki.ru/sivko-burko-1.html" TargetMode="External"/><Relationship Id="rId1871" Type="http://schemas.openxmlformats.org/officeDocument/2006/relationships/hyperlink" Target="http://www.ru-skazki.ru/turnip.html" TargetMode="External"/><Relationship Id="rId2508" Type="http://schemas.openxmlformats.org/officeDocument/2006/relationships/hyperlink" Target="http://www.ru-skazki.ru/magician-and-golden-duck.html" TargetMode="External"/><Relationship Id="rId2715" Type="http://schemas.openxmlformats.org/officeDocument/2006/relationships/hyperlink" Target="http://www.ru-skazki.ru/sister-fox-and-wolf-3.html" TargetMode="External"/><Relationship Id="rId2922" Type="http://schemas.openxmlformats.org/officeDocument/2006/relationships/hyperlink" Target="http://www.ru-skazki.ru/vasilisa-the-beautiful.html" TargetMode="External"/><Relationship Id="rId4070" Type="http://schemas.openxmlformats.org/officeDocument/2006/relationships/hyperlink" Target="http://www.ru-skazki.ru/cat-and-fox-3.html" TargetMode="External"/><Relationship Id="rId5121" Type="http://schemas.openxmlformats.org/officeDocument/2006/relationships/hyperlink" Target="http://www.ru-skazki.ru/scared-bear-and-wolves-1.html" TargetMode="External"/><Relationship Id="rId1317" Type="http://schemas.openxmlformats.org/officeDocument/2006/relationships/hyperlink" Target="http://www.ru-skazki.ru/fox-confessor.html" TargetMode="External"/><Relationship Id="rId1524" Type="http://schemas.openxmlformats.org/officeDocument/2006/relationships/hyperlink" Target="http://www.ru-skazki.ru/sun-moon-and-raven.html" TargetMode="External"/><Relationship Id="rId1731" Type="http://schemas.openxmlformats.org/officeDocument/2006/relationships/hyperlink" Target="http://www.ru-skazki.ru/fox-midwife-4.html" TargetMode="External"/><Relationship Id="rId4887" Type="http://schemas.openxmlformats.org/officeDocument/2006/relationships/hyperlink" Target="http://www.ru-skazki.ru/sea-king-and-vasilisa-4.html" TargetMode="External"/><Relationship Id="rId5938" Type="http://schemas.openxmlformats.org/officeDocument/2006/relationships/hyperlink" Target="http://www.ru-skazki.ru/artful-science-1.html" TargetMode="External"/><Relationship Id="rId23" Type="http://schemas.openxmlformats.org/officeDocument/2006/relationships/hyperlink" Target="http://www.ru-skazki.ru/rooster-and-hen.html" TargetMode="External"/><Relationship Id="rId3489" Type="http://schemas.openxmlformats.org/officeDocument/2006/relationships/hyperlink" Target="http://www.ru-skazki.ru/wolf-and-goat-1.html" TargetMode="External"/><Relationship Id="rId3696" Type="http://schemas.openxmlformats.org/officeDocument/2006/relationships/hyperlink" Target="http://www.ru-skazki.ru/daughter-and-stepdaughter-1.html" TargetMode="External"/><Relationship Id="rId4747" Type="http://schemas.openxmlformats.org/officeDocument/2006/relationships/hyperlink" Target="http://www.ru-skazki.ru/sea-king-and-vasilisa-4.html" TargetMode="External"/><Relationship Id="rId2298" Type="http://schemas.openxmlformats.org/officeDocument/2006/relationships/hyperlink" Target="http://www.ru-skazki.ru/golden-egg.html" TargetMode="External"/><Relationship Id="rId3349" Type="http://schemas.openxmlformats.org/officeDocument/2006/relationships/hyperlink" Target="http://www.ru-skazki.ru/gusi-lebedi.html" TargetMode="External"/><Relationship Id="rId3556" Type="http://schemas.openxmlformats.org/officeDocument/2006/relationships/hyperlink" Target="http://www.ru-skazki.ru/fairy-ring-1.html" TargetMode="External"/><Relationship Id="rId4954" Type="http://schemas.openxmlformats.org/officeDocument/2006/relationships/hyperlink" Target="http://www.ru-skazki.ru/sea-king-and-vasilisa-5.html" TargetMode="External"/><Relationship Id="rId477" Type="http://schemas.openxmlformats.org/officeDocument/2006/relationships/hyperlink" Target="http://www.ru-skazki.ru/house-of-fly.html" TargetMode="External"/><Relationship Id="rId684" Type="http://schemas.openxmlformats.org/officeDocument/2006/relationships/hyperlink" Target="http://www.ru-skazki.ru/horse-cloth-and-horn.html" TargetMode="External"/><Relationship Id="rId2158" Type="http://schemas.openxmlformats.org/officeDocument/2006/relationships/hyperlink" Target="http://www.ru-skazki.ru/thomas-berennikov-1.html" TargetMode="External"/><Relationship Id="rId2365" Type="http://schemas.openxmlformats.org/officeDocument/2006/relationships/hyperlink" Target="http://www.ru-skazki.ru/white-duck.html" TargetMode="External"/><Relationship Id="rId3209" Type="http://schemas.openxmlformats.org/officeDocument/2006/relationships/hyperlink" Target="http://www.ru-skazki.ru/fairy-ring.html" TargetMode="External"/><Relationship Id="rId3763" Type="http://schemas.openxmlformats.org/officeDocument/2006/relationships/hyperlink" Target="http://www.ru-skazki.ru/riddles.html" TargetMode="External"/><Relationship Id="rId3970" Type="http://schemas.openxmlformats.org/officeDocument/2006/relationships/hyperlink" Target="http://www.ru-skazki.ru/ilya-of-murom-and-solovei-outlaw.html" TargetMode="External"/><Relationship Id="rId4607" Type="http://schemas.openxmlformats.org/officeDocument/2006/relationships/hyperlink" Target="http://www.ru-skazki.ru/change-2.html" TargetMode="External"/><Relationship Id="rId4814" Type="http://schemas.openxmlformats.org/officeDocument/2006/relationships/hyperlink" Target="http://www.ru-skazki.ru/sea-king-and-vasilisa-5.html" TargetMode="External"/><Relationship Id="rId337" Type="http://schemas.openxmlformats.org/officeDocument/2006/relationships/hyperlink" Target="http://www.ru-skazki.ru/singing-tree-and-talking-bird-1.html" TargetMode="External"/><Relationship Id="rId891" Type="http://schemas.openxmlformats.org/officeDocument/2006/relationships/hyperlink" Target="http://www.ru-skazki.ru/zorka-vechorka-polunochka.html" TargetMode="External"/><Relationship Id="rId2018" Type="http://schemas.openxmlformats.org/officeDocument/2006/relationships/hyperlink" Target="http://www.ru-skazki.ru/fox-and-cancer.html" TargetMode="External"/><Relationship Id="rId2572" Type="http://schemas.openxmlformats.org/officeDocument/2006/relationships/hyperlink" Target="http://www.ru-skazki.ru/full-fool-1.html" TargetMode="External"/><Relationship Id="rId3416" Type="http://schemas.openxmlformats.org/officeDocument/2006/relationships/hyperlink" Target="http://www.ru-skazki.ru/bubble-straw-and-bast-shoe.html" TargetMode="External"/><Relationship Id="rId3623" Type="http://schemas.openxmlformats.org/officeDocument/2006/relationships/hyperlink" Target="http://www.ru-skazki.ru/thief-1.html" TargetMode="External"/><Relationship Id="rId3830" Type="http://schemas.openxmlformats.org/officeDocument/2006/relationships/hyperlink" Target="http://www.ru-skazki.ru/milk-of-animals-2.html" TargetMode="External"/><Relationship Id="rId544" Type="http://schemas.openxmlformats.org/officeDocument/2006/relationships/hyperlink" Target="http://www.ru-skazki.ru/aris-pole.html" TargetMode="External"/><Relationship Id="rId751" Type="http://schemas.openxmlformats.org/officeDocument/2006/relationships/hyperlink" Target="http://www.ru-skazki.ru/kolobok.html" TargetMode="External"/><Relationship Id="rId1174" Type="http://schemas.openxmlformats.org/officeDocument/2006/relationships/hyperlink" Target="http://www.ru-skazki.ru/horns.html" TargetMode="External"/><Relationship Id="rId1381" Type="http://schemas.openxmlformats.org/officeDocument/2006/relationships/hyperlink" Target="http://www.ru-skazki.ru/sun-moon-and-raven.html" TargetMode="External"/><Relationship Id="rId2225" Type="http://schemas.openxmlformats.org/officeDocument/2006/relationships/hyperlink" Target="http://www.ru-skazki.ru/byword.html" TargetMode="External"/><Relationship Id="rId2432" Type="http://schemas.openxmlformats.org/officeDocument/2006/relationships/hyperlink" Target="http://www.ru-skazki.ru/fool-and-birch.html" TargetMode="External"/><Relationship Id="rId5588" Type="http://schemas.openxmlformats.org/officeDocument/2006/relationships/hyperlink" Target="http://www.ru-skazki.ru/seven-simeons-1.html" TargetMode="External"/><Relationship Id="rId5795" Type="http://schemas.openxmlformats.org/officeDocument/2006/relationships/hyperlink" Target="http://www.ru-skazki.ru/solder-riddle.html" TargetMode="External"/><Relationship Id="rId404" Type="http://schemas.openxmlformats.org/officeDocument/2006/relationships/hyperlink" Target="http://www.ru-skazki.ru/doka-na-doku.html" TargetMode="External"/><Relationship Id="rId611" Type="http://schemas.openxmlformats.org/officeDocument/2006/relationships/hyperlink" Target="http://www.ru-skazki.ru/wolf-and-goat.html" TargetMode="External"/><Relationship Id="rId1034" Type="http://schemas.openxmlformats.org/officeDocument/2006/relationships/hyperlink" Target="http://www.ru-skazki.ru/soldier-and-tsar-in-forest.html" TargetMode="External"/><Relationship Id="rId1241" Type="http://schemas.openxmlformats.org/officeDocument/2006/relationships/hyperlink" Target="http://www.ru-skazki.ru/prince-ivan-and-white-polyanin.html" TargetMode="External"/><Relationship Id="rId4397" Type="http://schemas.openxmlformats.org/officeDocument/2006/relationships/hyperlink" Target="http://www.ru-skazki.ru/fox-midwife-2.html" TargetMode="External"/><Relationship Id="rId5448" Type="http://schemas.openxmlformats.org/officeDocument/2006/relationships/hyperlink" Target="http://www.ru-skazki.ru/truth-and-lie-1.html" TargetMode="External"/><Relationship Id="rId5655" Type="http://schemas.openxmlformats.org/officeDocument/2006/relationships/hyperlink" Target="http://www.ru-skazki.ru/tale-of-ruff-2.html" TargetMode="External"/><Relationship Id="rId5862" Type="http://schemas.openxmlformats.org/officeDocument/2006/relationships/hyperlink" Target="http://www.ru-skazki.ru/thomas-berennikov.html" TargetMode="External"/><Relationship Id="rId1101" Type="http://schemas.openxmlformats.org/officeDocument/2006/relationships/hyperlink" Target="http://www.ru-skazki.ru/fox-confessor.html" TargetMode="External"/><Relationship Id="rId4257" Type="http://schemas.openxmlformats.org/officeDocument/2006/relationships/hyperlink" Target="http://www.ru-skazki.ru/scrag-immortal-1.html" TargetMode="External"/><Relationship Id="rId4464" Type="http://schemas.openxmlformats.org/officeDocument/2006/relationships/hyperlink" Target="http://www.ru-skazki.ru/sister-fox-and-wolf-4.html" TargetMode="External"/><Relationship Id="rId4671" Type="http://schemas.openxmlformats.org/officeDocument/2006/relationships/hyperlink" Target="http://www.ru-skazki.ru/morozko-1.html" TargetMode="External"/><Relationship Id="rId5308" Type="http://schemas.openxmlformats.org/officeDocument/2006/relationships/hyperlink" Target="http://www.ru-skazki.ru/truth-and-lie-1.html" TargetMode="External"/><Relationship Id="rId5515" Type="http://schemas.openxmlformats.org/officeDocument/2006/relationships/hyperlink" Target="http://www.ru-skazki.ru/bandits.html" TargetMode="External"/><Relationship Id="rId5722" Type="http://schemas.openxmlformats.org/officeDocument/2006/relationships/hyperlink" Target="http://www.ru-skazki.ru/tale-of-a-brave-young-man-1.html" TargetMode="External"/><Relationship Id="rId3066" Type="http://schemas.openxmlformats.org/officeDocument/2006/relationships/hyperlink" Target="http://www.ru-skazki.ru/turnip.html" TargetMode="External"/><Relationship Id="rId3273" Type="http://schemas.openxmlformats.org/officeDocument/2006/relationships/hyperlink" Target="http://www.ru-skazki.ru/tom-thumb.html" TargetMode="External"/><Relationship Id="rId3480" Type="http://schemas.openxmlformats.org/officeDocument/2006/relationships/hyperlink" Target="http://www.ru-skazki.ru/wolf-1.html" TargetMode="External"/><Relationship Id="rId4117" Type="http://schemas.openxmlformats.org/officeDocument/2006/relationships/hyperlink" Target="http://www.ru-skazki.ru/cat-and-fox-2.html" TargetMode="External"/><Relationship Id="rId4324" Type="http://schemas.openxmlformats.org/officeDocument/2006/relationships/hyperlink" Target="http://www.ru-skazki.ru/fox-confessor-1.html" TargetMode="External"/><Relationship Id="rId4531" Type="http://schemas.openxmlformats.org/officeDocument/2006/relationships/hyperlink" Target="http://www.ru-skazki.ru/rich-marko-and-unhappy-vasilii-1.html" TargetMode="External"/><Relationship Id="rId194" Type="http://schemas.openxmlformats.org/officeDocument/2006/relationships/hyperlink" Target="http://www.ru-skazki.ru/fox-doctor.html" TargetMode="External"/><Relationship Id="rId1918" Type="http://schemas.openxmlformats.org/officeDocument/2006/relationships/hyperlink" Target="http://www.ru-skazki.ru/change-1.html" TargetMode="External"/><Relationship Id="rId2082" Type="http://schemas.openxmlformats.org/officeDocument/2006/relationships/hyperlink" Target="http://www.ru-skazki.ru/white-duck.html" TargetMode="External"/><Relationship Id="rId3133" Type="http://schemas.openxmlformats.org/officeDocument/2006/relationships/hyperlink" Target="http://www.ru-skazki.ru/flying-ship.html" TargetMode="External"/><Relationship Id="rId6289" Type="http://schemas.openxmlformats.org/officeDocument/2006/relationships/hyperlink" Target="http://www.ru-skazki.ru/potter-1.html" TargetMode="External"/><Relationship Id="rId261" Type="http://schemas.openxmlformats.org/officeDocument/2006/relationships/hyperlink" Target="http://www.ru-skazki.ru/buhtan-buhtanovich.html" TargetMode="External"/><Relationship Id="rId3340" Type="http://schemas.openxmlformats.org/officeDocument/2006/relationships/hyperlink" Target="http://www.ru-skazki.ru/fox-and-cancer.html" TargetMode="External"/><Relationship Id="rId5098" Type="http://schemas.openxmlformats.org/officeDocument/2006/relationships/hyperlink" Target="http://www.ru-skazki.ru/full-fool.html" TargetMode="External"/><Relationship Id="rId6149" Type="http://schemas.openxmlformats.org/officeDocument/2006/relationships/hyperlink" Target="http://www.ru-skazki.ru/princess-frog-2.html" TargetMode="External"/><Relationship Id="rId2899" Type="http://schemas.openxmlformats.org/officeDocument/2006/relationships/hyperlink" Target="http://www.ru-skazki.ru/as-priest-workers-slay.html" TargetMode="External"/><Relationship Id="rId3200" Type="http://schemas.openxmlformats.org/officeDocument/2006/relationships/hyperlink" Target="http://www.ru-skazki.ru/baba-yaga.html" TargetMode="External"/><Relationship Id="rId6356" Type="http://schemas.openxmlformats.org/officeDocument/2006/relationships/hyperlink" Target="http://www.ru-skazki.ru/stepmothers-daughter-and-stepdaughter.html" TargetMode="External"/><Relationship Id="rId121" Type="http://schemas.openxmlformats.org/officeDocument/2006/relationships/hyperlink" Target="http://www.ru-skazki.ru/lutonyushka-1.html" TargetMode="External"/><Relationship Id="rId2759" Type="http://schemas.openxmlformats.org/officeDocument/2006/relationships/hyperlink" Target="http://www.ru-skazki.ru/treasure.html" TargetMode="External"/><Relationship Id="rId2966" Type="http://schemas.openxmlformats.org/officeDocument/2006/relationships/hyperlink" Target="http://www.ru-skazki.ru/ivanushka-fool.html" TargetMode="External"/><Relationship Id="rId5165" Type="http://schemas.openxmlformats.org/officeDocument/2006/relationships/hyperlink" Target="http://www.ru-skazki.ru/careless-word-1.html" TargetMode="External"/><Relationship Id="rId5372" Type="http://schemas.openxmlformats.org/officeDocument/2006/relationships/hyperlink" Target="http://www.ru-skazki.ru/truth-and-lie-5.html" TargetMode="External"/><Relationship Id="rId6009" Type="http://schemas.openxmlformats.org/officeDocument/2006/relationships/hyperlink" Target="http://www.ru-skazki.ru/good-but-bad.html" TargetMode="External"/><Relationship Id="rId6216" Type="http://schemas.openxmlformats.org/officeDocument/2006/relationships/hyperlink" Target="http://www.ru-skazki.ru/fairy-shirt-1.html" TargetMode="External"/><Relationship Id="rId6423" Type="http://schemas.openxmlformats.org/officeDocument/2006/relationships/hyperlink" Target="http://www.ru-skazki.ru/meeting.html" TargetMode="External"/><Relationship Id="rId938" Type="http://schemas.openxmlformats.org/officeDocument/2006/relationships/hyperlink" Target="http://www.ru-skazki.ru/princess-resolving-riddles.html" TargetMode="External"/><Relationship Id="rId1568" Type="http://schemas.openxmlformats.org/officeDocument/2006/relationships/hyperlink" Target="http://www.ru-skazki.ru/shabarsha.html" TargetMode="External"/><Relationship Id="rId1775" Type="http://schemas.openxmlformats.org/officeDocument/2006/relationships/hyperlink" Target="http://www.ru-skazki.ru/fox-midwife-4.html" TargetMode="External"/><Relationship Id="rId2619" Type="http://schemas.openxmlformats.org/officeDocument/2006/relationships/hyperlink" Target="http://www.ru-skazki.ru/go-there-dont-know-where.html" TargetMode="External"/><Relationship Id="rId2826" Type="http://schemas.openxmlformats.org/officeDocument/2006/relationships/hyperlink" Target="http://www.ru-skazki.ru/treasure.html" TargetMode="External"/><Relationship Id="rId4181" Type="http://schemas.openxmlformats.org/officeDocument/2006/relationships/hyperlink" Target="http://www.ru-skazki.ru/cat-cock-and-fox.html" TargetMode="External"/><Relationship Id="rId5025" Type="http://schemas.openxmlformats.org/officeDocument/2006/relationships/hyperlink" Target="http://www.ru-skazki.ru/wise-girl.html" TargetMode="External"/><Relationship Id="rId5232" Type="http://schemas.openxmlformats.org/officeDocument/2006/relationships/hyperlink" Target="http://www.ru-skazki.ru/feather-of-finist-fine-falcon-1.html" TargetMode="External"/><Relationship Id="rId67" Type="http://schemas.openxmlformats.org/officeDocument/2006/relationships/hyperlink" Target="http://www.ru-skazki.ru/neznaiko.html" TargetMode="External"/><Relationship Id="rId1428" Type="http://schemas.openxmlformats.org/officeDocument/2006/relationships/hyperlink" Target="http://www.ru-skazki.ru/wise-girl-1.html" TargetMode="External"/><Relationship Id="rId1635" Type="http://schemas.openxmlformats.org/officeDocument/2006/relationships/hyperlink" Target="http://www.ru-skazki.ru/gusi-lebedi.html" TargetMode="External"/><Relationship Id="rId1982" Type="http://schemas.openxmlformats.org/officeDocument/2006/relationships/hyperlink" Target="http://www.ru-skazki.ru/ivan-bought-expensive.html" TargetMode="External"/><Relationship Id="rId4041" Type="http://schemas.openxmlformats.org/officeDocument/2006/relationships/hyperlink" Target="http://www.ru-skazki.ru/cat-and-fox.html" TargetMode="External"/><Relationship Id="rId1842" Type="http://schemas.openxmlformats.org/officeDocument/2006/relationships/hyperlink" Target="http://www.ru-skazki.ru/turnip.html" TargetMode="External"/><Relationship Id="rId4998" Type="http://schemas.openxmlformats.org/officeDocument/2006/relationships/hyperlink" Target="http://www.ru-skazki.ru/sea-king-and-vasilisa-7.html" TargetMode="External"/><Relationship Id="rId1702" Type="http://schemas.openxmlformats.org/officeDocument/2006/relationships/hyperlink" Target="http://www.ru-skazki.ru/turnip.html" TargetMode="External"/><Relationship Id="rId4858" Type="http://schemas.openxmlformats.org/officeDocument/2006/relationships/hyperlink" Target="http://www.ru-skazki.ru/sea-king-and-vasilisa-7.html" TargetMode="External"/><Relationship Id="rId5909" Type="http://schemas.openxmlformats.org/officeDocument/2006/relationships/hyperlink" Target="http://www.ru-skazki.ru/artful-science-2.html" TargetMode="External"/><Relationship Id="rId6073" Type="http://schemas.openxmlformats.org/officeDocument/2006/relationships/hyperlink" Target="http://www.ru-skazki.ru/good-and-bad-5.html" TargetMode="External"/><Relationship Id="rId3667" Type="http://schemas.openxmlformats.org/officeDocument/2006/relationships/hyperlink" Target="http://www.ru-skazki.ru/good-words.html" TargetMode="External"/><Relationship Id="rId3874" Type="http://schemas.openxmlformats.org/officeDocument/2006/relationships/hyperlink" Target="http://www.ru-skazki.ru/ivan-fool.html" TargetMode="External"/><Relationship Id="rId4718" Type="http://schemas.openxmlformats.org/officeDocument/2006/relationships/hyperlink" Target="http://www.ru-skazki.ru/confusion-1.html" TargetMode="External"/><Relationship Id="rId4925" Type="http://schemas.openxmlformats.org/officeDocument/2006/relationships/hyperlink" Target="http://www.ru-skazki.ru/sea-king-and-vasilisa-3.html" TargetMode="External"/><Relationship Id="rId6280" Type="http://schemas.openxmlformats.org/officeDocument/2006/relationships/hyperlink" Target="http://www.ru-skazki.ru/vanusha.html" TargetMode="External"/><Relationship Id="rId588" Type="http://schemas.openxmlformats.org/officeDocument/2006/relationships/hyperlink" Target="http://www.ru-skazki.ru/treasure.html" TargetMode="External"/><Relationship Id="rId795" Type="http://schemas.openxmlformats.org/officeDocument/2006/relationships/hyperlink" Target="http://www.ru-skazki.ru/house-of-animals.html" TargetMode="External"/><Relationship Id="rId2269" Type="http://schemas.openxmlformats.org/officeDocument/2006/relationships/hyperlink" Target="http://www.ru-skazki.ru/two-ivan-solder-sons.html" TargetMode="External"/><Relationship Id="rId2476" Type="http://schemas.openxmlformats.org/officeDocument/2006/relationships/hyperlink" Target="http://www.ru-skazki.ru/go-there-dont-know-where.html" TargetMode="External"/><Relationship Id="rId2683" Type="http://schemas.openxmlformats.org/officeDocument/2006/relationships/hyperlink" Target="http://www.ru-skazki.ru/fox-and-crane.html" TargetMode="External"/><Relationship Id="rId2890" Type="http://schemas.openxmlformats.org/officeDocument/2006/relationships/hyperlink" Target="http://www.ru-skazki.ru/wise-girl-1.html" TargetMode="External"/><Relationship Id="rId3527" Type="http://schemas.openxmlformats.org/officeDocument/2006/relationships/hyperlink" Target="http://www.ru-skazki.ru/fairy-mirror.html" TargetMode="External"/><Relationship Id="rId3734" Type="http://schemas.openxmlformats.org/officeDocument/2006/relationships/hyperlink" Target="http://www.ru-skazki.ru/emelja-fool-1.html" TargetMode="External"/><Relationship Id="rId3941" Type="http://schemas.openxmlformats.org/officeDocument/2006/relationships/hyperlink" Target="http://www.ru-skazki.ru/ivashko-and-witch-2.html" TargetMode="External"/><Relationship Id="rId6140" Type="http://schemas.openxmlformats.org/officeDocument/2006/relationships/hyperlink" Target="http://www.ru-skazki.ru/princess-frog-2.html" TargetMode="External"/><Relationship Id="rId448" Type="http://schemas.openxmlformats.org/officeDocument/2006/relationships/hyperlink" Target="http://www.ru-skazki.ru/house-of-animals.html" TargetMode="External"/><Relationship Id="rId655" Type="http://schemas.openxmlformats.org/officeDocument/2006/relationships/hyperlink" Target="http://www.ru-skazki.ru/shabarsha.html" TargetMode="External"/><Relationship Id="rId862" Type="http://schemas.openxmlformats.org/officeDocument/2006/relationships/hyperlink" Target="http://www.ru-skazki.ru/tale-of-ruff.html" TargetMode="External"/><Relationship Id="rId1078" Type="http://schemas.openxmlformats.org/officeDocument/2006/relationships/hyperlink" Target="http://www.ru-skazki.ru/fairy-horse.html" TargetMode="External"/><Relationship Id="rId1285" Type="http://schemas.openxmlformats.org/officeDocument/2006/relationships/hyperlink" Target="http://www.ru-skazki.ru/riddles-2.html" TargetMode="External"/><Relationship Id="rId1492" Type="http://schemas.openxmlformats.org/officeDocument/2006/relationships/hyperlink" Target="http://www.ru-skazki.ru/death-of-cock.html" TargetMode="External"/><Relationship Id="rId2129" Type="http://schemas.openxmlformats.org/officeDocument/2006/relationships/hyperlink" Target="http://www.ru-skazki.ru/daughter-stepdaughter.html" TargetMode="External"/><Relationship Id="rId2336" Type="http://schemas.openxmlformats.org/officeDocument/2006/relationships/hyperlink" Target="http://www.ru-skazki.ru/tereshechka.html" TargetMode="External"/><Relationship Id="rId2543" Type="http://schemas.openxmlformats.org/officeDocument/2006/relationships/hyperlink" Target="http://www.ru-skazki.ru/stupid-wolf.html" TargetMode="External"/><Relationship Id="rId2750" Type="http://schemas.openxmlformats.org/officeDocument/2006/relationships/hyperlink" Target="http://www.ru-skazki.ru/sivko-burko-1.html" TargetMode="External"/><Relationship Id="rId3801" Type="http://schemas.openxmlformats.org/officeDocument/2006/relationships/hyperlink" Target="http://www.ru-skazki.ru/animals-in-hole.html" TargetMode="External"/><Relationship Id="rId5699" Type="http://schemas.openxmlformats.org/officeDocument/2006/relationships/hyperlink" Target="http://www.ru-skazki.ru/tale-of-angry-wife-2.html" TargetMode="External"/><Relationship Id="rId6000" Type="http://schemas.openxmlformats.org/officeDocument/2006/relationships/hyperlink" Target="http://www.ru-skazki.ru/artful-science-4.html" TargetMode="External"/><Relationship Id="rId308" Type="http://schemas.openxmlformats.org/officeDocument/2006/relationships/hyperlink" Target="http://www.ru-skazki.ru/three-pennies.html" TargetMode="External"/><Relationship Id="rId515" Type="http://schemas.openxmlformats.org/officeDocument/2006/relationships/hyperlink" Target="http://www.ru-skazki.ru/kozma-skorobogatyj.html" TargetMode="External"/><Relationship Id="rId722" Type="http://schemas.openxmlformats.org/officeDocument/2006/relationships/hyperlink" Target="http://www.ru-skazki.ru/doka-na-doku.html" TargetMode="External"/><Relationship Id="rId1145" Type="http://schemas.openxmlformats.org/officeDocument/2006/relationships/hyperlink" Target="http://www.ru-skazki.ru/nikita-kneading-skin.html" TargetMode="External"/><Relationship Id="rId1352" Type="http://schemas.openxmlformats.org/officeDocument/2006/relationships/hyperlink" Target="http://www.ru-skazki.ru/prince-ivan-and-princess-martha.html" TargetMode="External"/><Relationship Id="rId2403" Type="http://schemas.openxmlformats.org/officeDocument/2006/relationships/hyperlink" Target="http://www.ru-skazki.ru/prince-ivan-and-marya-marevna.html" TargetMode="External"/><Relationship Id="rId5559" Type="http://schemas.openxmlformats.org/officeDocument/2006/relationships/hyperlink" Target="http://www.ru-skazki.ru/seven-simeons.html" TargetMode="External"/><Relationship Id="rId5766" Type="http://schemas.openxmlformats.org/officeDocument/2006/relationships/hyperlink" Target="http://www.ru-skazki.ru/tale-of-brothers-thomas-and-yarema.html" TargetMode="External"/><Relationship Id="rId1005" Type="http://schemas.openxmlformats.org/officeDocument/2006/relationships/hyperlink" Target="http://www.ru-skazki.ru/not-laughing-princess.html" TargetMode="External"/><Relationship Id="rId1212" Type="http://schemas.openxmlformats.org/officeDocument/2006/relationships/hyperlink" Target="http://www.ru-skazki.ru/change-1.html" TargetMode="External"/><Relationship Id="rId2610" Type="http://schemas.openxmlformats.org/officeDocument/2006/relationships/hyperlink" Target="http://www.ru-skazki.ru/tale-of-vasilisa-gold-braid-and-ivan-peas.html" TargetMode="External"/><Relationship Id="rId4368" Type="http://schemas.openxmlformats.org/officeDocument/2006/relationships/hyperlink" Target="http://www.ru-skazki.ru/fox-midwife-3.html" TargetMode="External"/><Relationship Id="rId4575" Type="http://schemas.openxmlformats.org/officeDocument/2006/relationships/hyperlink" Target="http://www.ru-skazki.ru/change-2.html" TargetMode="External"/><Relationship Id="rId5419" Type="http://schemas.openxmlformats.org/officeDocument/2006/relationships/hyperlink" Target="http://www.ru-skazki.ru/truth-and-lie-7.html" TargetMode="External"/><Relationship Id="rId5973" Type="http://schemas.openxmlformats.org/officeDocument/2006/relationships/hyperlink" Target="http://www.ru-skazki.ru/artful-science-2.html" TargetMode="External"/><Relationship Id="rId3177" Type="http://schemas.openxmlformats.org/officeDocument/2006/relationships/hyperlink" Target="http://www.ru-skazki.ru/crow-and-cancer.html" TargetMode="External"/><Relationship Id="rId4228" Type="http://schemas.openxmlformats.org/officeDocument/2006/relationships/hyperlink" Target="http://www.ru-skazki.ru/scrag-immortal-2.html" TargetMode="External"/><Relationship Id="rId4782" Type="http://schemas.openxmlformats.org/officeDocument/2006/relationships/hyperlink" Target="http://www.ru-skazki.ru/sea-king-and-vasilisa-4.html" TargetMode="External"/><Relationship Id="rId5626" Type="http://schemas.openxmlformats.org/officeDocument/2006/relationships/hyperlink" Target="http://www.ru-skazki.ru/sivko-burko-2.html" TargetMode="External"/><Relationship Id="rId5833" Type="http://schemas.openxmlformats.org/officeDocument/2006/relationships/hyperlink" Target="http://www.ru-skazki.ru/three-pennies-1.html" TargetMode="External"/><Relationship Id="rId3037" Type="http://schemas.openxmlformats.org/officeDocument/2006/relationships/hyperlink" Target="http://www.ru-skazki.ru/go-there-dont-know-where.html" TargetMode="External"/><Relationship Id="rId3384" Type="http://schemas.openxmlformats.org/officeDocument/2006/relationships/hyperlink" Target="http://www.ru-skazki.ru/charmed-princess.html" TargetMode="External"/><Relationship Id="rId3591" Type="http://schemas.openxmlformats.org/officeDocument/2006/relationships/hyperlink" Target="http://www.ru-skazki.ru/thief-6.html" TargetMode="External"/><Relationship Id="rId4435" Type="http://schemas.openxmlformats.org/officeDocument/2006/relationships/hyperlink" Target="http://www.ru-skazki.ru/sister-fox-and-wolf-5.html" TargetMode="External"/><Relationship Id="rId4642" Type="http://schemas.openxmlformats.org/officeDocument/2006/relationships/hyperlink" Target="http://www.ru-skazki.ru/spider-1.html" TargetMode="External"/><Relationship Id="rId5900" Type="http://schemas.openxmlformats.org/officeDocument/2006/relationships/hyperlink" Target="http://www.ru-skazki.ru/artful-science-4.html" TargetMode="External"/><Relationship Id="rId2193" Type="http://schemas.openxmlformats.org/officeDocument/2006/relationships/hyperlink" Target="http://www.ru-skazki.ru/sivko-burko.html" TargetMode="External"/><Relationship Id="rId3244" Type="http://schemas.openxmlformats.org/officeDocument/2006/relationships/hyperlink" Target="http://www.ru-skazki.ru/cat-cock-and-fox-1.html" TargetMode="External"/><Relationship Id="rId3451" Type="http://schemas.openxmlformats.org/officeDocument/2006/relationships/hyperlink" Target="http://www.ru-skazki.ru/legless-and-blind-giants-2.html" TargetMode="External"/><Relationship Id="rId4502" Type="http://schemas.openxmlformats.org/officeDocument/2006/relationships/hyperlink" Target="http://www.ru-skazki.ru/sister-fox-and-wolf.html" TargetMode="External"/><Relationship Id="rId165" Type="http://schemas.openxmlformats.org/officeDocument/2006/relationships/hyperlink" Target="http://www.ru-skazki.ru/zorka-vechorka-polunochka.html" TargetMode="External"/><Relationship Id="rId372" Type="http://schemas.openxmlformats.org/officeDocument/2006/relationships/hyperlink" Target="http://www.ru-skazki.ru/tale-of-seven-semions.html" TargetMode="External"/><Relationship Id="rId2053" Type="http://schemas.openxmlformats.org/officeDocument/2006/relationships/hyperlink" Target="http://www.ru-skazki.ru/crane-and-heron.html" TargetMode="External"/><Relationship Id="rId2260" Type="http://schemas.openxmlformats.org/officeDocument/2006/relationships/hyperlink" Target="http://www.ru-skazki.ru/tom-thumb.html" TargetMode="External"/><Relationship Id="rId3104" Type="http://schemas.openxmlformats.org/officeDocument/2006/relationships/hyperlink" Target="http://www.ru-skazki.ru/turnip.html" TargetMode="External"/><Relationship Id="rId3311" Type="http://schemas.openxmlformats.org/officeDocument/2006/relationships/hyperlink" Target="http://www.ru-skazki.ru/sister-fox-and-wolf-3.html" TargetMode="External"/><Relationship Id="rId6467" Type="http://schemas.openxmlformats.org/officeDocument/2006/relationships/hyperlink" Target="http://www.ru-skazki.ru/jester-and-kolomentsy.html" TargetMode="External"/><Relationship Id="rId232" Type="http://schemas.openxmlformats.org/officeDocument/2006/relationships/hyperlink" Target="http://www.ru-skazki.ru/baba-yaga-and-zamoryshek.html" TargetMode="External"/><Relationship Id="rId2120" Type="http://schemas.openxmlformats.org/officeDocument/2006/relationships/hyperlink" Target="http://www.ru-skazki.ru/kolobok.html" TargetMode="External"/><Relationship Id="rId5069" Type="http://schemas.openxmlformats.org/officeDocument/2006/relationships/hyperlink" Target="http://www.ru-skazki.ru/man-bear-and-fox.html" TargetMode="External"/><Relationship Id="rId5276" Type="http://schemas.openxmlformats.org/officeDocument/2006/relationships/hyperlink" Target="http://www.ru-skazki.ru/fairy-children-3.html" TargetMode="External"/><Relationship Id="rId5483" Type="http://schemas.openxmlformats.org/officeDocument/2006/relationships/hyperlink" Target="http://www.ru-skazki.ru/bubble-straw-and-bast-shoe-1.html" TargetMode="External"/><Relationship Id="rId5690" Type="http://schemas.openxmlformats.org/officeDocument/2006/relationships/hyperlink" Target="http://www.ru-skazki.ru/tale-of-angry-wife-3.html" TargetMode="External"/><Relationship Id="rId6327" Type="http://schemas.openxmlformats.org/officeDocument/2006/relationships/hyperlink" Target="http://www.ru-skazki.ru/as-girls-sat-at-interview.html" TargetMode="External"/><Relationship Id="rId1679" Type="http://schemas.openxmlformats.org/officeDocument/2006/relationships/hyperlink" Target="http://www.ru-skazki.ru/two-ivan-solder-sons.html" TargetMode="External"/><Relationship Id="rId4085" Type="http://schemas.openxmlformats.org/officeDocument/2006/relationships/hyperlink" Target="http://www.ru-skazki.ru/cat-and-fox-3.html" TargetMode="External"/><Relationship Id="rId4292" Type="http://schemas.openxmlformats.org/officeDocument/2006/relationships/hyperlink" Target="http://www.ru-skazki.ru/fox-confessor-1.html" TargetMode="External"/><Relationship Id="rId5136" Type="http://schemas.openxmlformats.org/officeDocument/2006/relationships/hyperlink" Target="http://www.ru-skazki.ru/scared-bear-and-wolves-1.html" TargetMode="External"/><Relationship Id="rId5343" Type="http://schemas.openxmlformats.org/officeDocument/2006/relationships/hyperlink" Target="http://www.ru-skazki.ru/truth-and-lie-1.html" TargetMode="External"/><Relationship Id="rId1886" Type="http://schemas.openxmlformats.org/officeDocument/2006/relationships/hyperlink" Target="http://www.ru-skazki.ru/baba-yaga-and-zamoryshek.html" TargetMode="External"/><Relationship Id="rId2937" Type="http://schemas.openxmlformats.org/officeDocument/2006/relationships/hyperlink" Target="http://www.ru-skazki.ru/crow-and-cancer.html" TargetMode="External"/><Relationship Id="rId4152" Type="http://schemas.openxmlformats.org/officeDocument/2006/relationships/hyperlink" Target="http://www.ru-skazki.ru/cat-and-fox.html" TargetMode="External"/><Relationship Id="rId5203" Type="http://schemas.openxmlformats.org/officeDocument/2006/relationships/hyperlink" Target="http://www.ru-skazki.ru/careless-word-3.html" TargetMode="External"/><Relationship Id="rId5550" Type="http://schemas.openxmlformats.org/officeDocument/2006/relationships/hyperlink" Target="http://www.ru-skazki.ru/pig-and-wolf.html" TargetMode="External"/><Relationship Id="rId909" Type="http://schemas.openxmlformats.org/officeDocument/2006/relationships/hyperlink" Target="http://www.ru-skazki.ru/buhtan-buhtanovich.html" TargetMode="External"/><Relationship Id="rId1539" Type="http://schemas.openxmlformats.org/officeDocument/2006/relationships/hyperlink" Target="http://www.ru-skazki.ru/firebird-and-princess-vasilisa.html" TargetMode="External"/><Relationship Id="rId1746" Type="http://schemas.openxmlformats.org/officeDocument/2006/relationships/hyperlink" Target="http://www.ru-skazki.ru/turned-to-stone-kingdom.html" TargetMode="External"/><Relationship Id="rId1953" Type="http://schemas.openxmlformats.org/officeDocument/2006/relationships/hyperlink" Target="http://www.ru-skazki.ru/go-there-dont-know-where.html" TargetMode="External"/><Relationship Id="rId5410" Type="http://schemas.openxmlformats.org/officeDocument/2006/relationships/hyperlink" Target="http://www.ru-skazki.ru/truth-and-lie-4.html" TargetMode="External"/><Relationship Id="rId38" Type="http://schemas.openxmlformats.org/officeDocument/2006/relationships/hyperlink" Target="http://www.ru-skazki.ru/prince-ivan-and-white-polyanin.html" TargetMode="External"/><Relationship Id="rId1606" Type="http://schemas.openxmlformats.org/officeDocument/2006/relationships/hyperlink" Target="http://www.ru-skazki.ru/flying-ship.html" TargetMode="External"/><Relationship Id="rId1813" Type="http://schemas.openxmlformats.org/officeDocument/2006/relationships/hyperlink" Target="http://www.ru-skazki.ru/good-and-bad-3.html" TargetMode="External"/><Relationship Id="rId4012" Type="http://schemas.openxmlformats.org/officeDocument/2006/relationships/hyperlink" Target="http://www.ru-skazki.ru/handless-1.html" TargetMode="External"/><Relationship Id="rId4969" Type="http://schemas.openxmlformats.org/officeDocument/2006/relationships/hyperlink" Target="http://www.ru-skazki.ru/sea-king-and-vasilisa-6.html" TargetMode="External"/><Relationship Id="rId3778" Type="http://schemas.openxmlformats.org/officeDocument/2006/relationships/hyperlink" Target="http://www.ru-skazki.ru/charmed-princess-1.html" TargetMode="External"/><Relationship Id="rId3985" Type="http://schemas.openxmlformats.org/officeDocument/2006/relationships/hyperlink" Target="http://www.ru-skazki.ru/goat.html" TargetMode="External"/><Relationship Id="rId4829" Type="http://schemas.openxmlformats.org/officeDocument/2006/relationships/hyperlink" Target="http://www.ru-skazki.ru/sea-king-and-vasilisa-6.html" TargetMode="External"/><Relationship Id="rId6184" Type="http://schemas.openxmlformats.org/officeDocument/2006/relationships/hyperlink" Target="http://www.ru-skazki.ru/fairy-fife.html" TargetMode="External"/><Relationship Id="rId6391" Type="http://schemas.openxmlformats.org/officeDocument/2006/relationships/hyperlink" Target="http://www.ru-skazki.ru/turned-to-stone-kingdom-1.html" TargetMode="External"/><Relationship Id="rId699" Type="http://schemas.openxmlformats.org/officeDocument/2006/relationships/hyperlink" Target="http://www.ru-skazki.ru/confusion-2.html" TargetMode="External"/><Relationship Id="rId2587" Type="http://schemas.openxmlformats.org/officeDocument/2006/relationships/hyperlink" Target="http://www.ru-skazki.ru/sister-fox-and-wolf-3.html" TargetMode="External"/><Relationship Id="rId2794" Type="http://schemas.openxmlformats.org/officeDocument/2006/relationships/hyperlink" Target="http://www.ru-skazki.ru/fox-and-cancer.html" TargetMode="External"/><Relationship Id="rId3638" Type="http://schemas.openxmlformats.org/officeDocument/2006/relationships/hyperlink" Target="http://www.ru-skazki.ru/thief.html" TargetMode="External"/><Relationship Id="rId3845" Type="http://schemas.openxmlformats.org/officeDocument/2006/relationships/hyperlink" Target="http://www.ru-skazki.ru/milk-of-animals-2.html" TargetMode="External"/><Relationship Id="rId6044" Type="http://schemas.openxmlformats.org/officeDocument/2006/relationships/hyperlink" Target="http://www.ru-skazki.ru/good-but-bad.html" TargetMode="External"/><Relationship Id="rId6251" Type="http://schemas.openxmlformats.org/officeDocument/2006/relationships/hyperlink" Target="http://www.ru-skazki.ru/fairy-shirt.html" TargetMode="External"/><Relationship Id="rId559" Type="http://schemas.openxmlformats.org/officeDocument/2006/relationships/hyperlink" Target="http://www.ru-skazki.ru/gold-shoe.html" TargetMode="External"/><Relationship Id="rId766" Type="http://schemas.openxmlformats.org/officeDocument/2006/relationships/hyperlink" Target="http://www.ru-skazki.ru/kozma-skorobogatyj.html" TargetMode="External"/><Relationship Id="rId1189" Type="http://schemas.openxmlformats.org/officeDocument/2006/relationships/hyperlink" Target="http://www.ru-skazki.ru/handless-2.html" TargetMode="External"/><Relationship Id="rId1396" Type="http://schemas.openxmlformats.org/officeDocument/2006/relationships/hyperlink" Target="http://www.ru-skazki.ru/fairy-horse.html" TargetMode="External"/><Relationship Id="rId2447" Type="http://schemas.openxmlformats.org/officeDocument/2006/relationships/hyperlink" Target="http://www.ru-skazki.ru/change-1.html" TargetMode="External"/><Relationship Id="rId5060" Type="http://schemas.openxmlformats.org/officeDocument/2006/relationships/hyperlink" Target="http://www.ru-skazki.ru/man-bear-and-fox.html" TargetMode="External"/><Relationship Id="rId6111" Type="http://schemas.openxmlformats.org/officeDocument/2006/relationships/hyperlink" Target="http://www.ru-skazki.ru/princess-frog-2.html" TargetMode="External"/><Relationship Id="rId419" Type="http://schemas.openxmlformats.org/officeDocument/2006/relationships/hyperlink" Target="http://www.ru-skazki.ru/ratface.html" TargetMode="External"/><Relationship Id="rId626" Type="http://schemas.openxmlformats.org/officeDocument/2006/relationships/hyperlink" Target="http://www.ru-skazki.ru/mushrooms.html" TargetMode="External"/><Relationship Id="rId973" Type="http://schemas.openxmlformats.org/officeDocument/2006/relationships/hyperlink" Target="http://www.ru-skazki.ru/mushrooms.html" TargetMode="External"/><Relationship Id="rId1049" Type="http://schemas.openxmlformats.org/officeDocument/2006/relationships/hyperlink" Target="http://www.ru-skazki.ru/fool-and-birch.html" TargetMode="External"/><Relationship Id="rId1256" Type="http://schemas.openxmlformats.org/officeDocument/2006/relationships/hyperlink" Target="http://www.ru-skazki.ru/go-there-dont-know-where.html" TargetMode="External"/><Relationship Id="rId2307" Type="http://schemas.openxmlformats.org/officeDocument/2006/relationships/hyperlink" Target="http://www.ru-skazki.ru/greedy-old-woman.html" TargetMode="External"/><Relationship Id="rId2654" Type="http://schemas.openxmlformats.org/officeDocument/2006/relationships/hyperlink" Target="http://www.ru-skazki.ru/princess-frog.html" TargetMode="External"/><Relationship Id="rId2861" Type="http://schemas.openxmlformats.org/officeDocument/2006/relationships/hyperlink" Target="http://www.ru-skazki.ru/cat-cock-and-fox-1.html" TargetMode="External"/><Relationship Id="rId3705" Type="http://schemas.openxmlformats.org/officeDocument/2006/relationships/hyperlink" Target="http://www.ru-skazki.ru/elena-wise-1.html" TargetMode="External"/><Relationship Id="rId3912" Type="http://schemas.openxmlformats.org/officeDocument/2006/relationships/hyperlink" Target="http://www.ru-skazki.ru/ivan-the-fool.html" TargetMode="External"/><Relationship Id="rId833" Type="http://schemas.openxmlformats.org/officeDocument/2006/relationships/hyperlink" Target="http://www.ru-skazki.ru/good-and-bad-3.html" TargetMode="External"/><Relationship Id="rId1116" Type="http://schemas.openxmlformats.org/officeDocument/2006/relationships/hyperlink" Target="http://www.ru-skazki.ru/wolf.html" TargetMode="External"/><Relationship Id="rId1463" Type="http://schemas.openxmlformats.org/officeDocument/2006/relationships/hyperlink" Target="http://www.ru-skazki.ru/witch.html" TargetMode="External"/><Relationship Id="rId1670" Type="http://schemas.openxmlformats.org/officeDocument/2006/relationships/hyperlink" Target="http://www.ru-skazki.ru/fairy-box.html" TargetMode="External"/><Relationship Id="rId2514" Type="http://schemas.openxmlformats.org/officeDocument/2006/relationships/hyperlink" Target="http://www.ru-skazki.ru/pig-gold-skin.html" TargetMode="External"/><Relationship Id="rId2721" Type="http://schemas.openxmlformats.org/officeDocument/2006/relationships/hyperlink" Target="http://www.ru-skazki.ru/crane-and-heron.html" TargetMode="External"/><Relationship Id="rId5877" Type="http://schemas.openxmlformats.org/officeDocument/2006/relationships/hyperlink" Target="http://www.ru-skazki.ru/artful-science-2.html" TargetMode="External"/><Relationship Id="rId900" Type="http://schemas.openxmlformats.org/officeDocument/2006/relationships/hyperlink" Target="http://www.ru-skazki.ru/feather-of-finist-fine-falcon.html" TargetMode="External"/><Relationship Id="rId1323" Type="http://schemas.openxmlformats.org/officeDocument/2006/relationships/hyperlink" Target="http://www.ru-skazki.ru/bear-dog-and-cat.html" TargetMode="External"/><Relationship Id="rId1530" Type="http://schemas.openxmlformats.org/officeDocument/2006/relationships/hyperlink" Target="http://www.ru-skazki.ru/daughter-stepdaughter.html" TargetMode="External"/><Relationship Id="rId4479" Type="http://schemas.openxmlformats.org/officeDocument/2006/relationships/hyperlink" Target="http://www.ru-skazki.ru/sister-fox-and-wolf-6.html" TargetMode="External"/><Relationship Id="rId4686" Type="http://schemas.openxmlformats.org/officeDocument/2006/relationships/hyperlink" Target="http://www.ru-skazki.ru/morozko-1.html" TargetMode="External"/><Relationship Id="rId4893" Type="http://schemas.openxmlformats.org/officeDocument/2006/relationships/hyperlink" Target="http://www.ru-skazki.ru/sea-king-and-vasilisa-7.html" TargetMode="External"/><Relationship Id="rId5737" Type="http://schemas.openxmlformats.org/officeDocument/2006/relationships/hyperlink" Target="http://www.ru-skazki.ru/tale-of-a-brave-young-man.html" TargetMode="External"/><Relationship Id="rId5944" Type="http://schemas.openxmlformats.org/officeDocument/2006/relationships/hyperlink" Target="http://www.ru-skazki.ru/artful-science-4.html" TargetMode="External"/><Relationship Id="rId3288" Type="http://schemas.openxmlformats.org/officeDocument/2006/relationships/hyperlink" Target="http://www.ru-skazki.ru/crane-and-heron.html" TargetMode="External"/><Relationship Id="rId3495" Type="http://schemas.openxmlformats.org/officeDocument/2006/relationships/hyperlink" Target="http://www.ru-skazki.ru/wolf-and-goat-1.html" TargetMode="External"/><Relationship Id="rId4339" Type="http://schemas.openxmlformats.org/officeDocument/2006/relationships/hyperlink" Target="http://www.ru-skazki.ru/fox-howler.html" TargetMode="External"/><Relationship Id="rId4546" Type="http://schemas.openxmlformats.org/officeDocument/2006/relationships/hyperlink" Target="http://www.ru-skazki.ru/change-2.html" TargetMode="External"/><Relationship Id="rId4753" Type="http://schemas.openxmlformats.org/officeDocument/2006/relationships/hyperlink" Target="http://www.ru-skazki.ru/sea-king-and-vasilisa-7.html" TargetMode="External"/><Relationship Id="rId4960" Type="http://schemas.openxmlformats.org/officeDocument/2006/relationships/hyperlink" Target="http://www.ru-skazki.ru/sea-king-and-vasilisa-3.html" TargetMode="External"/><Relationship Id="rId5804" Type="http://schemas.openxmlformats.org/officeDocument/2006/relationships/hyperlink" Target="http://www.ru-skazki.ru/solder-riddle-1.html" TargetMode="External"/><Relationship Id="rId2097" Type="http://schemas.openxmlformats.org/officeDocument/2006/relationships/hyperlink" Target="http://www.ru-skazki.ru/talkative-woman.html" TargetMode="External"/><Relationship Id="rId3148" Type="http://schemas.openxmlformats.org/officeDocument/2006/relationships/hyperlink" Target="http://www.ru-skazki.ru/seven-simeons-2.html" TargetMode="External"/><Relationship Id="rId3355" Type="http://schemas.openxmlformats.org/officeDocument/2006/relationships/hyperlink" Target="http://www.ru-skazki.ru/saying.html" TargetMode="External"/><Relationship Id="rId3562" Type="http://schemas.openxmlformats.org/officeDocument/2006/relationships/hyperlink" Target="http://www.ru-skazki.ru/fairy-ring-1.html" TargetMode="External"/><Relationship Id="rId4406" Type="http://schemas.openxmlformats.org/officeDocument/2006/relationships/hyperlink" Target="http://www.ru-skazki.ru/fox-midwife-1.html" TargetMode="External"/><Relationship Id="rId4613" Type="http://schemas.openxmlformats.org/officeDocument/2006/relationships/hyperlink" Target="http://www.ru-skazki.ru/change-2.html" TargetMode="External"/><Relationship Id="rId276" Type="http://schemas.openxmlformats.org/officeDocument/2006/relationships/hyperlink" Target="http://www.ru-skazki.ru/emelja-fool.html" TargetMode="External"/><Relationship Id="rId483" Type="http://schemas.openxmlformats.org/officeDocument/2006/relationships/hyperlink" Target="http://www.ru-skazki.ru/three-kingdoms.html" TargetMode="External"/><Relationship Id="rId690" Type="http://schemas.openxmlformats.org/officeDocument/2006/relationships/hyperlink" Target="http://www.ru-skazki.ru/misery.html" TargetMode="External"/><Relationship Id="rId2164" Type="http://schemas.openxmlformats.org/officeDocument/2006/relationships/hyperlink" Target="http://www.ru-skazki.ru/goblin.html" TargetMode="External"/><Relationship Id="rId2371" Type="http://schemas.openxmlformats.org/officeDocument/2006/relationships/hyperlink" Target="http://www.ru-skazki.ru/vasilisa-the-beautiful.html" TargetMode="External"/><Relationship Id="rId3008" Type="http://schemas.openxmlformats.org/officeDocument/2006/relationships/hyperlink" Target="http://www.ru-skazki.ru/fox-and-crane.html" TargetMode="External"/><Relationship Id="rId3215" Type="http://schemas.openxmlformats.org/officeDocument/2006/relationships/hyperlink" Target="http://www.ru-skazki.ru/tom-thumb.html" TargetMode="External"/><Relationship Id="rId3422" Type="http://schemas.openxmlformats.org/officeDocument/2006/relationships/hyperlink" Target="http://www.ru-skazki.ru/baba-yaga-and-gihar.html" TargetMode="External"/><Relationship Id="rId4820" Type="http://schemas.openxmlformats.org/officeDocument/2006/relationships/hyperlink" Target="http://www.ru-skazki.ru/sea-king-and-vasilisa-3.html" TargetMode="External"/><Relationship Id="rId136" Type="http://schemas.openxmlformats.org/officeDocument/2006/relationships/hyperlink" Target="http://www.ru-skazki.ru/good-and-bad-3.html" TargetMode="External"/><Relationship Id="rId343" Type="http://schemas.openxmlformats.org/officeDocument/2006/relationships/hyperlink" Target="http://www.ru-skazki.ru/bought-wife-1.html" TargetMode="External"/><Relationship Id="rId550" Type="http://schemas.openxmlformats.org/officeDocument/2006/relationships/hyperlink" Target="http://www.ru-skazki.ru/prince-vasili-belle-helene.html" TargetMode="External"/><Relationship Id="rId1180" Type="http://schemas.openxmlformats.org/officeDocument/2006/relationships/hyperlink" Target="http://www.ru-skazki.ru/fast-runner.html" TargetMode="External"/><Relationship Id="rId2024" Type="http://schemas.openxmlformats.org/officeDocument/2006/relationships/hyperlink" Target="http://www.ru-skazki.ru/fox-and-crane.html" TargetMode="External"/><Relationship Id="rId2231" Type="http://schemas.openxmlformats.org/officeDocument/2006/relationships/hyperlink" Target="http://www.ru-skazki.ru/vasilisa-the-beautiful.html" TargetMode="External"/><Relationship Id="rId5387" Type="http://schemas.openxmlformats.org/officeDocument/2006/relationships/hyperlink" Target="http://www.ru-skazki.ru/truth-and-lie-2.html" TargetMode="External"/><Relationship Id="rId6438" Type="http://schemas.openxmlformats.org/officeDocument/2006/relationships/hyperlink" Target="http://www.ru-skazki.ru/senya-jester.html" TargetMode="External"/><Relationship Id="rId203" Type="http://schemas.openxmlformats.org/officeDocument/2006/relationships/hyperlink" Target="http://www.ru-skazki.ru/sheep-fox-and-wolf.html" TargetMode="External"/><Relationship Id="rId1040" Type="http://schemas.openxmlformats.org/officeDocument/2006/relationships/hyperlink" Target="http://www.ru-skazki.ru/ivanushka-fool.html" TargetMode="External"/><Relationship Id="rId4196" Type="http://schemas.openxmlformats.org/officeDocument/2006/relationships/hyperlink" Target="http://www.ru-skazki.ru/cat-cock-and-fox-2.html" TargetMode="External"/><Relationship Id="rId5247" Type="http://schemas.openxmlformats.org/officeDocument/2006/relationships/hyperlink" Target="http://www.ru-skazki.ru/fairy-children-4.html" TargetMode="External"/><Relationship Id="rId5594" Type="http://schemas.openxmlformats.org/officeDocument/2006/relationships/hyperlink" Target="http://www.ru-skazki.ru/seven-simeons-1.html" TargetMode="External"/><Relationship Id="rId410" Type="http://schemas.openxmlformats.org/officeDocument/2006/relationships/hyperlink" Target="http://www.ru-skazki.ru/ivanushka-fool.html" TargetMode="External"/><Relationship Id="rId1997" Type="http://schemas.openxmlformats.org/officeDocument/2006/relationships/hyperlink" Target="http://www.ru-skazki.ru/night-of-ivan-kupala.html" TargetMode="External"/><Relationship Id="rId4056" Type="http://schemas.openxmlformats.org/officeDocument/2006/relationships/hyperlink" Target="http://www.ru-skazki.ru/cat-and-fox.html" TargetMode="External"/><Relationship Id="rId5454" Type="http://schemas.openxmlformats.org/officeDocument/2006/relationships/hyperlink" Target="http://www.ru-skazki.ru/truth-and-lie-7.html" TargetMode="External"/><Relationship Id="rId5661" Type="http://schemas.openxmlformats.org/officeDocument/2006/relationships/hyperlink" Target="http://www.ru-skazki.ru/tale-of-ruff-2.html" TargetMode="External"/><Relationship Id="rId1857" Type="http://schemas.openxmlformats.org/officeDocument/2006/relationships/hyperlink" Target="http://www.ru-skazki.ru/kroshechka-havroshechka.html" TargetMode="External"/><Relationship Id="rId2908" Type="http://schemas.openxmlformats.org/officeDocument/2006/relationships/hyperlink" Target="http://www.ru-skazki.ru/firebird.html" TargetMode="External"/><Relationship Id="rId4263" Type="http://schemas.openxmlformats.org/officeDocument/2006/relationships/hyperlink" Target="http://www.ru-skazki.ru/bought-wife.html" TargetMode="External"/><Relationship Id="rId4470" Type="http://schemas.openxmlformats.org/officeDocument/2006/relationships/hyperlink" Target="http://www.ru-skazki.ru/sister-fox-and-wolf-4.html" TargetMode="External"/><Relationship Id="rId5107" Type="http://schemas.openxmlformats.org/officeDocument/2006/relationships/hyperlink" Target="http://www.ru-skazki.ru/scared-bear-and-wolves-2.html" TargetMode="External"/><Relationship Id="rId5314" Type="http://schemas.openxmlformats.org/officeDocument/2006/relationships/hyperlink" Target="http://www.ru-skazki.ru/truth-and-lie-7.html" TargetMode="External"/><Relationship Id="rId5521" Type="http://schemas.openxmlformats.org/officeDocument/2006/relationships/hyperlink" Target="http://www.ru-skazki.ru/pig-gold-skin-2.html" TargetMode="External"/><Relationship Id="rId1717" Type="http://schemas.openxmlformats.org/officeDocument/2006/relationships/hyperlink" Target="http://www.ru-skazki.ru/wooden-eagle.html" TargetMode="External"/><Relationship Id="rId1924" Type="http://schemas.openxmlformats.org/officeDocument/2006/relationships/hyperlink" Target="http://www.ru-skazki.ru/elena-wise.html" TargetMode="External"/><Relationship Id="rId3072" Type="http://schemas.openxmlformats.org/officeDocument/2006/relationships/hyperlink" Target="http://www.ru-skazki.ru/sheep-fox-and-wolf.html" TargetMode="External"/><Relationship Id="rId4123" Type="http://schemas.openxmlformats.org/officeDocument/2006/relationships/hyperlink" Target="http://www.ru-skazki.ru/cat-and-fox-2.html" TargetMode="External"/><Relationship Id="rId4330" Type="http://schemas.openxmlformats.org/officeDocument/2006/relationships/hyperlink" Target="http://www.ru-skazki.ru/fox-howler-1.html" TargetMode="External"/><Relationship Id="rId3889" Type="http://schemas.openxmlformats.org/officeDocument/2006/relationships/hyperlink" Target="http://www.ru-skazki.ru/ivan-fool.html" TargetMode="External"/><Relationship Id="rId6088" Type="http://schemas.openxmlformats.org/officeDocument/2006/relationships/hyperlink" Target="http://www.ru-skazki.ru/good-and-bad-5.html" TargetMode="External"/><Relationship Id="rId6295" Type="http://schemas.openxmlformats.org/officeDocument/2006/relationships/hyperlink" Target="http://www.ru-skazki.ru/money.html" TargetMode="External"/><Relationship Id="rId2698" Type="http://schemas.openxmlformats.org/officeDocument/2006/relationships/hyperlink" Target="http://www.ru-skazki.ru/two-brothers-3.html" TargetMode="External"/><Relationship Id="rId6155" Type="http://schemas.openxmlformats.org/officeDocument/2006/relationships/hyperlink" Target="http://www.ru-skazki.ru/princess-frog-2.html" TargetMode="External"/><Relationship Id="rId6362" Type="http://schemas.openxmlformats.org/officeDocument/2006/relationships/hyperlink" Target="http://www.ru-skazki.ru/monk-and-his-niece.html" TargetMode="External"/><Relationship Id="rId3749" Type="http://schemas.openxmlformats.org/officeDocument/2006/relationships/hyperlink" Target="http://www.ru-skazki.ru/firebird-and-princess-vasilisa-1.html" TargetMode="External"/><Relationship Id="rId3956" Type="http://schemas.openxmlformats.org/officeDocument/2006/relationships/hyperlink" Target="http://www.ru-skazki.ru/ivashko-and-witch-2.html" TargetMode="External"/><Relationship Id="rId5171" Type="http://schemas.openxmlformats.org/officeDocument/2006/relationships/hyperlink" Target="http://www.ru-skazki.ru/careless-word-3.html" TargetMode="External"/><Relationship Id="rId6015" Type="http://schemas.openxmlformats.org/officeDocument/2006/relationships/hyperlink" Target="http://www.ru-skazki.ru/good-and-bad-2.html" TargetMode="External"/><Relationship Id="rId6222" Type="http://schemas.openxmlformats.org/officeDocument/2006/relationships/hyperlink" Target="http://www.ru-skazki.ru/fairy-shirt-1.html" TargetMode="External"/><Relationship Id="rId877" Type="http://schemas.openxmlformats.org/officeDocument/2006/relationships/hyperlink" Target="http://www.ru-skazki.ru/burja-bogatyr.html" TargetMode="External"/><Relationship Id="rId2558" Type="http://schemas.openxmlformats.org/officeDocument/2006/relationships/hyperlink" Target="http://www.ru-skazki.ru/peasant-and-the-devil.html" TargetMode="External"/><Relationship Id="rId2765" Type="http://schemas.openxmlformats.org/officeDocument/2006/relationships/hyperlink" Target="http://www.ru-skazki.ru/ivanushka-fool.html" TargetMode="External"/><Relationship Id="rId2972" Type="http://schemas.openxmlformats.org/officeDocument/2006/relationships/hyperlink" Target="http://www.ru-skazki.ru/baba-yaga.html" TargetMode="External"/><Relationship Id="rId3609" Type="http://schemas.openxmlformats.org/officeDocument/2006/relationships/hyperlink" Target="http://www.ru-skazki.ru/thief-1.html" TargetMode="External"/><Relationship Id="rId3816" Type="http://schemas.openxmlformats.org/officeDocument/2006/relationships/hyperlink" Target="http://www.ru-skazki.ru/animals-in-hole.html" TargetMode="External"/><Relationship Id="rId737" Type="http://schemas.openxmlformats.org/officeDocument/2006/relationships/hyperlink" Target="http://www.ru-skazki.ru/solder-riddle-2.html" TargetMode="External"/><Relationship Id="rId944" Type="http://schemas.openxmlformats.org/officeDocument/2006/relationships/hyperlink" Target="http://www.ru-skazki.ru/farm-laborer.html" TargetMode="External"/><Relationship Id="rId1367" Type="http://schemas.openxmlformats.org/officeDocument/2006/relationships/hyperlink" Target="http://www.ru-skazki.ru/ivan-son-of-farmer-and-oldman.html" TargetMode="External"/><Relationship Id="rId1574" Type="http://schemas.openxmlformats.org/officeDocument/2006/relationships/hyperlink" Target="http://www.ru-skazki.ru/goblin.html" TargetMode="External"/><Relationship Id="rId1781" Type="http://schemas.openxmlformats.org/officeDocument/2006/relationships/hyperlink" Target="http://www.ru-skazki.ru/bubble-straw-and-bast-shoe.html" TargetMode="External"/><Relationship Id="rId2418" Type="http://schemas.openxmlformats.org/officeDocument/2006/relationships/hyperlink" Target="http://www.ru-skazki.ru/crane-and-heron.html" TargetMode="External"/><Relationship Id="rId2625" Type="http://schemas.openxmlformats.org/officeDocument/2006/relationships/hyperlink" Target="http://www.ru-skazki.ru/prince-and-his-vassal.html" TargetMode="External"/><Relationship Id="rId2832" Type="http://schemas.openxmlformats.org/officeDocument/2006/relationships/hyperlink" Target="http://www.ru-skazki.ru/night-of-ivan-kupala.html" TargetMode="External"/><Relationship Id="rId5031" Type="http://schemas.openxmlformats.org/officeDocument/2006/relationships/hyperlink" Target="http://www.ru-skazki.ru/man-bear-and-fox-1.html" TargetMode="External"/><Relationship Id="rId5988" Type="http://schemas.openxmlformats.org/officeDocument/2006/relationships/hyperlink" Target="http://www.ru-skazki.ru/artful-science-4.html" TargetMode="External"/><Relationship Id="rId73" Type="http://schemas.openxmlformats.org/officeDocument/2006/relationships/hyperlink" Target="http://www.ru-skazki.ru/daughter-of-negotiant-and-maid.html" TargetMode="External"/><Relationship Id="rId804" Type="http://schemas.openxmlformats.org/officeDocument/2006/relationships/hyperlink" Target="http://www.ru-skazki.ru/crane-and-heron.html" TargetMode="External"/><Relationship Id="rId1227" Type="http://schemas.openxmlformats.org/officeDocument/2006/relationships/hyperlink" Target="http://www.ru-skazki.ru/cat-and-fox-1.html" TargetMode="External"/><Relationship Id="rId1434" Type="http://schemas.openxmlformats.org/officeDocument/2006/relationships/hyperlink" Target="http://www.ru-skazki.ru/potter.html" TargetMode="External"/><Relationship Id="rId1641" Type="http://schemas.openxmlformats.org/officeDocument/2006/relationships/hyperlink" Target="http://www.ru-skazki.ru/wise-girl-and-seven-bandits.html" TargetMode="External"/><Relationship Id="rId4797" Type="http://schemas.openxmlformats.org/officeDocument/2006/relationships/hyperlink" Target="http://www.ru-skazki.ru/sea-king-and-vasilisa-1.html" TargetMode="External"/><Relationship Id="rId5848" Type="http://schemas.openxmlformats.org/officeDocument/2006/relationships/hyperlink" Target="http://www.ru-skazki.ru/three-kingdoms-1.html" TargetMode="External"/><Relationship Id="rId1501" Type="http://schemas.openxmlformats.org/officeDocument/2006/relationships/hyperlink" Target="http://www.ru-skazki.ru/tales-of-witches.html" TargetMode="External"/><Relationship Id="rId3399" Type="http://schemas.openxmlformats.org/officeDocument/2006/relationships/hyperlink" Target="http://www.ru-skazki.ru/firebird-and-princess-vasilisa.html" TargetMode="External"/><Relationship Id="rId4657" Type="http://schemas.openxmlformats.org/officeDocument/2006/relationships/hyperlink" Target="http://www.ru-skazki.ru/morozko-1.html" TargetMode="External"/><Relationship Id="rId4864" Type="http://schemas.openxmlformats.org/officeDocument/2006/relationships/hyperlink" Target="http://www.ru-skazki.ru/sea-king-and-vasilisa-6.html" TargetMode="External"/><Relationship Id="rId5708" Type="http://schemas.openxmlformats.org/officeDocument/2006/relationships/hyperlink" Target="http://www.ru-skazki.ru/tale-of-angry-wife.html" TargetMode="External"/><Relationship Id="rId3259" Type="http://schemas.openxmlformats.org/officeDocument/2006/relationships/hyperlink" Target="http://www.ru-skazki.ru/go-there-dont-know-where.html" TargetMode="External"/><Relationship Id="rId3466" Type="http://schemas.openxmlformats.org/officeDocument/2006/relationships/hyperlink" Target="http://www.ru-skazki.ru/prophetic-dream-1.html" TargetMode="External"/><Relationship Id="rId4517" Type="http://schemas.openxmlformats.org/officeDocument/2006/relationships/hyperlink" Target="http://www.ru-skazki.ru/lutonyushka.html" TargetMode="External"/><Relationship Id="rId5915" Type="http://schemas.openxmlformats.org/officeDocument/2006/relationships/hyperlink" Target="http://www.ru-skazki.ru/artful-science.html" TargetMode="External"/><Relationship Id="rId387" Type="http://schemas.openxmlformats.org/officeDocument/2006/relationships/hyperlink" Target="http://www.ru-skazki.ru/wise-answers.html" TargetMode="External"/><Relationship Id="rId594" Type="http://schemas.openxmlformats.org/officeDocument/2006/relationships/hyperlink" Target="http://www.ru-skazki.ru/gold-mountain.html" TargetMode="External"/><Relationship Id="rId2068" Type="http://schemas.openxmlformats.org/officeDocument/2006/relationships/hyperlink" Target="http://www.ru-skazki.ru/nikita-kneading-skin.html" TargetMode="External"/><Relationship Id="rId2275" Type="http://schemas.openxmlformats.org/officeDocument/2006/relationships/hyperlink" Target="http://www.ru-skazki.ru/morozko.html" TargetMode="External"/><Relationship Id="rId3119" Type="http://schemas.openxmlformats.org/officeDocument/2006/relationships/hyperlink" Target="http://www.ru-skazki.ru/ivanushka-fool.html" TargetMode="External"/><Relationship Id="rId3326" Type="http://schemas.openxmlformats.org/officeDocument/2006/relationships/hyperlink" Target="http://www.ru-skazki.ru/kolobok.html" TargetMode="External"/><Relationship Id="rId3673" Type="http://schemas.openxmlformats.org/officeDocument/2006/relationships/hyperlink" Target="http://www.ru-skazki.ru/good-words.html" TargetMode="External"/><Relationship Id="rId3880" Type="http://schemas.openxmlformats.org/officeDocument/2006/relationships/hyperlink" Target="http://www.ru-skazki.ru/ivan-the-fool-4.html" TargetMode="External"/><Relationship Id="rId4724" Type="http://schemas.openxmlformats.org/officeDocument/2006/relationships/hyperlink" Target="http://www.ru-skazki.ru/confusion-1.html" TargetMode="External"/><Relationship Id="rId4931" Type="http://schemas.openxmlformats.org/officeDocument/2006/relationships/hyperlink" Target="http://www.ru-skazki.ru/sea-king-and-vasilisa-2.html" TargetMode="External"/><Relationship Id="rId247" Type="http://schemas.openxmlformats.org/officeDocument/2006/relationships/hyperlink" Target="http://www.ru-skazki.ru/ivan-popjalov.html" TargetMode="External"/><Relationship Id="rId1084" Type="http://schemas.openxmlformats.org/officeDocument/2006/relationships/hyperlink" Target="http://www.ru-skazki.ru/fairy-box.html" TargetMode="External"/><Relationship Id="rId2482" Type="http://schemas.openxmlformats.org/officeDocument/2006/relationships/hyperlink" Target="http://www.ru-skazki.ru/pokatigoroshek.html" TargetMode="External"/><Relationship Id="rId3533" Type="http://schemas.openxmlformats.org/officeDocument/2006/relationships/hyperlink" Target="http://www.ru-skazki.ru/fairy-mirror.html" TargetMode="External"/><Relationship Id="rId3740" Type="http://schemas.openxmlformats.org/officeDocument/2006/relationships/hyperlink" Target="http://www.ru-skazki.ru/firebird-and-princess-vasilisa-1.html" TargetMode="External"/><Relationship Id="rId107" Type="http://schemas.openxmlformats.org/officeDocument/2006/relationships/hyperlink" Target="http://www.ru-skazki.ru/wise-answers.html" TargetMode="External"/><Relationship Id="rId454" Type="http://schemas.openxmlformats.org/officeDocument/2006/relationships/hyperlink" Target="http://www.ru-skazki.ru/cat-and-fox-1.html" TargetMode="External"/><Relationship Id="rId661" Type="http://schemas.openxmlformats.org/officeDocument/2006/relationships/hyperlink" Target="http://www.ru-skazki.ru/night-dances.html" TargetMode="External"/><Relationship Id="rId1291" Type="http://schemas.openxmlformats.org/officeDocument/2006/relationships/hyperlink" Target="http://www.ru-skazki.ru/doka-na-doku.html" TargetMode="External"/><Relationship Id="rId2135" Type="http://schemas.openxmlformats.org/officeDocument/2006/relationships/hyperlink" Target="http://www.ru-skazki.ru/artful-science-3.html" TargetMode="External"/><Relationship Id="rId2342" Type="http://schemas.openxmlformats.org/officeDocument/2006/relationships/hyperlink" Target="http://www.ru-skazki.ru/prince-ivan-and-marya-marevna.html" TargetMode="External"/><Relationship Id="rId3600" Type="http://schemas.openxmlformats.org/officeDocument/2006/relationships/hyperlink" Target="http://www.ru-skazki.ru/thief-3.html" TargetMode="External"/><Relationship Id="rId5498" Type="http://schemas.openxmlformats.org/officeDocument/2006/relationships/hyperlink" Target="http://www.ru-skazki.ru/bubble-straw-and-bast-shoe-1.html" TargetMode="External"/><Relationship Id="rId314" Type="http://schemas.openxmlformats.org/officeDocument/2006/relationships/hyperlink" Target="http://www.ru-skazki.ru/cinderella.html" TargetMode="External"/><Relationship Id="rId521" Type="http://schemas.openxmlformats.org/officeDocument/2006/relationships/hyperlink" Target="http://www.ru-skazki.ru/shabarsha.html" TargetMode="External"/><Relationship Id="rId1151" Type="http://schemas.openxmlformats.org/officeDocument/2006/relationships/hyperlink" Target="http://www.ru-skazki.ru/wonder.html" TargetMode="External"/><Relationship Id="rId2202" Type="http://schemas.openxmlformats.org/officeDocument/2006/relationships/hyperlink" Target="http://www.ru-skazki.ru/cat-cock-and-fox-1.html" TargetMode="External"/><Relationship Id="rId5358" Type="http://schemas.openxmlformats.org/officeDocument/2006/relationships/hyperlink" Target="http://www.ru-skazki.ru/truth-and-lie-5.html" TargetMode="External"/><Relationship Id="rId5565" Type="http://schemas.openxmlformats.org/officeDocument/2006/relationships/hyperlink" Target="http://www.ru-skazki.ru/seven-simeons.html" TargetMode="External"/><Relationship Id="rId5772" Type="http://schemas.openxmlformats.org/officeDocument/2006/relationships/hyperlink" Target="http://www.ru-skazki.ru/duck-with-gold-eggs.html" TargetMode="External"/><Relationship Id="rId6409" Type="http://schemas.openxmlformats.org/officeDocument/2006/relationships/hyperlink" Target="http://www.ru-skazki.ru/byword-3.html" TargetMode="External"/><Relationship Id="rId1011" Type="http://schemas.openxmlformats.org/officeDocument/2006/relationships/hyperlink" Target="http://www.ru-skazki.ru/greedy-old-woman.html" TargetMode="External"/><Relationship Id="rId1968" Type="http://schemas.openxmlformats.org/officeDocument/2006/relationships/hyperlink" Target="http://www.ru-skazki.ru/kolobok.html" TargetMode="External"/><Relationship Id="rId4167" Type="http://schemas.openxmlformats.org/officeDocument/2006/relationships/hyperlink" Target="http://www.ru-skazki.ru/cat-cock-and-fox.html" TargetMode="External"/><Relationship Id="rId4374" Type="http://schemas.openxmlformats.org/officeDocument/2006/relationships/hyperlink" Target="http://www.ru-skazki.ru/fox-midwife-1.html" TargetMode="External"/><Relationship Id="rId4581" Type="http://schemas.openxmlformats.org/officeDocument/2006/relationships/hyperlink" Target="http://www.ru-skazki.ru/change-2.html" TargetMode="External"/><Relationship Id="rId5218" Type="http://schemas.openxmlformats.org/officeDocument/2006/relationships/hyperlink" Target="http://www.ru-skazki.ru/feather-of-finist-fine-falcon-1.html" TargetMode="External"/><Relationship Id="rId5425" Type="http://schemas.openxmlformats.org/officeDocument/2006/relationships/hyperlink" Target="http://www.ru-skazki.ru/truth-and-lie-6.html" TargetMode="External"/><Relationship Id="rId5632" Type="http://schemas.openxmlformats.org/officeDocument/2006/relationships/hyperlink" Target="http://www.ru-skazki.ru/tale-of-ruff-3.html" TargetMode="External"/><Relationship Id="rId3183" Type="http://schemas.openxmlformats.org/officeDocument/2006/relationships/hyperlink" Target="http://www.ru-skazki.ru/artful-science-3.html" TargetMode="External"/><Relationship Id="rId3390" Type="http://schemas.openxmlformats.org/officeDocument/2006/relationships/hyperlink" Target="http://www.ru-skazki.ru/turned-to-stone-kingdom.html" TargetMode="External"/><Relationship Id="rId4027" Type="http://schemas.openxmlformats.org/officeDocument/2006/relationships/hyperlink" Target="http://www.ru-skazki.ru/cat-and-fox-2.html" TargetMode="External"/><Relationship Id="rId4234" Type="http://schemas.openxmlformats.org/officeDocument/2006/relationships/hyperlink" Target="http://www.ru-skazki.ru/scrag-immortal-2.html" TargetMode="External"/><Relationship Id="rId4441" Type="http://schemas.openxmlformats.org/officeDocument/2006/relationships/hyperlink" Target="http://www.ru-skazki.ru/sister-fox-and-wolf-5.html" TargetMode="External"/><Relationship Id="rId1828" Type="http://schemas.openxmlformats.org/officeDocument/2006/relationships/hyperlink" Target="http://www.ru-skazki.ru/bear-and-rooster.html" TargetMode="External"/><Relationship Id="rId3043" Type="http://schemas.openxmlformats.org/officeDocument/2006/relationships/hyperlink" Target="http://www.ru-skazki.ru/charmed-princess.html" TargetMode="External"/><Relationship Id="rId3250" Type="http://schemas.openxmlformats.org/officeDocument/2006/relationships/hyperlink" Target="http://www.ru-skazki.ru/bubble-straw-and-bast-shoe.html" TargetMode="External"/><Relationship Id="rId6199" Type="http://schemas.openxmlformats.org/officeDocument/2006/relationships/hyperlink" Target="http://www.ru-skazki.ru/fairy-fife.html" TargetMode="External"/><Relationship Id="rId171" Type="http://schemas.openxmlformats.org/officeDocument/2006/relationships/hyperlink" Target="http://www.ru-skazki.ru/prophetic-dream.html" TargetMode="External"/><Relationship Id="rId4301" Type="http://schemas.openxmlformats.org/officeDocument/2006/relationships/hyperlink" Target="http://www.ru-skazki.ru/fox-confessor-2.html" TargetMode="External"/><Relationship Id="rId6059" Type="http://schemas.openxmlformats.org/officeDocument/2006/relationships/hyperlink" Target="http://www.ru-skazki.ru/good-but-bad.html" TargetMode="External"/><Relationship Id="rId6266" Type="http://schemas.openxmlformats.org/officeDocument/2006/relationships/hyperlink" Target="http://www.ru-skazki.ru/alesha-tujk.html" TargetMode="External"/><Relationship Id="rId3110" Type="http://schemas.openxmlformats.org/officeDocument/2006/relationships/hyperlink" Target="http://www.ru-skazki.ru/crane-and-heron.html" TargetMode="External"/><Relationship Id="rId988" Type="http://schemas.openxmlformats.org/officeDocument/2006/relationships/hyperlink" Target="http://www.ru-skazki.ru/witch-and-sun-sister.html" TargetMode="External"/><Relationship Id="rId2669" Type="http://schemas.openxmlformats.org/officeDocument/2006/relationships/hyperlink" Target="http://www.ru-skazki.ru/man-bear-and-fox-3.html" TargetMode="External"/><Relationship Id="rId2876" Type="http://schemas.openxmlformats.org/officeDocument/2006/relationships/hyperlink" Target="http://www.ru-skazki.ru/house-of-animals.html" TargetMode="External"/><Relationship Id="rId3927" Type="http://schemas.openxmlformats.org/officeDocument/2006/relationships/hyperlink" Target="http://www.ru-skazki.ru/ivan-the-fool-1.html" TargetMode="External"/><Relationship Id="rId5075" Type="http://schemas.openxmlformats.org/officeDocument/2006/relationships/hyperlink" Target="http://www.ru-skazki.ru/man-bear-and-fox.html" TargetMode="External"/><Relationship Id="rId5282" Type="http://schemas.openxmlformats.org/officeDocument/2006/relationships/hyperlink" Target="http://www.ru-skazki.ru/fairy-children-1.html" TargetMode="External"/><Relationship Id="rId6126" Type="http://schemas.openxmlformats.org/officeDocument/2006/relationships/hyperlink" Target="http://www.ru-skazki.ru/princess-frog-2.html" TargetMode="External"/><Relationship Id="rId6333" Type="http://schemas.openxmlformats.org/officeDocument/2006/relationships/hyperlink" Target="http://www.ru-skazki.ru/man-earrings-in-priests-wife-took-out.html" TargetMode="External"/><Relationship Id="rId848" Type="http://schemas.openxmlformats.org/officeDocument/2006/relationships/hyperlink" Target="http://www.ru-skazki.ru/wolf-and-goat.html" TargetMode="External"/><Relationship Id="rId1478" Type="http://schemas.openxmlformats.org/officeDocument/2006/relationships/hyperlink" Target="http://www.ru-skazki.ru/bear-dog-and-cat.html" TargetMode="External"/><Relationship Id="rId1685" Type="http://schemas.openxmlformats.org/officeDocument/2006/relationships/hyperlink" Target="http://www.ru-skazki.ru/firebird-and-princess-vasilisa.html" TargetMode="External"/><Relationship Id="rId1892" Type="http://schemas.openxmlformats.org/officeDocument/2006/relationships/hyperlink" Target="http://www.ru-skazki.ru/turnip.html" TargetMode="External"/><Relationship Id="rId2529" Type="http://schemas.openxmlformats.org/officeDocument/2006/relationships/hyperlink" Target="http://www.ru-skazki.ru/stepdaughter.html" TargetMode="External"/><Relationship Id="rId2736" Type="http://schemas.openxmlformats.org/officeDocument/2006/relationships/hyperlink" Target="http://www.ru-skazki.ru/white-duck.html" TargetMode="External"/><Relationship Id="rId4091" Type="http://schemas.openxmlformats.org/officeDocument/2006/relationships/hyperlink" Target="http://www.ru-skazki.ru/cat-and-fox-3.html" TargetMode="External"/><Relationship Id="rId5142" Type="http://schemas.openxmlformats.org/officeDocument/2006/relationships/hyperlink" Target="http://www.ru-skazki.ru/scared-bear-and-wolves-1.html" TargetMode="External"/><Relationship Id="rId6400" Type="http://schemas.openxmlformats.org/officeDocument/2006/relationships/hyperlink" Target="http://www.ru-skazki.ru/shepherd.html" TargetMode="External"/><Relationship Id="rId708" Type="http://schemas.openxmlformats.org/officeDocument/2006/relationships/hyperlink" Target="http://www.ru-skazki.ru/daughter-of-shepherd.html" TargetMode="External"/><Relationship Id="rId915" Type="http://schemas.openxmlformats.org/officeDocument/2006/relationships/hyperlink" Target="http://www.ru-skazki.ru/flying-ship.html" TargetMode="External"/><Relationship Id="rId1338" Type="http://schemas.openxmlformats.org/officeDocument/2006/relationships/hyperlink" Target="http://www.ru-skazki.ru/crane-and-heron.html" TargetMode="External"/><Relationship Id="rId1545" Type="http://schemas.openxmlformats.org/officeDocument/2006/relationships/hyperlink" Target="http://www.ru-skazki.ru/horse-cloth-and-horn.html" TargetMode="External"/><Relationship Id="rId2943" Type="http://schemas.openxmlformats.org/officeDocument/2006/relationships/hyperlink" Target="http://www.ru-skazki.ru/sivko-burko.html" TargetMode="External"/><Relationship Id="rId5002" Type="http://schemas.openxmlformats.org/officeDocument/2006/relationships/hyperlink" Target="http://www.ru-skazki.ru/wise-girl-1.html" TargetMode="External"/><Relationship Id="rId1405" Type="http://schemas.openxmlformats.org/officeDocument/2006/relationships/hyperlink" Target="http://www.ru-skazki.ru/tale-of-prince-ivan-fire-bird-and-grey-wolf.html" TargetMode="External"/><Relationship Id="rId1752" Type="http://schemas.openxmlformats.org/officeDocument/2006/relationships/hyperlink" Target="http://www.ru-skazki.ru/gusi-lebedi.html" TargetMode="External"/><Relationship Id="rId2803" Type="http://schemas.openxmlformats.org/officeDocument/2006/relationships/hyperlink" Target="http://www.ru-skazki.ru/nikita-kneading-skin.html" TargetMode="External"/><Relationship Id="rId5959" Type="http://schemas.openxmlformats.org/officeDocument/2006/relationships/hyperlink" Target="http://www.ru-skazki.ru/artful-science.html" TargetMode="External"/><Relationship Id="rId44" Type="http://schemas.openxmlformats.org/officeDocument/2006/relationships/hyperlink" Target="http://www.ru-skazki.ru/frolka-siden.html" TargetMode="External"/><Relationship Id="rId1612" Type="http://schemas.openxmlformats.org/officeDocument/2006/relationships/hyperlink" Target="http://www.ru-skazki.ru/good-words-1.html" TargetMode="External"/><Relationship Id="rId4768" Type="http://schemas.openxmlformats.org/officeDocument/2006/relationships/hyperlink" Target="http://www.ru-skazki.ru/sea-king-and-vasilisa-4.html" TargetMode="External"/><Relationship Id="rId4975" Type="http://schemas.openxmlformats.org/officeDocument/2006/relationships/hyperlink" Target="http://www.ru-skazki.ru/sea-king-and-vasilisa-5.html" TargetMode="External"/><Relationship Id="rId5819" Type="http://schemas.openxmlformats.org/officeDocument/2006/relationships/hyperlink" Target="http://www.ru-skazki.ru/house-of-fly-1.html" TargetMode="External"/><Relationship Id="rId6190" Type="http://schemas.openxmlformats.org/officeDocument/2006/relationships/hyperlink" Target="http://www.ru-skazki.ru/fairy-fife.html" TargetMode="External"/><Relationship Id="rId498" Type="http://schemas.openxmlformats.org/officeDocument/2006/relationships/hyperlink" Target="http://www.ru-skazki.ru/gusi-lebedi.html" TargetMode="External"/><Relationship Id="rId2179" Type="http://schemas.openxmlformats.org/officeDocument/2006/relationships/hyperlink" Target="http://www.ru-skazki.ru/turnip.html" TargetMode="External"/><Relationship Id="rId3577" Type="http://schemas.openxmlformats.org/officeDocument/2006/relationships/hyperlink" Target="http://www.ru-skazki.ru/thief-6.html" TargetMode="External"/><Relationship Id="rId3784" Type="http://schemas.openxmlformats.org/officeDocument/2006/relationships/hyperlink" Target="http://www.ru-skazki.ru/charmed-princess-1.html" TargetMode="External"/><Relationship Id="rId3991" Type="http://schemas.openxmlformats.org/officeDocument/2006/relationships/hyperlink" Target="http://www.ru-skazki.ru/prince-and-his-vassal-1.html" TargetMode="External"/><Relationship Id="rId4628" Type="http://schemas.openxmlformats.org/officeDocument/2006/relationships/hyperlink" Target="http://www.ru-skazki.ru/spider-1.html" TargetMode="External"/><Relationship Id="rId4835" Type="http://schemas.openxmlformats.org/officeDocument/2006/relationships/hyperlink" Target="http://www.ru-skazki.ru/sea-king-and-vasilisa-5.html" TargetMode="External"/><Relationship Id="rId2386" Type="http://schemas.openxmlformats.org/officeDocument/2006/relationships/hyperlink" Target="http://www.ru-skazki.ru/fast-runner.html" TargetMode="External"/><Relationship Id="rId2593" Type="http://schemas.openxmlformats.org/officeDocument/2006/relationships/hyperlink" Target="http://www.ru-skazki.ru/crane-and-heron.html" TargetMode="External"/><Relationship Id="rId3437" Type="http://schemas.openxmlformats.org/officeDocument/2006/relationships/hyperlink" Target="http://www.ru-skazki.ru/legless-and-blind-giants-1.html" TargetMode="External"/><Relationship Id="rId3644" Type="http://schemas.openxmlformats.org/officeDocument/2006/relationships/hyperlink" Target="http://www.ru-skazki.ru/thief-1.html" TargetMode="External"/><Relationship Id="rId3851" Type="http://schemas.openxmlformats.org/officeDocument/2006/relationships/hyperlink" Target="http://www.ru-skazki.ru/milk-of-animals-2.html" TargetMode="External"/><Relationship Id="rId4902" Type="http://schemas.openxmlformats.org/officeDocument/2006/relationships/hyperlink" Target="http://www.ru-skazki.ru/sea-king-and-vasilisa-1.html" TargetMode="External"/><Relationship Id="rId6050" Type="http://schemas.openxmlformats.org/officeDocument/2006/relationships/hyperlink" Target="http://www.ru-skazki.ru/good-and-bad-2.html" TargetMode="External"/><Relationship Id="rId358" Type="http://schemas.openxmlformats.org/officeDocument/2006/relationships/hyperlink" Target="http://www.ru-skazki.ru/three-sisters.html" TargetMode="External"/><Relationship Id="rId565" Type="http://schemas.openxmlformats.org/officeDocument/2006/relationships/hyperlink" Target="http://www.ru-skazki.ru/pig-gold-skin.html" TargetMode="External"/><Relationship Id="rId772" Type="http://schemas.openxmlformats.org/officeDocument/2006/relationships/hyperlink" Target="http://www.ru-skazki.ru/potter.html" TargetMode="External"/><Relationship Id="rId1195" Type="http://schemas.openxmlformats.org/officeDocument/2006/relationships/hyperlink" Target="http://www.ru-skazki.ru/slandered-negotiant-daughter-1.html" TargetMode="External"/><Relationship Id="rId2039" Type="http://schemas.openxmlformats.org/officeDocument/2006/relationships/hyperlink" Target="http://www.ru-skazki.ru/wise-girl-1.html" TargetMode="External"/><Relationship Id="rId2246" Type="http://schemas.openxmlformats.org/officeDocument/2006/relationships/hyperlink" Target="http://www.ru-skazki.ru/princess-frog.html" TargetMode="External"/><Relationship Id="rId2453" Type="http://schemas.openxmlformats.org/officeDocument/2006/relationships/hyperlink" Target="http://www.ru-skazki.ru/princess-snake.html" TargetMode="External"/><Relationship Id="rId2660" Type="http://schemas.openxmlformats.org/officeDocument/2006/relationships/hyperlink" Target="http://www.ru-skazki.ru/cat-and-fox-1.html" TargetMode="External"/><Relationship Id="rId3504" Type="http://schemas.openxmlformats.org/officeDocument/2006/relationships/hyperlink" Target="http://www.ru-skazki.ru/wolf-and-goat-1.html" TargetMode="External"/><Relationship Id="rId3711" Type="http://schemas.openxmlformats.org/officeDocument/2006/relationships/hyperlink" Target="http://www.ru-skazki.ru/elena-wise-1.html" TargetMode="External"/><Relationship Id="rId218" Type="http://schemas.openxmlformats.org/officeDocument/2006/relationships/hyperlink" Target="http://www.ru-skazki.ru/rooster-and-hen.html" TargetMode="External"/><Relationship Id="rId425" Type="http://schemas.openxmlformats.org/officeDocument/2006/relationships/hyperlink" Target="http://www.ru-skazki.ru/jester-2.html" TargetMode="External"/><Relationship Id="rId632" Type="http://schemas.openxmlformats.org/officeDocument/2006/relationships/hyperlink" Target="http://www.ru-skazki.ru/baba-yaga-and-zamoryshek.html" TargetMode="External"/><Relationship Id="rId1055" Type="http://schemas.openxmlformats.org/officeDocument/2006/relationships/hyperlink" Target="http://www.ru-skazki.ru/dashing-laborer.html" TargetMode="External"/><Relationship Id="rId1262" Type="http://schemas.openxmlformats.org/officeDocument/2006/relationships/hyperlink" Target="http://www.ru-skazki.ru/old-chatterbox.html" TargetMode="External"/><Relationship Id="rId2106" Type="http://schemas.openxmlformats.org/officeDocument/2006/relationships/hyperlink" Target="http://www.ru-skazki.ru/tom-thumb.html" TargetMode="External"/><Relationship Id="rId2313" Type="http://schemas.openxmlformats.org/officeDocument/2006/relationships/hyperlink" Target="http://www.ru-skazki.ru/misery.html" TargetMode="External"/><Relationship Id="rId2520" Type="http://schemas.openxmlformats.org/officeDocument/2006/relationships/hyperlink" Target="http://www.ru-skazki.ru/fairy-ring.html" TargetMode="External"/><Relationship Id="rId5469" Type="http://schemas.openxmlformats.org/officeDocument/2006/relationships/hyperlink" Target="http://www.ru-skazki.ru/feigned-illness-1.html" TargetMode="External"/><Relationship Id="rId5676" Type="http://schemas.openxmlformats.org/officeDocument/2006/relationships/hyperlink" Target="http://www.ru-skazki.ru/tale-of-ruff-2.html" TargetMode="External"/><Relationship Id="rId1122" Type="http://schemas.openxmlformats.org/officeDocument/2006/relationships/hyperlink" Target="http://www.ru-skazki.ru/eagle-and-crow.html" TargetMode="External"/><Relationship Id="rId4278" Type="http://schemas.openxmlformats.org/officeDocument/2006/relationships/hyperlink" Target="http://www.ru-skazki.ru/fox-confessor-1.html" TargetMode="External"/><Relationship Id="rId4485" Type="http://schemas.openxmlformats.org/officeDocument/2006/relationships/hyperlink" Target="http://www.ru-skazki.ru/sister-fox-and-wolf-6.html" TargetMode="External"/><Relationship Id="rId5329" Type="http://schemas.openxmlformats.org/officeDocument/2006/relationships/hyperlink" Target="http://www.ru-skazki.ru/truth-and-lie-1.html" TargetMode="External"/><Relationship Id="rId5536" Type="http://schemas.openxmlformats.org/officeDocument/2006/relationships/hyperlink" Target="http://www.ru-skazki.ru/pig-and-wolf.html" TargetMode="External"/><Relationship Id="rId5883" Type="http://schemas.openxmlformats.org/officeDocument/2006/relationships/hyperlink" Target="http://www.ru-skazki.ru/artful-science.html" TargetMode="External"/><Relationship Id="rId3087" Type="http://schemas.openxmlformats.org/officeDocument/2006/relationships/hyperlink" Target="http://www.ru-skazki.ru/kroshechka-havroshechka.html" TargetMode="External"/><Relationship Id="rId3294" Type="http://schemas.openxmlformats.org/officeDocument/2006/relationships/hyperlink" Target="http://www.ru-skazki.ru/bubble-straw-and-bast-shoe.html" TargetMode="External"/><Relationship Id="rId4138" Type="http://schemas.openxmlformats.org/officeDocument/2006/relationships/hyperlink" Target="http://www.ru-skazki.ru/cat-and-fox-2.html" TargetMode="External"/><Relationship Id="rId4345" Type="http://schemas.openxmlformats.org/officeDocument/2006/relationships/hyperlink" Target="http://www.ru-skazki.ru/fox-howler.html" TargetMode="External"/><Relationship Id="rId4692" Type="http://schemas.openxmlformats.org/officeDocument/2006/relationships/hyperlink" Target="http://www.ru-skazki.ru/morozko-1.html" TargetMode="External"/><Relationship Id="rId5743" Type="http://schemas.openxmlformats.org/officeDocument/2006/relationships/hyperlink" Target="http://www.ru-skazki.ru/tale-of-a-brave-young-man-1.html" TargetMode="External"/><Relationship Id="rId5950" Type="http://schemas.openxmlformats.org/officeDocument/2006/relationships/hyperlink" Target="http://www.ru-skazki.ru/artful-science-1.html" TargetMode="External"/><Relationship Id="rId1939" Type="http://schemas.openxmlformats.org/officeDocument/2006/relationships/hyperlink" Target="http://www.ru-skazki.ru/spider.html" TargetMode="External"/><Relationship Id="rId4552" Type="http://schemas.openxmlformats.org/officeDocument/2006/relationships/hyperlink" Target="http://www.ru-skazki.ru/bear-1.html" TargetMode="External"/><Relationship Id="rId5603" Type="http://schemas.openxmlformats.org/officeDocument/2006/relationships/hyperlink" Target="http://www.ru-skazki.ru/sister-alenushka-brother-ivanushka-2.html" TargetMode="External"/><Relationship Id="rId5810" Type="http://schemas.openxmlformats.org/officeDocument/2006/relationships/hyperlink" Target="http://www.ru-skazki.ru/old-woman-1.html" TargetMode="External"/><Relationship Id="rId3154" Type="http://schemas.openxmlformats.org/officeDocument/2006/relationships/hyperlink" Target="http://www.ru-skazki.ru/change-1.html" TargetMode="External"/><Relationship Id="rId3361" Type="http://schemas.openxmlformats.org/officeDocument/2006/relationships/hyperlink" Target="http://www.ru-skazki.ru/change-1.html" TargetMode="External"/><Relationship Id="rId4205" Type="http://schemas.openxmlformats.org/officeDocument/2006/relationships/hyperlink" Target="http://www.ru-skazki.ru/cat-cock-and-fox.html" TargetMode="External"/><Relationship Id="rId4412" Type="http://schemas.openxmlformats.org/officeDocument/2006/relationships/hyperlink" Target="http://www.ru-skazki.ru/fox-midwife-3.html" TargetMode="External"/><Relationship Id="rId282" Type="http://schemas.openxmlformats.org/officeDocument/2006/relationships/hyperlink" Target="http://www.ru-skazki.ru/vazuza-and-volga.html" TargetMode="External"/><Relationship Id="rId2170" Type="http://schemas.openxmlformats.org/officeDocument/2006/relationships/hyperlink" Target="http://www.ru-skazki.ru/tom-thumb.html" TargetMode="External"/><Relationship Id="rId3014" Type="http://schemas.openxmlformats.org/officeDocument/2006/relationships/hyperlink" Target="http://www.ru-skazki.ru/nikita-kneading-skin.html" TargetMode="External"/><Relationship Id="rId3221" Type="http://schemas.openxmlformats.org/officeDocument/2006/relationships/hyperlink" Target="http://www.ru-skazki.ru/shabarsha.html" TargetMode="External"/><Relationship Id="rId6377" Type="http://schemas.openxmlformats.org/officeDocument/2006/relationships/hyperlink" Target="http://www.ru-skazki.ru/not-like-not-listen-8.html" TargetMode="External"/><Relationship Id="rId8" Type="http://schemas.openxmlformats.org/officeDocument/2006/relationships/hyperlink" Target="http://www.ru-skazki.ru/bear-dog-and-cat.html" TargetMode="External"/><Relationship Id="rId142" Type="http://schemas.openxmlformats.org/officeDocument/2006/relationships/hyperlink" Target="http://www.ru-skazki.ru/charmed-princess.html" TargetMode="External"/><Relationship Id="rId2030" Type="http://schemas.openxmlformats.org/officeDocument/2006/relationships/hyperlink" Target="http://www.ru-skazki.ru/fox-midwife-4.html" TargetMode="External"/><Relationship Id="rId2987" Type="http://schemas.openxmlformats.org/officeDocument/2006/relationships/hyperlink" Target="http://www.ru-skazki.ru/cat-and-fox-1.html" TargetMode="External"/><Relationship Id="rId5186" Type="http://schemas.openxmlformats.org/officeDocument/2006/relationships/hyperlink" Target="http://www.ru-skazki.ru/careless-word.html" TargetMode="External"/><Relationship Id="rId5393" Type="http://schemas.openxmlformats.org/officeDocument/2006/relationships/hyperlink" Target="http://www.ru-skazki.ru/truth-and-lie-5.html" TargetMode="External"/><Relationship Id="rId6237" Type="http://schemas.openxmlformats.org/officeDocument/2006/relationships/hyperlink" Target="http://www.ru-skazki.ru/fairy-shirt.html" TargetMode="External"/><Relationship Id="rId6444" Type="http://schemas.openxmlformats.org/officeDocument/2006/relationships/hyperlink" Target="http://www.ru-skazki.ru/soldiers-and-the-sorcerer.html" TargetMode="External"/><Relationship Id="rId959" Type="http://schemas.openxmlformats.org/officeDocument/2006/relationships/hyperlink" Target="http://www.ru-skazki.ru/house-of-animals.html" TargetMode="External"/><Relationship Id="rId1589" Type="http://schemas.openxmlformats.org/officeDocument/2006/relationships/hyperlink" Target="http://www.ru-skazki.ru/sister-fox-and-wolf-3.html" TargetMode="External"/><Relationship Id="rId5046" Type="http://schemas.openxmlformats.org/officeDocument/2006/relationships/hyperlink" Target="http://www.ru-skazki.ru/man-bear-and-fox-1.html" TargetMode="External"/><Relationship Id="rId5253" Type="http://schemas.openxmlformats.org/officeDocument/2006/relationships/hyperlink" Target="http://www.ru-skazki.ru/fairy-children-2.html" TargetMode="External"/><Relationship Id="rId5460" Type="http://schemas.openxmlformats.org/officeDocument/2006/relationships/hyperlink" Target="http://www.ru-skazki.ru/truth-and-lie-6.html" TargetMode="External"/><Relationship Id="rId6304" Type="http://schemas.openxmlformats.org/officeDocument/2006/relationships/hyperlink" Target="http://www.ru-skazki.ru/wife-evincive-2.html" TargetMode="External"/><Relationship Id="rId1449" Type="http://schemas.openxmlformats.org/officeDocument/2006/relationships/hyperlink" Target="http://www.ru-skazki.ru/lutonyushka-1.html" TargetMode="External"/><Relationship Id="rId1796" Type="http://schemas.openxmlformats.org/officeDocument/2006/relationships/hyperlink" Target="http://www.ru-skazki.ru/gusi-lebedi.html" TargetMode="External"/><Relationship Id="rId2847" Type="http://schemas.openxmlformats.org/officeDocument/2006/relationships/hyperlink" Target="http://www.ru-skazki.ru/artful-science-3.html" TargetMode="External"/><Relationship Id="rId4062" Type="http://schemas.openxmlformats.org/officeDocument/2006/relationships/hyperlink" Target="http://www.ru-skazki.ru/cat-and-fox.html" TargetMode="External"/><Relationship Id="rId5113" Type="http://schemas.openxmlformats.org/officeDocument/2006/relationships/hyperlink" Target="http://www.ru-skazki.ru/scared-bear-and-wolves-2.html" TargetMode="External"/><Relationship Id="rId88" Type="http://schemas.openxmlformats.org/officeDocument/2006/relationships/hyperlink" Target="http://www.ru-skazki.ru/vasilii-buslavich.html" TargetMode="External"/><Relationship Id="rId819" Type="http://schemas.openxmlformats.org/officeDocument/2006/relationships/hyperlink" Target="http://www.ru-skazki.ru/morozko.html" TargetMode="External"/><Relationship Id="rId1656" Type="http://schemas.openxmlformats.org/officeDocument/2006/relationships/hyperlink" Target="http://www.ru-skazki.ru/princess-frog.html" TargetMode="External"/><Relationship Id="rId1863" Type="http://schemas.openxmlformats.org/officeDocument/2006/relationships/hyperlink" Target="http://www.ru-skazki.ru/turnip.html" TargetMode="External"/><Relationship Id="rId2707" Type="http://schemas.openxmlformats.org/officeDocument/2006/relationships/hyperlink" Target="http://www.ru-skazki.ru/shemyaka-court.html" TargetMode="External"/><Relationship Id="rId2914" Type="http://schemas.openxmlformats.org/officeDocument/2006/relationships/hyperlink" Target="http://www.ru-skazki.ru/wonder.html" TargetMode="External"/><Relationship Id="rId5320" Type="http://schemas.openxmlformats.org/officeDocument/2006/relationships/hyperlink" Target="http://www.ru-skazki.ru/truth-and-lie-6.html" TargetMode="External"/><Relationship Id="rId1309" Type="http://schemas.openxmlformats.org/officeDocument/2006/relationships/hyperlink" Target="http://www.ru-skazki.ru/thomas-berennikov-1.html" TargetMode="External"/><Relationship Id="rId1516" Type="http://schemas.openxmlformats.org/officeDocument/2006/relationships/hyperlink" Target="http://www.ru-skazki.ru/turned-to-stone-kingdom.html" TargetMode="External"/><Relationship Id="rId1723" Type="http://schemas.openxmlformats.org/officeDocument/2006/relationships/hyperlink" Target="http://www.ru-skazki.ru/morozko.html" TargetMode="External"/><Relationship Id="rId1930" Type="http://schemas.openxmlformats.org/officeDocument/2006/relationships/hyperlink" Target="http://www.ru-skazki.ru/sivko-burko.html" TargetMode="External"/><Relationship Id="rId4879" Type="http://schemas.openxmlformats.org/officeDocument/2006/relationships/hyperlink" Target="http://www.ru-skazki.ru/sea-king-and-vasilisa-7.html" TargetMode="External"/><Relationship Id="rId15" Type="http://schemas.openxmlformats.org/officeDocument/2006/relationships/hyperlink" Target="http://www.ru-skazki.ru/wolf.html" TargetMode="External"/><Relationship Id="rId3688" Type="http://schemas.openxmlformats.org/officeDocument/2006/relationships/hyperlink" Target="http://www.ru-skazki.ru/daughter-and-stepdaughter-1.html" TargetMode="External"/><Relationship Id="rId3895" Type="http://schemas.openxmlformats.org/officeDocument/2006/relationships/hyperlink" Target="http://www.ru-skazki.ru/ivan-the-fool-1.html" TargetMode="External"/><Relationship Id="rId4739" Type="http://schemas.openxmlformats.org/officeDocument/2006/relationships/hyperlink" Target="http://www.ru-skazki.ru/sea-king-and-vasilisa-7.html" TargetMode="External"/><Relationship Id="rId4946" Type="http://schemas.openxmlformats.org/officeDocument/2006/relationships/hyperlink" Target="http://www.ru-skazki.ru/sea-king-and-vasilisa-3.html" TargetMode="External"/><Relationship Id="rId6094" Type="http://schemas.openxmlformats.org/officeDocument/2006/relationships/hyperlink" Target="http://www.ru-skazki.ru/good-but-bad.html" TargetMode="External"/><Relationship Id="rId2497" Type="http://schemas.openxmlformats.org/officeDocument/2006/relationships/hyperlink" Target="http://www.ru-skazki.ru/sivko-burko-1.html" TargetMode="External"/><Relationship Id="rId3548" Type="http://schemas.openxmlformats.org/officeDocument/2006/relationships/hyperlink" Target="http://www.ru-skazki.ru/fairy-ring-1.html" TargetMode="External"/><Relationship Id="rId3755" Type="http://schemas.openxmlformats.org/officeDocument/2006/relationships/hyperlink" Target="http://www.ru-skazki.ru/riddles.html" TargetMode="External"/><Relationship Id="rId4806" Type="http://schemas.openxmlformats.org/officeDocument/2006/relationships/hyperlink" Target="http://www.ru-skazki.ru/sea-king-and-vasilisa-3.html" TargetMode="External"/><Relationship Id="rId6161" Type="http://schemas.openxmlformats.org/officeDocument/2006/relationships/hyperlink" Target="http://www.ru-skazki.ru/princess-frog-2.html" TargetMode="External"/><Relationship Id="rId469" Type="http://schemas.openxmlformats.org/officeDocument/2006/relationships/hyperlink" Target="http://www.ru-skazki.ru/hen.html" TargetMode="External"/><Relationship Id="rId676" Type="http://schemas.openxmlformats.org/officeDocument/2006/relationships/hyperlink" Target="http://www.ru-skazki.ru/not-laughing-princess.html" TargetMode="External"/><Relationship Id="rId883" Type="http://schemas.openxmlformats.org/officeDocument/2006/relationships/hyperlink" Target="http://www.ru-skazki.ru/feigned-illness.html" TargetMode="External"/><Relationship Id="rId1099" Type="http://schemas.openxmlformats.org/officeDocument/2006/relationships/hyperlink" Target="http://www.ru-skazki.ru/fox-and-crane.html" TargetMode="External"/><Relationship Id="rId2357" Type="http://schemas.openxmlformats.org/officeDocument/2006/relationships/hyperlink" Target="http://www.ru-skazki.ru/nikita-kneading-skin.html" TargetMode="External"/><Relationship Id="rId2564" Type="http://schemas.openxmlformats.org/officeDocument/2006/relationships/hyperlink" Target="http://www.ru-skazki.ru/wife-quarrelling.html" TargetMode="External"/><Relationship Id="rId3408" Type="http://schemas.openxmlformats.org/officeDocument/2006/relationships/hyperlink" Target="http://www.ru-skazki.ru/spider.html" TargetMode="External"/><Relationship Id="rId3615" Type="http://schemas.openxmlformats.org/officeDocument/2006/relationships/hyperlink" Target="http://www.ru-skazki.ru/thief-2.html" TargetMode="External"/><Relationship Id="rId3962" Type="http://schemas.openxmlformats.org/officeDocument/2006/relationships/hyperlink" Target="http://www.ru-skazki.ru/ivashko-and-witch-2.html" TargetMode="External"/><Relationship Id="rId6021" Type="http://schemas.openxmlformats.org/officeDocument/2006/relationships/hyperlink" Target="http://www.ru-skazki.ru/good-and-bad-4.html" TargetMode="External"/><Relationship Id="rId329" Type="http://schemas.openxmlformats.org/officeDocument/2006/relationships/hyperlink" Target="http://www.ru-skazki.ru/fairy-children.html" TargetMode="External"/><Relationship Id="rId536" Type="http://schemas.openxmlformats.org/officeDocument/2006/relationships/hyperlink" Target="http://www.ru-skazki.ru/feigned-illness.html" TargetMode="External"/><Relationship Id="rId1166" Type="http://schemas.openxmlformats.org/officeDocument/2006/relationships/hyperlink" Target="http://www.ru-skazki.ru/legless-and-blind-giants.html" TargetMode="External"/><Relationship Id="rId1373" Type="http://schemas.openxmlformats.org/officeDocument/2006/relationships/hyperlink" Target="http://www.ru-skazki.ru/princess-snake.html" TargetMode="External"/><Relationship Id="rId2217" Type="http://schemas.openxmlformats.org/officeDocument/2006/relationships/hyperlink" Target="http://www.ru-skazki.ru/vasilisa-the-beautiful.html" TargetMode="External"/><Relationship Id="rId2771" Type="http://schemas.openxmlformats.org/officeDocument/2006/relationships/hyperlink" Target="http://www.ru-skazki.ru/good-and-bad-3.html" TargetMode="External"/><Relationship Id="rId3822" Type="http://schemas.openxmlformats.org/officeDocument/2006/relationships/hyperlink" Target="http://www.ru-skazki.ru/animals-in-hole.html" TargetMode="External"/><Relationship Id="rId743" Type="http://schemas.openxmlformats.org/officeDocument/2006/relationships/hyperlink" Target="http://www.ru-skazki.ru/scrooge.html" TargetMode="External"/><Relationship Id="rId950" Type="http://schemas.openxmlformats.org/officeDocument/2006/relationships/hyperlink" Target="http://www.ru-skazki.ru/goat-1.html" TargetMode="External"/><Relationship Id="rId1026" Type="http://schemas.openxmlformats.org/officeDocument/2006/relationships/hyperlink" Target="http://www.ru-skazki.ru/rooster-and-millstone.html" TargetMode="External"/><Relationship Id="rId1580" Type="http://schemas.openxmlformats.org/officeDocument/2006/relationships/hyperlink" Target="http://www.ru-skazki.ru/thief-7.html" TargetMode="External"/><Relationship Id="rId2424" Type="http://schemas.openxmlformats.org/officeDocument/2006/relationships/hyperlink" Target="http://www.ru-skazki.ru/fox-and-cancer.html" TargetMode="External"/><Relationship Id="rId2631" Type="http://schemas.openxmlformats.org/officeDocument/2006/relationships/hyperlink" Target="http://www.ru-skazki.ru/misery.html" TargetMode="External"/><Relationship Id="rId4389" Type="http://schemas.openxmlformats.org/officeDocument/2006/relationships/hyperlink" Target="http://www.ru-skazki.ru/fox-midwife-2.html" TargetMode="External"/><Relationship Id="rId5787" Type="http://schemas.openxmlformats.org/officeDocument/2006/relationships/hyperlink" Target="http://www.ru-skazki.ru/solder-riddle.html" TargetMode="External"/><Relationship Id="rId5994" Type="http://schemas.openxmlformats.org/officeDocument/2006/relationships/hyperlink" Target="http://www.ru-skazki.ru/artful-science-1.html" TargetMode="External"/><Relationship Id="rId603" Type="http://schemas.openxmlformats.org/officeDocument/2006/relationships/hyperlink" Target="http://www.ru-skazki.ru/animals-in-hole-1.html" TargetMode="External"/><Relationship Id="rId810" Type="http://schemas.openxmlformats.org/officeDocument/2006/relationships/hyperlink" Target="http://www.ru-skazki.ru/kolobok.html" TargetMode="External"/><Relationship Id="rId1233" Type="http://schemas.openxmlformats.org/officeDocument/2006/relationships/hyperlink" Target="http://www.ru-skazki.ru/burja-bogatyr.html" TargetMode="External"/><Relationship Id="rId1440" Type="http://schemas.openxmlformats.org/officeDocument/2006/relationships/hyperlink" Target="http://www.ru-skazki.ru/deserter-and-devil.html" TargetMode="External"/><Relationship Id="rId4596" Type="http://schemas.openxmlformats.org/officeDocument/2006/relationships/hyperlink" Target="http://www.ru-skazki.ru/change.html" TargetMode="External"/><Relationship Id="rId5647" Type="http://schemas.openxmlformats.org/officeDocument/2006/relationships/hyperlink" Target="http://www.ru-skazki.ru/tale-of-ruff-3.html" TargetMode="External"/><Relationship Id="rId5854" Type="http://schemas.openxmlformats.org/officeDocument/2006/relationships/hyperlink" Target="http://www.ru-skazki.ru/three-kingdoms-1.html" TargetMode="External"/><Relationship Id="rId1300" Type="http://schemas.openxmlformats.org/officeDocument/2006/relationships/hyperlink" Target="http://www.ru-skazki.ru/wife-quarrelling.html" TargetMode="External"/><Relationship Id="rId3198" Type="http://schemas.openxmlformats.org/officeDocument/2006/relationships/hyperlink" Target="http://www.ru-skazki.ru/go-there-dont-know-where.html" TargetMode="External"/><Relationship Id="rId4249" Type="http://schemas.openxmlformats.org/officeDocument/2006/relationships/hyperlink" Target="http://www.ru-skazki.ru/scrag-immortal-1.html" TargetMode="External"/><Relationship Id="rId4456" Type="http://schemas.openxmlformats.org/officeDocument/2006/relationships/hyperlink" Target="http://www.ru-skazki.ru/sister-fox-and-wolf-2.html" TargetMode="External"/><Relationship Id="rId4663" Type="http://schemas.openxmlformats.org/officeDocument/2006/relationships/hyperlink" Target="http://www.ru-skazki.ru/morozko-1.html" TargetMode="External"/><Relationship Id="rId4870" Type="http://schemas.openxmlformats.org/officeDocument/2006/relationships/hyperlink" Target="http://www.ru-skazki.ru/sea-king-and-vasilisa-5.html" TargetMode="External"/><Relationship Id="rId5507" Type="http://schemas.openxmlformats.org/officeDocument/2006/relationships/hyperlink" Target="http://www.ru-skazki.ru/bubble-straw-and-bast-shoe-1.html" TargetMode="External"/><Relationship Id="rId5714" Type="http://schemas.openxmlformats.org/officeDocument/2006/relationships/hyperlink" Target="http://www.ru-skazki.ru/tale-of-a-brave-young-man-3.html" TargetMode="External"/><Relationship Id="rId5921" Type="http://schemas.openxmlformats.org/officeDocument/2006/relationships/hyperlink" Target="http://www.ru-skazki.ru/artful-science-2.html" TargetMode="External"/><Relationship Id="rId3058" Type="http://schemas.openxmlformats.org/officeDocument/2006/relationships/hyperlink" Target="http://www.ru-skazki.ru/flying-ship.html" TargetMode="External"/><Relationship Id="rId3265" Type="http://schemas.openxmlformats.org/officeDocument/2006/relationships/hyperlink" Target="http://www.ru-skazki.ru/tom-thumb.html" TargetMode="External"/><Relationship Id="rId3472" Type="http://schemas.openxmlformats.org/officeDocument/2006/relationships/hyperlink" Target="http://www.ru-skazki.ru/prophetic-dream-1.html" TargetMode="External"/><Relationship Id="rId4109" Type="http://schemas.openxmlformats.org/officeDocument/2006/relationships/hyperlink" Target="http://www.ru-skazki.ru/cat-and-fox-3.html" TargetMode="External"/><Relationship Id="rId4316" Type="http://schemas.openxmlformats.org/officeDocument/2006/relationships/hyperlink" Target="http://www.ru-skazki.ru/fox-confessor-1.html" TargetMode="External"/><Relationship Id="rId4523" Type="http://schemas.openxmlformats.org/officeDocument/2006/relationships/hyperlink" Target="http://www.ru-skazki.ru/lutonyushka.html" TargetMode="External"/><Relationship Id="rId4730" Type="http://schemas.openxmlformats.org/officeDocument/2006/relationships/hyperlink" Target="http://www.ru-skazki.ru/confusion-1.html" TargetMode="External"/><Relationship Id="rId186" Type="http://schemas.openxmlformats.org/officeDocument/2006/relationships/hyperlink" Target="http://www.ru-skazki.ru/fox-and-crane.html" TargetMode="External"/><Relationship Id="rId393" Type="http://schemas.openxmlformats.org/officeDocument/2006/relationships/hyperlink" Target="http://www.ru-skazki.ru/bandits-1.html" TargetMode="External"/><Relationship Id="rId2074" Type="http://schemas.openxmlformats.org/officeDocument/2006/relationships/hyperlink" Target="http://www.ru-skazki.ru/medvedko-usynya-gorynya-dubyna.html" TargetMode="External"/><Relationship Id="rId2281" Type="http://schemas.openxmlformats.org/officeDocument/2006/relationships/hyperlink" Target="http://www.ru-skazki.ru/night-of-ivan-kupala.html" TargetMode="External"/><Relationship Id="rId3125" Type="http://schemas.openxmlformats.org/officeDocument/2006/relationships/hyperlink" Target="http://www.ru-skazki.ru/baba-yaga.html" TargetMode="External"/><Relationship Id="rId3332" Type="http://schemas.openxmlformats.org/officeDocument/2006/relationships/hyperlink" Target="http://www.ru-skazki.ru/cat-and-fox-1.html" TargetMode="External"/><Relationship Id="rId253" Type="http://schemas.openxmlformats.org/officeDocument/2006/relationships/hyperlink" Target="http://www.ru-skazki.ru/gusi-lebedi.html" TargetMode="External"/><Relationship Id="rId460" Type="http://schemas.openxmlformats.org/officeDocument/2006/relationships/hyperlink" Target="http://www.ru-skazki.ru/bear-fox-cleg-and-man.html" TargetMode="External"/><Relationship Id="rId1090" Type="http://schemas.openxmlformats.org/officeDocument/2006/relationships/hyperlink" Target="http://www.ru-skazki.ru/one-eyed-oldwoman.html" TargetMode="External"/><Relationship Id="rId2141" Type="http://schemas.openxmlformats.org/officeDocument/2006/relationships/hyperlink" Target="http://www.ru-skazki.ru/wonder.html" TargetMode="External"/><Relationship Id="rId5297" Type="http://schemas.openxmlformats.org/officeDocument/2006/relationships/hyperlink" Target="http://www.ru-skazki.ru/singing-tree-and-talking-bird.html" TargetMode="External"/><Relationship Id="rId6348" Type="http://schemas.openxmlformats.org/officeDocument/2006/relationships/hyperlink" Target="http://www.ru-skazki.ru/merchant-skarabahaty.html" TargetMode="External"/><Relationship Id="rId113" Type="http://schemas.openxmlformats.org/officeDocument/2006/relationships/hyperlink" Target="http://www.ru-skazki.ru/vazuza-and-volga.html" TargetMode="External"/><Relationship Id="rId320" Type="http://schemas.openxmlformats.org/officeDocument/2006/relationships/hyperlink" Target="http://www.ru-skazki.ru/pig-gold-skin.html" TargetMode="External"/><Relationship Id="rId2001" Type="http://schemas.openxmlformats.org/officeDocument/2006/relationships/hyperlink" Target="http://www.ru-skazki.ru/blind.html" TargetMode="External"/><Relationship Id="rId5157" Type="http://schemas.openxmlformats.org/officeDocument/2006/relationships/hyperlink" Target="http://www.ru-skazki.ru/careless-word-1.html" TargetMode="External"/><Relationship Id="rId6208" Type="http://schemas.openxmlformats.org/officeDocument/2006/relationships/hyperlink" Target="http://www.ru-skazki.ru/fairy-shirt-1.html" TargetMode="External"/><Relationship Id="rId2958" Type="http://schemas.openxmlformats.org/officeDocument/2006/relationships/hyperlink" Target="http://www.ru-skazki.ru/gusi-lebedi.html" TargetMode="External"/><Relationship Id="rId5017" Type="http://schemas.openxmlformats.org/officeDocument/2006/relationships/hyperlink" Target="http://www.ru-skazki.ru/wise-girl.html" TargetMode="External"/><Relationship Id="rId5364" Type="http://schemas.openxmlformats.org/officeDocument/2006/relationships/hyperlink" Target="http://www.ru-skazki.ru/truth-and-lie-1.html" TargetMode="External"/><Relationship Id="rId5571" Type="http://schemas.openxmlformats.org/officeDocument/2006/relationships/hyperlink" Target="http://www.ru-skazki.ru/seven-simeons.html" TargetMode="External"/><Relationship Id="rId6415" Type="http://schemas.openxmlformats.org/officeDocument/2006/relationships/hyperlink" Target="http://www.ru-skazki.ru/tales-of-witches-merchants-daughter.html" TargetMode="External"/><Relationship Id="rId1767" Type="http://schemas.openxmlformats.org/officeDocument/2006/relationships/hyperlink" Target="http://www.ru-skazki.ru/wife-quarrelling.html" TargetMode="External"/><Relationship Id="rId1974" Type="http://schemas.openxmlformats.org/officeDocument/2006/relationships/hyperlink" Target="http://www.ru-skazki.ru/potter.html" TargetMode="External"/><Relationship Id="rId2818" Type="http://schemas.openxmlformats.org/officeDocument/2006/relationships/hyperlink" Target="http://www.ru-skazki.ru/sivko-burko.html" TargetMode="External"/><Relationship Id="rId4173" Type="http://schemas.openxmlformats.org/officeDocument/2006/relationships/hyperlink" Target="http://www.ru-skazki.ru/cat-cock-and-fox.html" TargetMode="External"/><Relationship Id="rId4380" Type="http://schemas.openxmlformats.org/officeDocument/2006/relationships/hyperlink" Target="http://www.ru-skazki.ru/fox-midwife-3.html" TargetMode="External"/><Relationship Id="rId5224" Type="http://schemas.openxmlformats.org/officeDocument/2006/relationships/hyperlink" Target="http://www.ru-skazki.ru/feather-of-finist-fine-falcon-1.html" TargetMode="External"/><Relationship Id="rId5431" Type="http://schemas.openxmlformats.org/officeDocument/2006/relationships/hyperlink" Target="http://www.ru-skazki.ru/truth-and-lie-4.html" TargetMode="External"/><Relationship Id="rId59" Type="http://schemas.openxmlformats.org/officeDocument/2006/relationships/hyperlink" Target="http://www.ru-skazki.ru/vasilisa-the-beautiful.html" TargetMode="External"/><Relationship Id="rId1627" Type="http://schemas.openxmlformats.org/officeDocument/2006/relationships/hyperlink" Target="http://www.ru-skazki.ru/artful-science-3.html" TargetMode="External"/><Relationship Id="rId1834" Type="http://schemas.openxmlformats.org/officeDocument/2006/relationships/hyperlink" Target="http://www.ru-skazki.ru/verlioka.html" TargetMode="External"/><Relationship Id="rId4033" Type="http://schemas.openxmlformats.org/officeDocument/2006/relationships/hyperlink" Target="http://www.ru-skazki.ru/cat-and-fox-2.html" TargetMode="External"/><Relationship Id="rId4240" Type="http://schemas.openxmlformats.org/officeDocument/2006/relationships/hyperlink" Target="http://www.ru-skazki.ru/scrag-immortal-2.html" TargetMode="External"/><Relationship Id="rId3799" Type="http://schemas.openxmlformats.org/officeDocument/2006/relationships/hyperlink" Target="http://www.ru-skazki.ru/animals-in-hole.html" TargetMode="External"/><Relationship Id="rId4100" Type="http://schemas.openxmlformats.org/officeDocument/2006/relationships/hyperlink" Target="http://www.ru-skazki.ru/cat-and-fox-3.html" TargetMode="External"/><Relationship Id="rId1901" Type="http://schemas.openxmlformats.org/officeDocument/2006/relationships/hyperlink" Target="http://www.ru-skazki.ru/wolf-and-goat.html" TargetMode="External"/><Relationship Id="rId3659" Type="http://schemas.openxmlformats.org/officeDocument/2006/relationships/hyperlink" Target="http://www.ru-skazki.ru/wonder-1.html" TargetMode="External"/><Relationship Id="rId6065" Type="http://schemas.openxmlformats.org/officeDocument/2006/relationships/hyperlink" Target="http://www.ru-skazki.ru/good-and-bad-2.html" TargetMode="External"/><Relationship Id="rId6272" Type="http://schemas.openxmlformats.org/officeDocument/2006/relationships/hyperlink" Target="http://www.ru-skazki.ru/lord-and-his-barshennik-luke.html" TargetMode="External"/><Relationship Id="rId3866" Type="http://schemas.openxmlformats.org/officeDocument/2006/relationships/hyperlink" Target="http://www.ru-skazki.ru/ivan-the-fool-2.html" TargetMode="External"/><Relationship Id="rId4917" Type="http://schemas.openxmlformats.org/officeDocument/2006/relationships/hyperlink" Target="http://www.ru-skazki.ru/sea-king-and-vasilisa-2.html" TargetMode="External"/><Relationship Id="rId5081" Type="http://schemas.openxmlformats.org/officeDocument/2006/relationships/hyperlink" Target="http://www.ru-skazki.ru/man-bear-and-fox.html" TargetMode="External"/><Relationship Id="rId6132" Type="http://schemas.openxmlformats.org/officeDocument/2006/relationships/hyperlink" Target="http://www.ru-skazki.ru/princess-frog-2.html" TargetMode="External"/><Relationship Id="rId787" Type="http://schemas.openxmlformats.org/officeDocument/2006/relationships/hyperlink" Target="http://www.ru-skazki.ru/not-laughing-princess.html" TargetMode="External"/><Relationship Id="rId994" Type="http://schemas.openxmlformats.org/officeDocument/2006/relationships/hyperlink" Target="http://www.ru-skazki.ru/white-duck.html" TargetMode="External"/><Relationship Id="rId2468" Type="http://schemas.openxmlformats.org/officeDocument/2006/relationships/hyperlink" Target="http://www.ru-skazki.ru/princess-frog.html" TargetMode="External"/><Relationship Id="rId2675" Type="http://schemas.openxmlformats.org/officeDocument/2006/relationships/hyperlink" Target="http://www.ru-skazki.ru/eruslan-lazarevich.html" TargetMode="External"/><Relationship Id="rId2882" Type="http://schemas.openxmlformats.org/officeDocument/2006/relationships/hyperlink" Target="http://www.ru-skazki.ru/bubble-straw-and-bast-shoe.html" TargetMode="External"/><Relationship Id="rId3519" Type="http://schemas.openxmlformats.org/officeDocument/2006/relationships/hyperlink" Target="http://www.ru-skazki.ru/stupid-wolf-1.html" TargetMode="External"/><Relationship Id="rId3726" Type="http://schemas.openxmlformats.org/officeDocument/2006/relationships/hyperlink" Target="http://www.ru-skazki.ru/emelja-fool-1.html" TargetMode="External"/><Relationship Id="rId3933" Type="http://schemas.openxmlformats.org/officeDocument/2006/relationships/hyperlink" Target="http://www.ru-skazki.ru/ivan-the-fool-1.html" TargetMode="External"/><Relationship Id="rId647" Type="http://schemas.openxmlformats.org/officeDocument/2006/relationships/hyperlink" Target="http://www.ru-skazki.ru/prince-and-his-vassal.html" TargetMode="External"/><Relationship Id="rId854" Type="http://schemas.openxmlformats.org/officeDocument/2006/relationships/hyperlink" Target="http://www.ru-skazki.ru/bear.html" TargetMode="External"/><Relationship Id="rId1277" Type="http://schemas.openxmlformats.org/officeDocument/2006/relationships/hyperlink" Target="http://www.ru-skazki.ru/fairy-ring.html" TargetMode="External"/><Relationship Id="rId1484" Type="http://schemas.openxmlformats.org/officeDocument/2006/relationships/hyperlink" Target="http://www.ru-skazki.ru/man-bear-and-fox-3.html" TargetMode="External"/><Relationship Id="rId1691" Type="http://schemas.openxmlformats.org/officeDocument/2006/relationships/hyperlink" Target="http://www.ru-skazki.ru/sun-moon-and-raven.html" TargetMode="External"/><Relationship Id="rId2328" Type="http://schemas.openxmlformats.org/officeDocument/2006/relationships/hyperlink" Target="http://www.ru-skazki.ru/artful-science-3.html" TargetMode="External"/><Relationship Id="rId2535" Type="http://schemas.openxmlformats.org/officeDocument/2006/relationships/hyperlink" Target="http://www.ru-skazki.ru/cat-cock-and-fox-1.html" TargetMode="External"/><Relationship Id="rId2742" Type="http://schemas.openxmlformats.org/officeDocument/2006/relationships/hyperlink" Target="http://www.ru-skazki.ru/sun-moon-and-raven.html" TargetMode="External"/><Relationship Id="rId5898" Type="http://schemas.openxmlformats.org/officeDocument/2006/relationships/hyperlink" Target="http://www.ru-skazki.ru/artful-science-1.html" TargetMode="External"/><Relationship Id="rId507" Type="http://schemas.openxmlformats.org/officeDocument/2006/relationships/hyperlink" Target="http://www.ru-skazki.ru/flying-ship.html" TargetMode="External"/><Relationship Id="rId714" Type="http://schemas.openxmlformats.org/officeDocument/2006/relationships/hyperlink" Target="http://www.ru-skazki.ru/potter.html" TargetMode="External"/><Relationship Id="rId921" Type="http://schemas.openxmlformats.org/officeDocument/2006/relationships/hyperlink" Target="http://www.ru-skazki.ru/ivan-bykovich.html" TargetMode="External"/><Relationship Id="rId1137" Type="http://schemas.openxmlformats.org/officeDocument/2006/relationships/hyperlink" Target="http://www.ru-skazki.ru/artful-science-3.html" TargetMode="External"/><Relationship Id="rId1344" Type="http://schemas.openxmlformats.org/officeDocument/2006/relationships/hyperlink" Target="http://www.ru-skazki.ru/turnip.html" TargetMode="External"/><Relationship Id="rId1551" Type="http://schemas.openxmlformats.org/officeDocument/2006/relationships/hyperlink" Target="http://www.ru-skazki.ru/avian-language.html" TargetMode="External"/><Relationship Id="rId2602" Type="http://schemas.openxmlformats.org/officeDocument/2006/relationships/hyperlink" Target="http://www.ru-skazki.ru/unwashed.html" TargetMode="External"/><Relationship Id="rId5758" Type="http://schemas.openxmlformats.org/officeDocument/2006/relationships/hyperlink" Target="http://www.ru-skazki.ru/tale-of-a-brave-young-man.html" TargetMode="External"/><Relationship Id="rId5965" Type="http://schemas.openxmlformats.org/officeDocument/2006/relationships/hyperlink" Target="http://www.ru-skazki.ru/artful-science-2.html" TargetMode="External"/><Relationship Id="rId50" Type="http://schemas.openxmlformats.org/officeDocument/2006/relationships/hyperlink" Target="http://www.ru-skazki.ru/white-duck.html" TargetMode="External"/><Relationship Id="rId1204" Type="http://schemas.openxmlformats.org/officeDocument/2006/relationships/hyperlink" Target="http://www.ru-skazki.ru/soldier-rescued-princess.html" TargetMode="External"/><Relationship Id="rId1411" Type="http://schemas.openxmlformats.org/officeDocument/2006/relationships/hyperlink" Target="http://www.ru-skazki.ru/horse-cloth-and-horn.html" TargetMode="External"/><Relationship Id="rId4567" Type="http://schemas.openxmlformats.org/officeDocument/2006/relationships/hyperlink" Target="http://www.ru-skazki.ru/change-2.html" TargetMode="External"/><Relationship Id="rId4774" Type="http://schemas.openxmlformats.org/officeDocument/2006/relationships/hyperlink" Target="http://www.ru-skazki.ru/sea-king-and-vasilisa-7.html" TargetMode="External"/><Relationship Id="rId5618" Type="http://schemas.openxmlformats.org/officeDocument/2006/relationships/hyperlink" Target="http://www.ru-skazki.ru/sivko-burko-2.html" TargetMode="External"/><Relationship Id="rId5825" Type="http://schemas.openxmlformats.org/officeDocument/2006/relationships/hyperlink" Target="http://www.ru-skazki.ru/house-of-fly-1.html" TargetMode="External"/><Relationship Id="rId3169" Type="http://schemas.openxmlformats.org/officeDocument/2006/relationships/hyperlink" Target="http://www.ru-skazki.ru/fox-confessor.html" TargetMode="External"/><Relationship Id="rId3376" Type="http://schemas.openxmlformats.org/officeDocument/2006/relationships/hyperlink" Target="http://www.ru-skazki.ru/turnip.html" TargetMode="External"/><Relationship Id="rId3583" Type="http://schemas.openxmlformats.org/officeDocument/2006/relationships/hyperlink" Target="http://www.ru-skazki.ru/thief-5.html" TargetMode="External"/><Relationship Id="rId4427" Type="http://schemas.openxmlformats.org/officeDocument/2006/relationships/hyperlink" Target="http://www.ru-skazki.ru/fox-midwife.html" TargetMode="External"/><Relationship Id="rId4981" Type="http://schemas.openxmlformats.org/officeDocument/2006/relationships/hyperlink" Target="http://www.ru-skazki.ru/sea-king-and-vasilisa-3.html" TargetMode="External"/><Relationship Id="rId297" Type="http://schemas.openxmlformats.org/officeDocument/2006/relationships/hyperlink" Target="http://www.ru-skazki.ru/birch-and-three-falcons.html" TargetMode="External"/><Relationship Id="rId2185" Type="http://schemas.openxmlformats.org/officeDocument/2006/relationships/hyperlink" Target="http://www.ru-skazki.ru/wise-answers.html" TargetMode="External"/><Relationship Id="rId2392" Type="http://schemas.openxmlformats.org/officeDocument/2006/relationships/hyperlink" Target="http://www.ru-skazki.ru/armless.html" TargetMode="External"/><Relationship Id="rId3029" Type="http://schemas.openxmlformats.org/officeDocument/2006/relationships/hyperlink" Target="http://www.ru-skazki.ru/farm-laborer.html" TargetMode="External"/><Relationship Id="rId3236" Type="http://schemas.openxmlformats.org/officeDocument/2006/relationships/hyperlink" Target="http://www.ru-skazki.ru/salt.html" TargetMode="External"/><Relationship Id="rId3790" Type="http://schemas.openxmlformats.org/officeDocument/2006/relationships/hyperlink" Target="http://www.ru-skazki.ru/charmed-princess-1.html" TargetMode="External"/><Relationship Id="rId4634" Type="http://schemas.openxmlformats.org/officeDocument/2006/relationships/hyperlink" Target="http://www.ru-skazki.ru/spider-1.html" TargetMode="External"/><Relationship Id="rId4841" Type="http://schemas.openxmlformats.org/officeDocument/2006/relationships/hyperlink" Target="http://www.ru-skazki.ru/sea-king-and-vasilisa-3.html" TargetMode="External"/><Relationship Id="rId157" Type="http://schemas.openxmlformats.org/officeDocument/2006/relationships/hyperlink" Target="http://www.ru-skazki.ru/wolf-and-goat.html" TargetMode="External"/><Relationship Id="rId364" Type="http://schemas.openxmlformats.org/officeDocument/2006/relationships/hyperlink" Target="http://www.ru-skazki.ru/kind-man-and-pugnacious-wife.html" TargetMode="External"/><Relationship Id="rId2045" Type="http://schemas.openxmlformats.org/officeDocument/2006/relationships/hyperlink" Target="http://www.ru-skazki.ru/crane-and-heron.html" TargetMode="External"/><Relationship Id="rId3443" Type="http://schemas.openxmlformats.org/officeDocument/2006/relationships/hyperlink" Target="http://www.ru-skazki.ru/legless-and-blind-giants-2.html" TargetMode="External"/><Relationship Id="rId3650" Type="http://schemas.openxmlformats.org/officeDocument/2006/relationships/hyperlink" Target="http://www.ru-skazki.ru/two-brothers-2.html" TargetMode="External"/><Relationship Id="rId4701" Type="http://schemas.openxmlformats.org/officeDocument/2006/relationships/hyperlink" Target="http://www.ru-skazki.ru/confusion.html" TargetMode="External"/><Relationship Id="rId571" Type="http://schemas.openxmlformats.org/officeDocument/2006/relationships/hyperlink" Target="http://www.ru-skazki.ru/fairy-box.html" TargetMode="External"/><Relationship Id="rId2252" Type="http://schemas.openxmlformats.org/officeDocument/2006/relationships/hyperlink" Target="http://www.ru-skazki.ru/lipunushka.html" TargetMode="External"/><Relationship Id="rId3303" Type="http://schemas.openxmlformats.org/officeDocument/2006/relationships/hyperlink" Target="http://www.ru-skazki.ru/spider.html" TargetMode="External"/><Relationship Id="rId3510" Type="http://schemas.openxmlformats.org/officeDocument/2006/relationships/hyperlink" Target="http://www.ru-skazki.ru/wolf-and-goat-1.html" TargetMode="External"/><Relationship Id="rId6459" Type="http://schemas.openxmlformats.org/officeDocument/2006/relationships/hyperlink" Target="http://www.ru-skazki.ru/usynya.html" TargetMode="External"/><Relationship Id="rId224" Type="http://schemas.openxmlformats.org/officeDocument/2006/relationships/hyperlink" Target="http://www.ru-skazki.ru/spider.html" TargetMode="External"/><Relationship Id="rId431" Type="http://schemas.openxmlformats.org/officeDocument/2006/relationships/hyperlink" Target="http://www.ru-skazki.ru/hex-1.html" TargetMode="External"/><Relationship Id="rId1061" Type="http://schemas.openxmlformats.org/officeDocument/2006/relationships/hyperlink" Target="http://www.ru-skazki.ru/prince-ivan-and-white-polyanin.html" TargetMode="External"/><Relationship Id="rId2112" Type="http://schemas.openxmlformats.org/officeDocument/2006/relationships/hyperlink" Target="http://www.ru-skazki.ru/ivanushka.html" TargetMode="External"/><Relationship Id="rId5268" Type="http://schemas.openxmlformats.org/officeDocument/2006/relationships/hyperlink" Target="http://www.ru-skazki.ru/fairy-children-3.html" TargetMode="External"/><Relationship Id="rId5475" Type="http://schemas.openxmlformats.org/officeDocument/2006/relationships/hyperlink" Target="http://www.ru-skazki.ru/bubble-straw-and-bast-shoe-1.html" TargetMode="External"/><Relationship Id="rId5682" Type="http://schemas.openxmlformats.org/officeDocument/2006/relationships/hyperlink" Target="http://www.ru-skazki.ru/tale-of-angry-wife-3.html" TargetMode="External"/><Relationship Id="rId6319" Type="http://schemas.openxmlformats.org/officeDocument/2006/relationships/hyperlink" Target="http://www.ru-skazki.ru/ivan-the-fool-and-the-brothers.html" TargetMode="External"/><Relationship Id="rId1878" Type="http://schemas.openxmlformats.org/officeDocument/2006/relationships/hyperlink" Target="http://www.ru-skazki.ru/morozko.html" TargetMode="External"/><Relationship Id="rId2929" Type="http://schemas.openxmlformats.org/officeDocument/2006/relationships/hyperlink" Target="http://www.ru-skazki.ru/confusion-2.html" TargetMode="External"/><Relationship Id="rId4077" Type="http://schemas.openxmlformats.org/officeDocument/2006/relationships/hyperlink" Target="http://www.ru-skazki.ru/cat-and-fox.html" TargetMode="External"/><Relationship Id="rId4284" Type="http://schemas.openxmlformats.org/officeDocument/2006/relationships/hyperlink" Target="http://www.ru-skazki.ru/fox-confessor-1.html" TargetMode="External"/><Relationship Id="rId4491" Type="http://schemas.openxmlformats.org/officeDocument/2006/relationships/hyperlink" Target="http://www.ru-skazki.ru/sister-fox-and-wolf-6.html" TargetMode="External"/><Relationship Id="rId5128" Type="http://schemas.openxmlformats.org/officeDocument/2006/relationships/hyperlink" Target="http://www.ru-skazki.ru/scared-bear-and-wolves-2.html" TargetMode="External"/><Relationship Id="rId5335" Type="http://schemas.openxmlformats.org/officeDocument/2006/relationships/hyperlink" Target="http://www.ru-skazki.ru/truth-and-lie-7.html" TargetMode="External"/><Relationship Id="rId5542" Type="http://schemas.openxmlformats.org/officeDocument/2006/relationships/hyperlink" Target="http://www.ru-skazki.ru/pig-and-wolf.html" TargetMode="External"/><Relationship Id="rId1738" Type="http://schemas.openxmlformats.org/officeDocument/2006/relationships/hyperlink" Target="http://www.ru-skazki.ru/spider.html" TargetMode="External"/><Relationship Id="rId3093" Type="http://schemas.openxmlformats.org/officeDocument/2006/relationships/hyperlink" Target="http://www.ru-skazki.ru/good-words-1.html" TargetMode="External"/><Relationship Id="rId4144" Type="http://schemas.openxmlformats.org/officeDocument/2006/relationships/hyperlink" Target="http://www.ru-skazki.ru/cat-and-fox-2.html" TargetMode="External"/><Relationship Id="rId4351" Type="http://schemas.openxmlformats.org/officeDocument/2006/relationships/hyperlink" Target="http://www.ru-skazki.ru/fox-howler.html" TargetMode="External"/><Relationship Id="rId5402" Type="http://schemas.openxmlformats.org/officeDocument/2006/relationships/hyperlink" Target="http://www.ru-skazki.ru/truth-and-lie-3.html" TargetMode="External"/><Relationship Id="rId1945" Type="http://schemas.openxmlformats.org/officeDocument/2006/relationships/hyperlink" Target="http://www.ru-skazki.ru/full-fool-1.html" TargetMode="External"/><Relationship Id="rId3160" Type="http://schemas.openxmlformats.org/officeDocument/2006/relationships/hyperlink" Target="http://www.ru-skazki.ru/crane-and-heron.html" TargetMode="External"/><Relationship Id="rId4004" Type="http://schemas.openxmlformats.org/officeDocument/2006/relationships/hyperlink" Target="http://www.ru-skazki.ru/handless-3.html" TargetMode="External"/><Relationship Id="rId4211" Type="http://schemas.openxmlformats.org/officeDocument/2006/relationships/hyperlink" Target="http://www.ru-skazki.ru/cat-cock-and-fox.html" TargetMode="External"/><Relationship Id="rId1805" Type="http://schemas.openxmlformats.org/officeDocument/2006/relationships/hyperlink" Target="http://www.ru-skazki.ru/rooster-and-millstone.html" TargetMode="External"/><Relationship Id="rId3020" Type="http://schemas.openxmlformats.org/officeDocument/2006/relationships/hyperlink" Target="http://www.ru-skazki.ru/flying-ship.html" TargetMode="External"/><Relationship Id="rId6176" Type="http://schemas.openxmlformats.org/officeDocument/2006/relationships/hyperlink" Target="http://www.ru-skazki.ru/fairy-fife-2.html" TargetMode="External"/><Relationship Id="rId3977" Type="http://schemas.openxmlformats.org/officeDocument/2006/relationships/hyperlink" Target="http://www.ru-skazki.ru/goat.html" TargetMode="External"/><Relationship Id="rId6036" Type="http://schemas.openxmlformats.org/officeDocument/2006/relationships/hyperlink" Target="http://www.ru-skazki.ru/good-and-bad-4.html" TargetMode="External"/><Relationship Id="rId6383" Type="http://schemas.openxmlformats.org/officeDocument/2006/relationships/hyperlink" Target="http://www.ru-skazki.ru/not-like-not-listen-1.html" TargetMode="External"/><Relationship Id="rId898" Type="http://schemas.openxmlformats.org/officeDocument/2006/relationships/hyperlink" Target="http://www.ru-skazki.ru/burjonushka.html" TargetMode="External"/><Relationship Id="rId2579" Type="http://schemas.openxmlformats.org/officeDocument/2006/relationships/hyperlink" Target="http://www.ru-skazki.ru/lord-and-peasant.html" TargetMode="External"/><Relationship Id="rId2786" Type="http://schemas.openxmlformats.org/officeDocument/2006/relationships/hyperlink" Target="http://www.ru-skazki.ru/snow-girl-and-fox.html" TargetMode="External"/><Relationship Id="rId2993" Type="http://schemas.openxmlformats.org/officeDocument/2006/relationships/hyperlink" Target="http://www.ru-skazki.ru/kolobok.html" TargetMode="External"/><Relationship Id="rId3837" Type="http://schemas.openxmlformats.org/officeDocument/2006/relationships/hyperlink" Target="http://www.ru-skazki.ru/milk-of-animals-3.html" TargetMode="External"/><Relationship Id="rId5192" Type="http://schemas.openxmlformats.org/officeDocument/2006/relationships/hyperlink" Target="http://www.ru-skazki.ru/careless-word-2.html" TargetMode="External"/><Relationship Id="rId6243" Type="http://schemas.openxmlformats.org/officeDocument/2006/relationships/hyperlink" Target="http://www.ru-skazki.ru/fairy-shirt.html" TargetMode="External"/><Relationship Id="rId6450" Type="http://schemas.openxmlformats.org/officeDocument/2006/relationships/hyperlink" Target="http://www.ru-skazki.ru/old-men-and-women.html" TargetMode="External"/><Relationship Id="rId758" Type="http://schemas.openxmlformats.org/officeDocument/2006/relationships/hyperlink" Target="http://www.ru-skazki.ru/vasilisa-the-beautiful.html" TargetMode="External"/><Relationship Id="rId965" Type="http://schemas.openxmlformats.org/officeDocument/2006/relationships/hyperlink" Target="http://www.ru-skazki.ru/for-bastshoes-chiken-for-chiken-goose.html" TargetMode="External"/><Relationship Id="rId1388" Type="http://schemas.openxmlformats.org/officeDocument/2006/relationships/hyperlink" Target="http://www.ru-skazki.ru/baba-yaga.html" TargetMode="External"/><Relationship Id="rId1595" Type="http://schemas.openxmlformats.org/officeDocument/2006/relationships/hyperlink" Target="http://www.ru-skazki.ru/zorka-vechorka-polunochka.html" TargetMode="External"/><Relationship Id="rId2439" Type="http://schemas.openxmlformats.org/officeDocument/2006/relationships/hyperlink" Target="http://www.ru-skazki.ru/wolf-and-goat.html" TargetMode="External"/><Relationship Id="rId2646" Type="http://schemas.openxmlformats.org/officeDocument/2006/relationships/hyperlink" Target="http://www.ru-skazki.ru/shemyaka-court.html" TargetMode="External"/><Relationship Id="rId2853" Type="http://schemas.openxmlformats.org/officeDocument/2006/relationships/hyperlink" Target="http://www.ru-skazki.ru/sivko-burko.html" TargetMode="External"/><Relationship Id="rId3904" Type="http://schemas.openxmlformats.org/officeDocument/2006/relationships/hyperlink" Target="http://www.ru-skazki.ru/ivan-the-fool.html" TargetMode="External"/><Relationship Id="rId5052" Type="http://schemas.openxmlformats.org/officeDocument/2006/relationships/hyperlink" Target="http://www.ru-skazki.ru/man-bear-and-fox-1.html" TargetMode="External"/><Relationship Id="rId6103" Type="http://schemas.openxmlformats.org/officeDocument/2006/relationships/hyperlink" Target="http://www.ru-skazki.ru/good-and-bad-5.html" TargetMode="External"/><Relationship Id="rId6310" Type="http://schemas.openxmlformats.org/officeDocument/2006/relationships/hyperlink" Target="http://www.ru-skazki.ru/envious-priest-and-nicholas.html" TargetMode="External"/><Relationship Id="rId94" Type="http://schemas.openxmlformats.org/officeDocument/2006/relationships/hyperlink" Target="http://www.ru-skazki.ru/emelja-fool.html" TargetMode="External"/><Relationship Id="rId618" Type="http://schemas.openxmlformats.org/officeDocument/2006/relationships/hyperlink" Target="http://www.ru-skazki.ru/tales-of-goat.html" TargetMode="External"/><Relationship Id="rId825" Type="http://schemas.openxmlformats.org/officeDocument/2006/relationships/hyperlink" Target="http://www.ru-skazki.ru/wise-answers.html" TargetMode="External"/><Relationship Id="rId1248" Type="http://schemas.openxmlformats.org/officeDocument/2006/relationships/hyperlink" Target="http://www.ru-skazki.ru/princess-frog.html" TargetMode="External"/><Relationship Id="rId1455" Type="http://schemas.openxmlformats.org/officeDocument/2006/relationships/hyperlink" Target="http://www.ru-skazki.ru/wife-quarrelling.html" TargetMode="External"/><Relationship Id="rId1662" Type="http://schemas.openxmlformats.org/officeDocument/2006/relationships/hyperlink" Target="http://www.ru-skazki.ru/fairy-hen.html" TargetMode="External"/><Relationship Id="rId2506" Type="http://schemas.openxmlformats.org/officeDocument/2006/relationships/hyperlink" Target="http://www.ru-skazki.ru/firebird.html" TargetMode="External"/><Relationship Id="rId5869" Type="http://schemas.openxmlformats.org/officeDocument/2006/relationships/hyperlink" Target="http://www.ru-skazki.ru/thomas-berennikov.html" TargetMode="External"/><Relationship Id="rId1108" Type="http://schemas.openxmlformats.org/officeDocument/2006/relationships/hyperlink" Target="http://www.ru-skazki.ru/stupid-wolf.html" TargetMode="External"/><Relationship Id="rId1315" Type="http://schemas.openxmlformats.org/officeDocument/2006/relationships/hyperlink" Target="http://www.ru-skazki.ru/fox-and-blackcock.html" TargetMode="External"/><Relationship Id="rId2713" Type="http://schemas.openxmlformats.org/officeDocument/2006/relationships/hyperlink" Target="http://www.ru-skazki.ru/fox-hare-and-cock.html" TargetMode="External"/><Relationship Id="rId2920" Type="http://schemas.openxmlformats.org/officeDocument/2006/relationships/hyperlink" Target="http://www.ru-skazki.ru/go-there-dont-know-where.html" TargetMode="External"/><Relationship Id="rId4678" Type="http://schemas.openxmlformats.org/officeDocument/2006/relationships/hyperlink" Target="http://www.ru-skazki.ru/morozko-1.html" TargetMode="External"/><Relationship Id="rId1522" Type="http://schemas.openxmlformats.org/officeDocument/2006/relationships/hyperlink" Target="http://www.ru-skazki.ru/queen.html" TargetMode="External"/><Relationship Id="rId4885" Type="http://schemas.openxmlformats.org/officeDocument/2006/relationships/hyperlink" Target="http://www.ru-skazki.ru/sea-king-and-vasilisa-6.html" TargetMode="External"/><Relationship Id="rId5729" Type="http://schemas.openxmlformats.org/officeDocument/2006/relationships/hyperlink" Target="http://www.ru-skazki.ru/tale-of-a-brave-young-man-1.html" TargetMode="External"/><Relationship Id="rId5936" Type="http://schemas.openxmlformats.org/officeDocument/2006/relationships/hyperlink" Target="http://www.ru-skazki.ru/artful-science-4.html" TargetMode="External"/><Relationship Id="rId21" Type="http://schemas.openxmlformats.org/officeDocument/2006/relationships/hyperlink" Target="http://www.ru-skazki.ru/crane-and-heron.html" TargetMode="External"/><Relationship Id="rId2089" Type="http://schemas.openxmlformats.org/officeDocument/2006/relationships/hyperlink" Target="http://www.ru-skazki.ru/nikita-kneading-skin.html" TargetMode="External"/><Relationship Id="rId3487" Type="http://schemas.openxmlformats.org/officeDocument/2006/relationships/hyperlink" Target="http://www.ru-skazki.ru/wolf-and-goat-1.html" TargetMode="External"/><Relationship Id="rId3694" Type="http://schemas.openxmlformats.org/officeDocument/2006/relationships/hyperlink" Target="http://www.ru-skazki.ru/daughter-and-stepdaughter-1.html" TargetMode="External"/><Relationship Id="rId4538" Type="http://schemas.openxmlformats.org/officeDocument/2006/relationships/hyperlink" Target="http://www.ru-skazki.ru/rich-marko-and-unhappy-vasilii-2.html" TargetMode="External"/><Relationship Id="rId4745" Type="http://schemas.openxmlformats.org/officeDocument/2006/relationships/hyperlink" Target="http://www.ru-skazki.ru/sea-king-and-vasilisa-6.html" TargetMode="External"/><Relationship Id="rId4952" Type="http://schemas.openxmlformats.org/officeDocument/2006/relationships/hyperlink" Target="http://www.ru-skazki.ru/sea-king-and-vasilisa-2.html" TargetMode="External"/><Relationship Id="rId2296" Type="http://schemas.openxmlformats.org/officeDocument/2006/relationships/hyperlink" Target="http://www.ru-skazki.ru/kolobok.html" TargetMode="External"/><Relationship Id="rId3347" Type="http://schemas.openxmlformats.org/officeDocument/2006/relationships/hyperlink" Target="http://www.ru-skazki.ru/sivko-burko.html" TargetMode="External"/><Relationship Id="rId3554" Type="http://schemas.openxmlformats.org/officeDocument/2006/relationships/hyperlink" Target="http://www.ru-skazki.ru/fairy-ring-1.html" TargetMode="External"/><Relationship Id="rId3761" Type="http://schemas.openxmlformats.org/officeDocument/2006/relationships/hyperlink" Target="http://www.ru-skazki.ru/riddles.html" TargetMode="External"/><Relationship Id="rId4605" Type="http://schemas.openxmlformats.org/officeDocument/2006/relationships/hyperlink" Target="http://www.ru-skazki.ru/change-2.html" TargetMode="External"/><Relationship Id="rId4812" Type="http://schemas.openxmlformats.org/officeDocument/2006/relationships/hyperlink" Target="http://www.ru-skazki.ru/sea-king-and-vasilisa-2.html" TargetMode="External"/><Relationship Id="rId268" Type="http://schemas.openxmlformats.org/officeDocument/2006/relationships/hyperlink" Target="http://www.ru-skazki.ru/firebird-and-princess-vasilisa.html" TargetMode="External"/><Relationship Id="rId475" Type="http://schemas.openxmlformats.org/officeDocument/2006/relationships/hyperlink" Target="http://www.ru-skazki.ru/bubble-straw-and-bast-shoe.html" TargetMode="External"/><Relationship Id="rId682" Type="http://schemas.openxmlformats.org/officeDocument/2006/relationships/hyperlink" Target="http://www.ru-skazki.ru/fairy-ring.html" TargetMode="External"/><Relationship Id="rId2156" Type="http://schemas.openxmlformats.org/officeDocument/2006/relationships/hyperlink" Target="http://www.ru-skazki.ru/gold-mountain.html" TargetMode="External"/><Relationship Id="rId2363" Type="http://schemas.openxmlformats.org/officeDocument/2006/relationships/hyperlink" Target="http://www.ru-skazki.ru/princess-frog.html" TargetMode="External"/><Relationship Id="rId2570" Type="http://schemas.openxmlformats.org/officeDocument/2006/relationships/hyperlink" Target="http://www.ru-skazki.ru/jester-2.html" TargetMode="External"/><Relationship Id="rId3207" Type="http://schemas.openxmlformats.org/officeDocument/2006/relationships/hyperlink" Target="http://www.ru-skazki.ru/prince-and-his-vassal.html" TargetMode="External"/><Relationship Id="rId3414" Type="http://schemas.openxmlformats.org/officeDocument/2006/relationships/hyperlink" Target="http://www.ru-skazki.ru/crane-and-heron.html" TargetMode="External"/><Relationship Id="rId3621" Type="http://schemas.openxmlformats.org/officeDocument/2006/relationships/hyperlink" Target="http://www.ru-skazki.ru/thief-3.html" TargetMode="External"/><Relationship Id="rId128" Type="http://schemas.openxmlformats.org/officeDocument/2006/relationships/hyperlink" Target="http://www.ru-skazki.ru/blind.html" TargetMode="External"/><Relationship Id="rId335" Type="http://schemas.openxmlformats.org/officeDocument/2006/relationships/hyperlink" Target="http://www.ru-skazki.ru/misery.html" TargetMode="External"/><Relationship Id="rId542" Type="http://schemas.openxmlformats.org/officeDocument/2006/relationships/hyperlink" Target="http://www.ru-skazki.ru/princess-snake.html" TargetMode="External"/><Relationship Id="rId1172" Type="http://schemas.openxmlformats.org/officeDocument/2006/relationships/hyperlink" Target="http://www.ru-skazki.ru/kozma-skorobogatyj.html" TargetMode="External"/><Relationship Id="rId2016" Type="http://schemas.openxmlformats.org/officeDocument/2006/relationships/hyperlink" Target="http://www.ru-skazki.ru/bubble-straw-and-bast-shoe.html" TargetMode="External"/><Relationship Id="rId2223" Type="http://schemas.openxmlformats.org/officeDocument/2006/relationships/hyperlink" Target="http://www.ru-skazki.ru/wise-answers.html" TargetMode="External"/><Relationship Id="rId2430" Type="http://schemas.openxmlformats.org/officeDocument/2006/relationships/hyperlink" Target="http://www.ru-skazki.ru/change-1.html" TargetMode="External"/><Relationship Id="rId5379" Type="http://schemas.openxmlformats.org/officeDocument/2006/relationships/hyperlink" Target="http://www.ru-skazki.ru/truth-and-lie-5.html" TargetMode="External"/><Relationship Id="rId5586" Type="http://schemas.openxmlformats.org/officeDocument/2006/relationships/hyperlink" Target="http://www.ru-skazki.ru/seven-simeons-1.html" TargetMode="External"/><Relationship Id="rId5793" Type="http://schemas.openxmlformats.org/officeDocument/2006/relationships/hyperlink" Target="http://www.ru-skazki.ru/solder-riddle.html" TargetMode="External"/><Relationship Id="rId402" Type="http://schemas.openxmlformats.org/officeDocument/2006/relationships/hyperlink" Target="http://www.ru-skazki.ru/about-mamay-godless.html" TargetMode="External"/><Relationship Id="rId1032" Type="http://schemas.openxmlformats.org/officeDocument/2006/relationships/hyperlink" Target="http://www.ru-skazki.ru/wise-answers.html" TargetMode="External"/><Relationship Id="rId4188" Type="http://schemas.openxmlformats.org/officeDocument/2006/relationships/hyperlink" Target="http://www.ru-skazki.ru/cat-cock-and-fox-2.html" TargetMode="External"/><Relationship Id="rId4395" Type="http://schemas.openxmlformats.org/officeDocument/2006/relationships/hyperlink" Target="http://www.ru-skazki.ru/fox-midwife.html" TargetMode="External"/><Relationship Id="rId5239" Type="http://schemas.openxmlformats.org/officeDocument/2006/relationships/hyperlink" Target="http://www.ru-skazki.ru/fairy-children-4.html" TargetMode="External"/><Relationship Id="rId5446" Type="http://schemas.openxmlformats.org/officeDocument/2006/relationships/hyperlink" Target="http://www.ru-skazki.ru/truth-and-lie-6.html" TargetMode="External"/><Relationship Id="rId1989" Type="http://schemas.openxmlformats.org/officeDocument/2006/relationships/hyperlink" Target="http://www.ru-skazki.ru/greedy-old-woman.html" TargetMode="External"/><Relationship Id="rId4048" Type="http://schemas.openxmlformats.org/officeDocument/2006/relationships/hyperlink" Target="http://www.ru-skazki.ru/cat-and-fox-2.html" TargetMode="External"/><Relationship Id="rId4255" Type="http://schemas.openxmlformats.org/officeDocument/2006/relationships/hyperlink" Target="http://www.ru-skazki.ru/scrag-immortal-1.html" TargetMode="External"/><Relationship Id="rId5306" Type="http://schemas.openxmlformats.org/officeDocument/2006/relationships/hyperlink" Target="http://www.ru-skazki.ru/truth-and-lie-6.html" TargetMode="External"/><Relationship Id="rId5653" Type="http://schemas.openxmlformats.org/officeDocument/2006/relationships/hyperlink" Target="http://www.ru-skazki.ru/tale-of-ruff-3.html" TargetMode="External"/><Relationship Id="rId5860" Type="http://schemas.openxmlformats.org/officeDocument/2006/relationships/hyperlink" Target="http://www.ru-skazki.ru/three-kingdoms-1.html" TargetMode="External"/><Relationship Id="rId1849" Type="http://schemas.openxmlformats.org/officeDocument/2006/relationships/hyperlink" Target="http://www.ru-skazki.ru/charmed-prince.html" TargetMode="External"/><Relationship Id="rId3064" Type="http://schemas.openxmlformats.org/officeDocument/2006/relationships/hyperlink" Target="http://www.ru-skazki.ru/snow-girl-and-fox.html" TargetMode="External"/><Relationship Id="rId4462" Type="http://schemas.openxmlformats.org/officeDocument/2006/relationships/hyperlink" Target="http://www.ru-skazki.ru/sister-fox-and-wolf-2.html" TargetMode="External"/><Relationship Id="rId5513" Type="http://schemas.openxmlformats.org/officeDocument/2006/relationships/hyperlink" Target="http://www.ru-skazki.ru/bandits.html" TargetMode="External"/><Relationship Id="rId5720" Type="http://schemas.openxmlformats.org/officeDocument/2006/relationships/hyperlink" Target="http://www.ru-skazki.ru/tale-of-a-brave-young-man-2.html" TargetMode="External"/><Relationship Id="rId192" Type="http://schemas.openxmlformats.org/officeDocument/2006/relationships/hyperlink" Target="http://www.ru-skazki.ru/fox-midwife-4.html" TargetMode="External"/><Relationship Id="rId1709" Type="http://schemas.openxmlformats.org/officeDocument/2006/relationships/hyperlink" Target="http://www.ru-skazki.ru/change-1.html" TargetMode="External"/><Relationship Id="rId1916" Type="http://schemas.openxmlformats.org/officeDocument/2006/relationships/hyperlink" Target="http://www.ru-skazki.ru/wise-answers.html" TargetMode="External"/><Relationship Id="rId3271" Type="http://schemas.openxmlformats.org/officeDocument/2006/relationships/hyperlink" Target="http://www.ru-skazki.ru/cinderella.html" TargetMode="External"/><Relationship Id="rId4115" Type="http://schemas.openxmlformats.org/officeDocument/2006/relationships/hyperlink" Target="http://www.ru-skazki.ru/cat-and-fox-3.html" TargetMode="External"/><Relationship Id="rId4322" Type="http://schemas.openxmlformats.org/officeDocument/2006/relationships/hyperlink" Target="http://www.ru-skazki.ru/fox-confessor-1.html" TargetMode="External"/><Relationship Id="rId2080" Type="http://schemas.openxmlformats.org/officeDocument/2006/relationships/hyperlink" Target="http://www.ru-skazki.ru/pokatigoroshek.html" TargetMode="External"/><Relationship Id="rId3131" Type="http://schemas.openxmlformats.org/officeDocument/2006/relationships/hyperlink" Target="http://www.ru-skazki.ru/go-there-dont-know-where.html" TargetMode="External"/><Relationship Id="rId6287" Type="http://schemas.openxmlformats.org/officeDocument/2006/relationships/hyperlink" Target="http://www.ru-skazki.ru/vologosky-merchant.html" TargetMode="External"/><Relationship Id="rId2897" Type="http://schemas.openxmlformats.org/officeDocument/2006/relationships/hyperlink" Target="http://www.ru-skazki.ru/wife-evincive.html" TargetMode="External"/><Relationship Id="rId3948" Type="http://schemas.openxmlformats.org/officeDocument/2006/relationships/hyperlink" Target="http://www.ru-skazki.ru/ivashko-and-witch-3.html" TargetMode="External"/><Relationship Id="rId5096" Type="http://schemas.openxmlformats.org/officeDocument/2006/relationships/hyperlink" Target="http://www.ru-skazki.ru/full-fool.html" TargetMode="External"/><Relationship Id="rId6147" Type="http://schemas.openxmlformats.org/officeDocument/2006/relationships/hyperlink" Target="http://www.ru-skazki.ru/princess-frog-2.html" TargetMode="External"/><Relationship Id="rId6354" Type="http://schemas.openxmlformats.org/officeDocument/2006/relationships/hyperlink" Target="http://www.ru-skazki.ru/boy.html" TargetMode="External"/><Relationship Id="rId869" Type="http://schemas.openxmlformats.org/officeDocument/2006/relationships/hyperlink" Target="http://www.ru-skazki.ru/mushrooms.html" TargetMode="External"/><Relationship Id="rId1499" Type="http://schemas.openxmlformats.org/officeDocument/2006/relationships/hyperlink" Target="http://www.ru-skazki.ru/fox-and-cancer.html" TargetMode="External"/><Relationship Id="rId5163" Type="http://schemas.openxmlformats.org/officeDocument/2006/relationships/hyperlink" Target="http://www.ru-skazki.ru/careless-word-3.html" TargetMode="External"/><Relationship Id="rId5370" Type="http://schemas.openxmlformats.org/officeDocument/2006/relationships/hyperlink" Target="http://www.ru-skazki.ru/truth-and-lie-7.html" TargetMode="External"/><Relationship Id="rId6007" Type="http://schemas.openxmlformats.org/officeDocument/2006/relationships/hyperlink" Target="http://www.ru-skazki.ru/good-and-bad-1.html" TargetMode="External"/><Relationship Id="rId6214" Type="http://schemas.openxmlformats.org/officeDocument/2006/relationships/hyperlink" Target="http://www.ru-skazki.ru/fairy-shirt-1.html" TargetMode="External"/><Relationship Id="rId6421" Type="http://schemas.openxmlformats.org/officeDocument/2006/relationships/hyperlink" Target="http://www.ru-skazki.ru/man-and-corpse.html" TargetMode="External"/><Relationship Id="rId729" Type="http://schemas.openxmlformats.org/officeDocument/2006/relationships/hyperlink" Target="http://www.ru-skazki.ru/wife-evincive.html" TargetMode="External"/><Relationship Id="rId1359" Type="http://schemas.openxmlformats.org/officeDocument/2006/relationships/hyperlink" Target="http://www.ru-skazki.ru/elena-wise.html" TargetMode="External"/><Relationship Id="rId2757" Type="http://schemas.openxmlformats.org/officeDocument/2006/relationships/hyperlink" Target="http://www.ru-skazki.ru/eruslan-lazarevich.html" TargetMode="External"/><Relationship Id="rId2964" Type="http://schemas.openxmlformats.org/officeDocument/2006/relationships/hyperlink" Target="http://www.ru-skazki.ru/queen-guslar.html" TargetMode="External"/><Relationship Id="rId3808" Type="http://schemas.openxmlformats.org/officeDocument/2006/relationships/hyperlink" Target="http://www.ru-skazki.ru/animals-in-hole.html" TargetMode="External"/><Relationship Id="rId5023" Type="http://schemas.openxmlformats.org/officeDocument/2006/relationships/hyperlink" Target="http://www.ru-skazki.ru/wise-girl.html" TargetMode="External"/><Relationship Id="rId5230" Type="http://schemas.openxmlformats.org/officeDocument/2006/relationships/hyperlink" Target="http://www.ru-skazki.ru/feather-of-finist-fine-falcon-1.html" TargetMode="External"/><Relationship Id="rId936" Type="http://schemas.openxmlformats.org/officeDocument/2006/relationships/hyperlink" Target="http://www.ru-skazki.ru/emelja-fool.html" TargetMode="External"/><Relationship Id="rId1219" Type="http://schemas.openxmlformats.org/officeDocument/2006/relationships/hyperlink" Target="http://www.ru-skazki.ru/witch.html" TargetMode="External"/><Relationship Id="rId1566" Type="http://schemas.openxmlformats.org/officeDocument/2006/relationships/hyperlink" Target="http://www.ru-skazki.ru/bandits-1.html" TargetMode="External"/><Relationship Id="rId1773" Type="http://schemas.openxmlformats.org/officeDocument/2006/relationships/hyperlink" Target="http://www.ru-skazki.ru/fox-and-blackcock.html" TargetMode="External"/><Relationship Id="rId1980" Type="http://schemas.openxmlformats.org/officeDocument/2006/relationships/hyperlink" Target="http://www.ru-skazki.ru/fox-confessor.html" TargetMode="External"/><Relationship Id="rId2617" Type="http://schemas.openxmlformats.org/officeDocument/2006/relationships/hyperlink" Target="http://www.ru-skazki.ru/maria-morevna.html" TargetMode="External"/><Relationship Id="rId2824" Type="http://schemas.openxmlformats.org/officeDocument/2006/relationships/hyperlink" Target="http://www.ru-skazki.ru/misery.html" TargetMode="External"/><Relationship Id="rId65" Type="http://schemas.openxmlformats.org/officeDocument/2006/relationships/hyperlink" Target="http://www.ru-skazki.ru/tale-of-a-brave-young-man-7.html" TargetMode="External"/><Relationship Id="rId1426" Type="http://schemas.openxmlformats.org/officeDocument/2006/relationships/hyperlink" Target="http://www.ru-skazki.ru/treasure.html" TargetMode="External"/><Relationship Id="rId1633" Type="http://schemas.openxmlformats.org/officeDocument/2006/relationships/hyperlink" Target="http://www.ru-skazki.ru/feather-of-finist-fine-falcon.html" TargetMode="External"/><Relationship Id="rId1840" Type="http://schemas.openxmlformats.org/officeDocument/2006/relationships/hyperlink" Target="http://www.ru-skazki.ru/dog-and-woodpecker.html" TargetMode="External"/><Relationship Id="rId4789" Type="http://schemas.openxmlformats.org/officeDocument/2006/relationships/hyperlink" Target="http://www.ru-skazki.ru/sea-king-and-vasilisa-4.html" TargetMode="External"/><Relationship Id="rId4996" Type="http://schemas.openxmlformats.org/officeDocument/2006/relationships/hyperlink" Target="http://www.ru-skazki.ru/sea-king-and-vasilisa-5.html" TargetMode="External"/><Relationship Id="rId1700" Type="http://schemas.openxmlformats.org/officeDocument/2006/relationships/hyperlink" Target="http://www.ru-skazki.ru/snow-girl-and-fox.html" TargetMode="External"/><Relationship Id="rId3598" Type="http://schemas.openxmlformats.org/officeDocument/2006/relationships/hyperlink" Target="http://www.ru-skazki.ru/thief-6.html" TargetMode="External"/><Relationship Id="rId4649" Type="http://schemas.openxmlformats.org/officeDocument/2006/relationships/hyperlink" Target="http://www.ru-skazki.ru/morozko-1.html" TargetMode="External"/><Relationship Id="rId4856" Type="http://schemas.openxmlformats.org/officeDocument/2006/relationships/hyperlink" Target="http://www.ru-skazki.ru/sea-king-and-vasilisa-5.html" TargetMode="External"/><Relationship Id="rId5907" Type="http://schemas.openxmlformats.org/officeDocument/2006/relationships/hyperlink" Target="http://www.ru-skazki.ru/artful-science.html" TargetMode="External"/><Relationship Id="rId3458" Type="http://schemas.openxmlformats.org/officeDocument/2006/relationships/hyperlink" Target="http://www.ru-skazki.ru/prophetic-dream-1.html" TargetMode="External"/><Relationship Id="rId3665" Type="http://schemas.openxmlformats.org/officeDocument/2006/relationships/hyperlink" Target="http://www.ru-skazki.ru/good-words.html" TargetMode="External"/><Relationship Id="rId3872" Type="http://schemas.openxmlformats.org/officeDocument/2006/relationships/hyperlink" Target="http://www.ru-skazki.ru/ivan-the-fool-7.html" TargetMode="External"/><Relationship Id="rId4509" Type="http://schemas.openxmlformats.org/officeDocument/2006/relationships/hyperlink" Target="http://www.ru-skazki.ru/lutonyushka.html" TargetMode="External"/><Relationship Id="rId4716" Type="http://schemas.openxmlformats.org/officeDocument/2006/relationships/hyperlink" Target="http://www.ru-skazki.ru/confusion-1.html" TargetMode="External"/><Relationship Id="rId6071" Type="http://schemas.openxmlformats.org/officeDocument/2006/relationships/hyperlink" Target="http://www.ru-skazki.ru/good-and-bad-4.html" TargetMode="External"/><Relationship Id="rId379" Type="http://schemas.openxmlformats.org/officeDocument/2006/relationships/hyperlink" Target="http://www.ru-skazki.ru/about-father-nikolas.html" TargetMode="External"/><Relationship Id="rId586" Type="http://schemas.openxmlformats.org/officeDocument/2006/relationships/hyperlink" Target="http://www.ru-skazki.ru/singing-tree-and-talking-bird-1.html" TargetMode="External"/><Relationship Id="rId793" Type="http://schemas.openxmlformats.org/officeDocument/2006/relationships/hyperlink" Target="http://www.ru-skazki.ru/fox-hare-and-cock.html" TargetMode="External"/><Relationship Id="rId2267" Type="http://schemas.openxmlformats.org/officeDocument/2006/relationships/hyperlink" Target="http://www.ru-skazki.ru/charmed-princess.html" TargetMode="External"/><Relationship Id="rId2474" Type="http://schemas.openxmlformats.org/officeDocument/2006/relationships/hyperlink" Target="http://www.ru-skazki.ru/nikita-kneading-skin.html" TargetMode="External"/><Relationship Id="rId2681" Type="http://schemas.openxmlformats.org/officeDocument/2006/relationships/hyperlink" Target="http://www.ru-skazki.ru/fox-and-blackcock.html" TargetMode="External"/><Relationship Id="rId3318" Type="http://schemas.openxmlformats.org/officeDocument/2006/relationships/hyperlink" Target="http://www.ru-skazki.ru/kolobok.html" TargetMode="External"/><Relationship Id="rId3525" Type="http://schemas.openxmlformats.org/officeDocument/2006/relationships/hyperlink" Target="http://www.ru-skazki.ru/fairy-mirror.html" TargetMode="External"/><Relationship Id="rId4923" Type="http://schemas.openxmlformats.org/officeDocument/2006/relationships/hyperlink" Target="http://www.ru-skazki.ru/sea-king-and-vasilisa-1.html" TargetMode="External"/><Relationship Id="rId239" Type="http://schemas.openxmlformats.org/officeDocument/2006/relationships/hyperlink" Target="http://www.ru-skazki.ru/nikita-kneading-skin.html" TargetMode="External"/><Relationship Id="rId446" Type="http://schemas.openxmlformats.org/officeDocument/2006/relationships/hyperlink" Target="http://www.ru-skazki.ru/sister-fox-and-wolf-3.html" TargetMode="External"/><Relationship Id="rId653" Type="http://schemas.openxmlformats.org/officeDocument/2006/relationships/hyperlink" Target="http://www.ru-skazki.ru/tale-of-prince-ivan-fire-bird-and-grey-wolf.html" TargetMode="External"/><Relationship Id="rId1076" Type="http://schemas.openxmlformats.org/officeDocument/2006/relationships/hyperlink" Target="http://www.ru-skazki.ru/not-laughing-princess.html" TargetMode="External"/><Relationship Id="rId1283" Type="http://schemas.openxmlformats.org/officeDocument/2006/relationships/hyperlink" Target="http://www.ru-skazki.ru/death-of-miser.html" TargetMode="External"/><Relationship Id="rId1490" Type="http://schemas.openxmlformats.org/officeDocument/2006/relationships/hyperlink" Target="http://www.ru-skazki.ru/crane-and-heron.html" TargetMode="External"/><Relationship Id="rId2127" Type="http://schemas.openxmlformats.org/officeDocument/2006/relationships/hyperlink" Target="http://www.ru-skazki.ru/go-there-dont-know-where.html" TargetMode="External"/><Relationship Id="rId2334" Type="http://schemas.openxmlformats.org/officeDocument/2006/relationships/hyperlink" Target="http://www.ru-skazki.ru/turnip.html" TargetMode="External"/><Relationship Id="rId3732" Type="http://schemas.openxmlformats.org/officeDocument/2006/relationships/hyperlink" Target="http://www.ru-skazki.ru/emelja-fool-1.html" TargetMode="External"/><Relationship Id="rId306" Type="http://schemas.openxmlformats.org/officeDocument/2006/relationships/hyperlink" Target="http://www.ru-skazki.ru/feather-of-finist-fine-falcon.html" TargetMode="External"/><Relationship Id="rId860" Type="http://schemas.openxmlformats.org/officeDocument/2006/relationships/hyperlink" Target="http://www.ru-skazki.ru/tales-of-goat.html" TargetMode="External"/><Relationship Id="rId1143" Type="http://schemas.openxmlformats.org/officeDocument/2006/relationships/hyperlink" Target="http://www.ru-skazki.ru/prince-ivan-and-white-polyanin.html" TargetMode="External"/><Relationship Id="rId2541" Type="http://schemas.openxmlformats.org/officeDocument/2006/relationships/hyperlink" Target="http://www.ru-skazki.ru/house-of-animals.html" TargetMode="External"/><Relationship Id="rId4299" Type="http://schemas.openxmlformats.org/officeDocument/2006/relationships/hyperlink" Target="http://www.ru-skazki.ru/fox-confessor-2.html" TargetMode="External"/><Relationship Id="rId5697" Type="http://schemas.openxmlformats.org/officeDocument/2006/relationships/hyperlink" Target="http://www.ru-skazki.ru/tale-of-angry-wife-1.html" TargetMode="External"/><Relationship Id="rId513" Type="http://schemas.openxmlformats.org/officeDocument/2006/relationships/hyperlink" Target="http://www.ru-skazki.ru/ivan-bykovich.html" TargetMode="External"/><Relationship Id="rId720" Type="http://schemas.openxmlformats.org/officeDocument/2006/relationships/hyperlink" Target="http://www.ru-skazki.ru/worker-priest.html" TargetMode="External"/><Relationship Id="rId1350" Type="http://schemas.openxmlformats.org/officeDocument/2006/relationships/hyperlink" Target="http://www.ru-skazki.ru/milk-of-animals-1.html" TargetMode="External"/><Relationship Id="rId2401" Type="http://schemas.openxmlformats.org/officeDocument/2006/relationships/hyperlink" Target="http://www.ru-skazki.ru/wise-wife.html" TargetMode="External"/><Relationship Id="rId4159" Type="http://schemas.openxmlformats.org/officeDocument/2006/relationships/hyperlink" Target="http://www.ru-skazki.ru/cat-cock-and-fox.html" TargetMode="External"/><Relationship Id="rId5557" Type="http://schemas.openxmlformats.org/officeDocument/2006/relationships/hyperlink" Target="http://www.ru-skazki.ru/seven-simeons.html" TargetMode="External"/><Relationship Id="rId5764" Type="http://schemas.openxmlformats.org/officeDocument/2006/relationships/hyperlink" Target="http://www.ru-skazki.ru/tale-of-a-brave-young-man-1.html" TargetMode="External"/><Relationship Id="rId5971" Type="http://schemas.openxmlformats.org/officeDocument/2006/relationships/hyperlink" Target="http://www.ru-skazki.ru/artful-science.html" TargetMode="External"/><Relationship Id="rId1003" Type="http://schemas.openxmlformats.org/officeDocument/2006/relationships/hyperlink" Target="http://www.ru-skazki.ru/daughter-stepdaughter.html" TargetMode="External"/><Relationship Id="rId1210" Type="http://schemas.openxmlformats.org/officeDocument/2006/relationships/hyperlink" Target="http://www.ru-skazki.ru/lutonyushka-1.html" TargetMode="External"/><Relationship Id="rId4366" Type="http://schemas.openxmlformats.org/officeDocument/2006/relationships/hyperlink" Target="http://www.ru-skazki.ru/fox-midwife-1.html" TargetMode="External"/><Relationship Id="rId4573" Type="http://schemas.openxmlformats.org/officeDocument/2006/relationships/hyperlink" Target="http://www.ru-skazki.ru/change-2.html" TargetMode="External"/><Relationship Id="rId4780" Type="http://schemas.openxmlformats.org/officeDocument/2006/relationships/hyperlink" Target="http://www.ru-skazki.ru/sea-king-and-vasilisa-6.html" TargetMode="External"/><Relationship Id="rId5417" Type="http://schemas.openxmlformats.org/officeDocument/2006/relationships/hyperlink" Target="http://www.ru-skazki.ru/truth-and-lie-4.html" TargetMode="External"/><Relationship Id="rId5624" Type="http://schemas.openxmlformats.org/officeDocument/2006/relationships/hyperlink" Target="http://www.ru-skazki.ru/sivko-burko-2.html" TargetMode="External"/><Relationship Id="rId5831" Type="http://schemas.openxmlformats.org/officeDocument/2006/relationships/hyperlink" Target="http://www.ru-skazki.ru/house-of-fly-1.html" TargetMode="External"/><Relationship Id="rId3175" Type="http://schemas.openxmlformats.org/officeDocument/2006/relationships/hyperlink" Target="http://www.ru-skazki.ru/tale-of-ruff.html" TargetMode="External"/><Relationship Id="rId3382" Type="http://schemas.openxmlformats.org/officeDocument/2006/relationships/hyperlink" Target="http://www.ru-skazki.ru/baba-yaga.html" TargetMode="External"/><Relationship Id="rId4019" Type="http://schemas.openxmlformats.org/officeDocument/2006/relationships/hyperlink" Target="http://www.ru-skazki.ru/cat-and-fox-3.html" TargetMode="External"/><Relationship Id="rId4226" Type="http://schemas.openxmlformats.org/officeDocument/2006/relationships/hyperlink" Target="http://www.ru-skazki.ru/scrag-immortal-2.html" TargetMode="External"/><Relationship Id="rId4433" Type="http://schemas.openxmlformats.org/officeDocument/2006/relationships/hyperlink" Target="http://www.ru-skazki.ru/sister-fox-and-wolf-1.html" TargetMode="External"/><Relationship Id="rId4640" Type="http://schemas.openxmlformats.org/officeDocument/2006/relationships/hyperlink" Target="http://www.ru-skazki.ru/spider-1.html" TargetMode="External"/><Relationship Id="rId2191" Type="http://schemas.openxmlformats.org/officeDocument/2006/relationships/hyperlink" Target="http://www.ru-skazki.ru/crane-and-heron.html" TargetMode="External"/><Relationship Id="rId3035" Type="http://schemas.openxmlformats.org/officeDocument/2006/relationships/hyperlink" Target="http://www.ru-skazki.ru/princess-frog.html" TargetMode="External"/><Relationship Id="rId3242" Type="http://schemas.openxmlformats.org/officeDocument/2006/relationships/hyperlink" Target="http://www.ru-skazki.ru/kolobok.html" TargetMode="External"/><Relationship Id="rId4500" Type="http://schemas.openxmlformats.org/officeDocument/2006/relationships/hyperlink" Target="http://www.ru-skazki.ru/sister-fox-and-wolf-4.html" TargetMode="External"/><Relationship Id="rId6398" Type="http://schemas.openxmlformats.org/officeDocument/2006/relationships/hyperlink" Target="http://www.ru-skazki.ru/hunter-and-the-man.html" TargetMode="External"/><Relationship Id="rId163" Type="http://schemas.openxmlformats.org/officeDocument/2006/relationships/hyperlink" Target="http://www.ru-skazki.ru/elena-wise.html" TargetMode="External"/><Relationship Id="rId370" Type="http://schemas.openxmlformats.org/officeDocument/2006/relationships/hyperlink" Target="http://www.ru-skazki.ru/ilya-of-murom-and-dragon.html" TargetMode="External"/><Relationship Id="rId2051" Type="http://schemas.openxmlformats.org/officeDocument/2006/relationships/hyperlink" Target="http://www.ru-skazki.ru/sister-fox-and-wolf-3.html" TargetMode="External"/><Relationship Id="rId3102" Type="http://schemas.openxmlformats.org/officeDocument/2006/relationships/hyperlink" Target="http://www.ru-skazki.ru/kolobok.html" TargetMode="External"/><Relationship Id="rId6258" Type="http://schemas.openxmlformats.org/officeDocument/2006/relationships/hyperlink" Target="http://www.ru-skazki.ru/fairy-shirt-1.html" TargetMode="External"/><Relationship Id="rId6465" Type="http://schemas.openxmlformats.org/officeDocument/2006/relationships/hyperlink" Target="http://www.ru-skazki.ru/queer-boy.html" TargetMode="External"/><Relationship Id="rId230" Type="http://schemas.openxmlformats.org/officeDocument/2006/relationships/hyperlink" Target="http://www.ru-skazki.ru/baba-yaga-and-gihar-1.html" TargetMode="External"/><Relationship Id="rId5067" Type="http://schemas.openxmlformats.org/officeDocument/2006/relationships/hyperlink" Target="http://www.ru-skazki.ru/man-bear-and-fox-1.html" TargetMode="External"/><Relationship Id="rId5274" Type="http://schemas.openxmlformats.org/officeDocument/2006/relationships/hyperlink" Target="http://www.ru-skazki.ru/fairy-children-1.html" TargetMode="External"/><Relationship Id="rId6118" Type="http://schemas.openxmlformats.org/officeDocument/2006/relationships/hyperlink" Target="http://www.ru-skazki.ru/princess-frog-2.html" TargetMode="External"/><Relationship Id="rId6325" Type="http://schemas.openxmlformats.org/officeDocument/2006/relationships/hyperlink" Target="http://www.ru-skazki.ru/tale-of-tailor-and-wolf.html" TargetMode="External"/><Relationship Id="rId2868" Type="http://schemas.openxmlformats.org/officeDocument/2006/relationships/hyperlink" Target="http://www.ru-skazki.ru/gusi-lebedi.html" TargetMode="External"/><Relationship Id="rId3919" Type="http://schemas.openxmlformats.org/officeDocument/2006/relationships/hyperlink" Target="http://www.ru-skazki.ru/ivan-the-fool-1.html" TargetMode="External"/><Relationship Id="rId4083" Type="http://schemas.openxmlformats.org/officeDocument/2006/relationships/hyperlink" Target="http://www.ru-skazki.ru/cat-and-fox.html" TargetMode="External"/><Relationship Id="rId5481" Type="http://schemas.openxmlformats.org/officeDocument/2006/relationships/hyperlink" Target="http://www.ru-skazki.ru/bubble-straw-and-bast-shoe-1.html" TargetMode="External"/><Relationship Id="rId1677" Type="http://schemas.openxmlformats.org/officeDocument/2006/relationships/hyperlink" Target="http://www.ru-skazki.ru/night-dances.html" TargetMode="External"/><Relationship Id="rId1884" Type="http://schemas.openxmlformats.org/officeDocument/2006/relationships/hyperlink" Target="http://www.ru-skazki.ru/ivanushka-fool.html" TargetMode="External"/><Relationship Id="rId2728" Type="http://schemas.openxmlformats.org/officeDocument/2006/relationships/hyperlink" Target="http://www.ru-skazki.ru/three-kingdoms.html" TargetMode="External"/><Relationship Id="rId2935" Type="http://schemas.openxmlformats.org/officeDocument/2006/relationships/hyperlink" Target="http://www.ru-skazki.ru/dragon-and-gypsy.html" TargetMode="External"/><Relationship Id="rId4290" Type="http://schemas.openxmlformats.org/officeDocument/2006/relationships/hyperlink" Target="http://www.ru-skazki.ru/fox-confessor-1.html" TargetMode="External"/><Relationship Id="rId5134" Type="http://schemas.openxmlformats.org/officeDocument/2006/relationships/hyperlink" Target="http://www.ru-skazki.ru/scared-bear-and-wolves-2.html" TargetMode="External"/><Relationship Id="rId5341" Type="http://schemas.openxmlformats.org/officeDocument/2006/relationships/hyperlink" Target="http://www.ru-skazki.ru/truth-and-lie-6.html" TargetMode="External"/><Relationship Id="rId907" Type="http://schemas.openxmlformats.org/officeDocument/2006/relationships/hyperlink" Target="http://www.ru-skazki.ru/daughter-stepdaughter.html" TargetMode="External"/><Relationship Id="rId1537" Type="http://schemas.openxmlformats.org/officeDocument/2006/relationships/hyperlink" Target="http://www.ru-skazki.ru/kroshechka-havroshechka.html" TargetMode="External"/><Relationship Id="rId1744" Type="http://schemas.openxmlformats.org/officeDocument/2006/relationships/hyperlink" Target="http://www.ru-skazki.ru/crystal-mountain.html" TargetMode="External"/><Relationship Id="rId1951" Type="http://schemas.openxmlformats.org/officeDocument/2006/relationships/hyperlink" Target="http://www.ru-skazki.ru/kroshechka-havroshechka.html" TargetMode="External"/><Relationship Id="rId4150" Type="http://schemas.openxmlformats.org/officeDocument/2006/relationships/hyperlink" Target="http://www.ru-skazki.ru/cat-and-fox-2.html" TargetMode="External"/><Relationship Id="rId5201" Type="http://schemas.openxmlformats.org/officeDocument/2006/relationships/hyperlink" Target="http://www.ru-skazki.ru/careless-word-1.html" TargetMode="External"/><Relationship Id="rId36" Type="http://schemas.openxmlformats.org/officeDocument/2006/relationships/hyperlink" Target="http://www.ru-skazki.ru/feigned-illness.html" TargetMode="External"/><Relationship Id="rId1604" Type="http://schemas.openxmlformats.org/officeDocument/2006/relationships/hyperlink" Target="http://www.ru-skazki.ru/fairy-horse.html" TargetMode="External"/><Relationship Id="rId4010" Type="http://schemas.openxmlformats.org/officeDocument/2006/relationships/hyperlink" Target="http://www.ru-skazki.ru/handless.html" TargetMode="External"/><Relationship Id="rId4967" Type="http://schemas.openxmlformats.org/officeDocument/2006/relationships/hyperlink" Target="http://www.ru-skazki.ru/sea-king-and-vasilisa-3.html" TargetMode="External"/><Relationship Id="rId1811" Type="http://schemas.openxmlformats.org/officeDocument/2006/relationships/hyperlink" Target="http://www.ru-skazki.ru/wife-quarrelling.html" TargetMode="External"/><Relationship Id="rId3569" Type="http://schemas.openxmlformats.org/officeDocument/2006/relationships/hyperlink" Target="http://www.ru-skazki.ru/fairy-ring-1.html" TargetMode="External"/><Relationship Id="rId6182" Type="http://schemas.openxmlformats.org/officeDocument/2006/relationships/hyperlink" Target="http://www.ru-skazki.ru/fairy-fife-2.html" TargetMode="External"/><Relationship Id="rId697" Type="http://schemas.openxmlformats.org/officeDocument/2006/relationships/hyperlink" Target="http://www.ru-skazki.ru/vampire.html" TargetMode="External"/><Relationship Id="rId2378" Type="http://schemas.openxmlformats.org/officeDocument/2006/relationships/hyperlink" Target="http://www.ru-skazki.ru/pig-gold-skin.html" TargetMode="External"/><Relationship Id="rId3429" Type="http://schemas.openxmlformats.org/officeDocument/2006/relationships/hyperlink" Target="http://www.ru-skazki.ru/farmhand.html" TargetMode="External"/><Relationship Id="rId3776" Type="http://schemas.openxmlformats.org/officeDocument/2006/relationships/hyperlink" Target="http://www.ru-skazki.ru/charmed-princess-1.html" TargetMode="External"/><Relationship Id="rId3983" Type="http://schemas.openxmlformats.org/officeDocument/2006/relationships/hyperlink" Target="http://www.ru-skazki.ru/goat.html" TargetMode="External"/><Relationship Id="rId4827" Type="http://schemas.openxmlformats.org/officeDocument/2006/relationships/hyperlink" Target="http://www.ru-skazki.ru/sea-king-and-vasilisa-3.html" TargetMode="External"/><Relationship Id="rId6042" Type="http://schemas.openxmlformats.org/officeDocument/2006/relationships/hyperlink" Target="http://www.ru-skazki.ru/good-and-bad-1.html" TargetMode="External"/><Relationship Id="rId1187" Type="http://schemas.openxmlformats.org/officeDocument/2006/relationships/hyperlink" Target="http://www.ru-skazki.ru/tom-thumb.html" TargetMode="External"/><Relationship Id="rId2585" Type="http://schemas.openxmlformats.org/officeDocument/2006/relationships/hyperlink" Target="http://www.ru-skazki.ru/animals-in-hole-1.html" TargetMode="External"/><Relationship Id="rId2792" Type="http://schemas.openxmlformats.org/officeDocument/2006/relationships/hyperlink" Target="http://www.ru-skazki.ru/spider.html" TargetMode="External"/><Relationship Id="rId3636" Type="http://schemas.openxmlformats.org/officeDocument/2006/relationships/hyperlink" Target="http://www.ru-skazki.ru/thief-2.html" TargetMode="External"/><Relationship Id="rId3843" Type="http://schemas.openxmlformats.org/officeDocument/2006/relationships/hyperlink" Target="http://www.ru-skazki.ru/milk-of-animals-3.html" TargetMode="External"/><Relationship Id="rId557" Type="http://schemas.openxmlformats.org/officeDocument/2006/relationships/hyperlink" Target="http://www.ru-skazki.ru/neznaiko.html" TargetMode="External"/><Relationship Id="rId764" Type="http://schemas.openxmlformats.org/officeDocument/2006/relationships/hyperlink" Target="http://www.ru-skazki.ru/gold-fish.html" TargetMode="External"/><Relationship Id="rId971" Type="http://schemas.openxmlformats.org/officeDocument/2006/relationships/hyperlink" Target="http://www.ru-skazki.ru/death-of-cock.html" TargetMode="External"/><Relationship Id="rId1394" Type="http://schemas.openxmlformats.org/officeDocument/2006/relationships/hyperlink" Target="http://www.ru-skazki.ru/gold-shoe.html" TargetMode="External"/><Relationship Id="rId2238" Type="http://schemas.openxmlformats.org/officeDocument/2006/relationships/hyperlink" Target="http://www.ru-skazki.ru/morozko.html" TargetMode="External"/><Relationship Id="rId2445" Type="http://schemas.openxmlformats.org/officeDocument/2006/relationships/hyperlink" Target="http://www.ru-skazki.ru/confusion-2.html" TargetMode="External"/><Relationship Id="rId2652" Type="http://schemas.openxmlformats.org/officeDocument/2006/relationships/hyperlink" Target="http://www.ru-skazki.ru/confusion-2.html" TargetMode="External"/><Relationship Id="rId3703" Type="http://schemas.openxmlformats.org/officeDocument/2006/relationships/hyperlink" Target="http://www.ru-skazki.ru/elena-wise-1.html" TargetMode="External"/><Relationship Id="rId3910" Type="http://schemas.openxmlformats.org/officeDocument/2006/relationships/hyperlink" Target="http://www.ru-skazki.ru/ivan-the-fool.html" TargetMode="External"/><Relationship Id="rId417" Type="http://schemas.openxmlformats.org/officeDocument/2006/relationships/hyperlink" Target="http://www.ru-skazki.ru/husband-and-wife.html" TargetMode="External"/><Relationship Id="rId624" Type="http://schemas.openxmlformats.org/officeDocument/2006/relationships/hyperlink" Target="http://www.ru-skazki.ru/rooster-and-hen.html" TargetMode="External"/><Relationship Id="rId831" Type="http://schemas.openxmlformats.org/officeDocument/2006/relationships/hyperlink" Target="http://www.ru-skazki.ru/witch.html" TargetMode="External"/><Relationship Id="rId1047" Type="http://schemas.openxmlformats.org/officeDocument/2006/relationships/hyperlink" Target="http://www.ru-skazki.ru/thief-7.html" TargetMode="External"/><Relationship Id="rId1254" Type="http://schemas.openxmlformats.org/officeDocument/2006/relationships/hyperlink" Target="http://www.ru-skazki.ru/prince-vasili-belle-helene.html" TargetMode="External"/><Relationship Id="rId1461" Type="http://schemas.openxmlformats.org/officeDocument/2006/relationships/hyperlink" Target="http://www.ru-skazki.ru/light-fingered-man.html" TargetMode="External"/><Relationship Id="rId2305" Type="http://schemas.openxmlformats.org/officeDocument/2006/relationships/hyperlink" Target="http://www.ru-skazki.ru/morozko.html" TargetMode="External"/><Relationship Id="rId2512" Type="http://schemas.openxmlformats.org/officeDocument/2006/relationships/hyperlink" Target="http://www.ru-skazki.ru/baba-yaga.html" TargetMode="External"/><Relationship Id="rId5668" Type="http://schemas.openxmlformats.org/officeDocument/2006/relationships/hyperlink" Target="http://www.ru-skazki.ru/tale-of-ruff-3.html" TargetMode="External"/><Relationship Id="rId5875" Type="http://schemas.openxmlformats.org/officeDocument/2006/relationships/hyperlink" Target="http://www.ru-skazki.ru/artful-science.html" TargetMode="External"/><Relationship Id="rId1114" Type="http://schemas.openxmlformats.org/officeDocument/2006/relationships/hyperlink" Target="http://www.ru-skazki.ru/man-bear-and-fox-3.html" TargetMode="External"/><Relationship Id="rId1321" Type="http://schemas.openxmlformats.org/officeDocument/2006/relationships/hyperlink" Target="http://www.ru-skazki.ru/fox-doctor.html" TargetMode="External"/><Relationship Id="rId4477" Type="http://schemas.openxmlformats.org/officeDocument/2006/relationships/hyperlink" Target="http://www.ru-skazki.ru/sister-fox-and-wolf-5.html" TargetMode="External"/><Relationship Id="rId4684" Type="http://schemas.openxmlformats.org/officeDocument/2006/relationships/hyperlink" Target="http://www.ru-skazki.ru/morozko-1.html" TargetMode="External"/><Relationship Id="rId4891" Type="http://schemas.openxmlformats.org/officeDocument/2006/relationships/hyperlink" Target="http://www.ru-skazki.ru/sea-king-and-vasilisa-5.html" TargetMode="External"/><Relationship Id="rId5528" Type="http://schemas.openxmlformats.org/officeDocument/2006/relationships/hyperlink" Target="http://www.ru-skazki.ru/pork-cover.html" TargetMode="External"/><Relationship Id="rId5735" Type="http://schemas.openxmlformats.org/officeDocument/2006/relationships/hyperlink" Target="http://www.ru-skazki.ru/tale-of-a-brave-young-man-3.html" TargetMode="External"/><Relationship Id="rId3079" Type="http://schemas.openxmlformats.org/officeDocument/2006/relationships/hyperlink" Target="http://www.ru-skazki.ru/crystal-mountain.html" TargetMode="External"/><Relationship Id="rId3286" Type="http://schemas.openxmlformats.org/officeDocument/2006/relationships/hyperlink" Target="http://www.ru-skazki.ru/sister-fox-and-wolf-3.html" TargetMode="External"/><Relationship Id="rId3493" Type="http://schemas.openxmlformats.org/officeDocument/2006/relationships/hyperlink" Target="http://www.ru-skazki.ru/wolf-and-goat-1.html" TargetMode="External"/><Relationship Id="rId4337" Type="http://schemas.openxmlformats.org/officeDocument/2006/relationships/hyperlink" Target="http://www.ru-skazki.ru/fox-howler.html" TargetMode="External"/><Relationship Id="rId4544" Type="http://schemas.openxmlformats.org/officeDocument/2006/relationships/hyperlink" Target="http://www.ru-skazki.ru/bear-1.html" TargetMode="External"/><Relationship Id="rId5942" Type="http://schemas.openxmlformats.org/officeDocument/2006/relationships/hyperlink" Target="http://www.ru-skazki.ru/artful-science-1.html" TargetMode="External"/><Relationship Id="rId2095" Type="http://schemas.openxmlformats.org/officeDocument/2006/relationships/hyperlink" Target="http://www.ru-skazki.ru/ivanushka-fool.html" TargetMode="External"/><Relationship Id="rId3146" Type="http://schemas.openxmlformats.org/officeDocument/2006/relationships/hyperlink" Target="http://www.ru-skazki.ru/wooden-eagle.html" TargetMode="External"/><Relationship Id="rId3353" Type="http://schemas.openxmlformats.org/officeDocument/2006/relationships/hyperlink" Target="http://www.ru-skazki.ru/go-there-dont-know-where.html" TargetMode="External"/><Relationship Id="rId4751" Type="http://schemas.openxmlformats.org/officeDocument/2006/relationships/hyperlink" Target="http://www.ru-skazki.ru/sea-king-and-vasilisa-5.html" TargetMode="External"/><Relationship Id="rId5802" Type="http://schemas.openxmlformats.org/officeDocument/2006/relationships/hyperlink" Target="http://www.ru-skazki.ru/solder-riddle-1.html" TargetMode="External"/><Relationship Id="rId274" Type="http://schemas.openxmlformats.org/officeDocument/2006/relationships/hyperlink" Target="http://www.ru-skazki.ru/truth-and-lie.html" TargetMode="External"/><Relationship Id="rId481" Type="http://schemas.openxmlformats.org/officeDocument/2006/relationships/hyperlink" Target="http://www.ru-skazki.ru/prince-ivan-and-princess-martha.html" TargetMode="External"/><Relationship Id="rId2162" Type="http://schemas.openxmlformats.org/officeDocument/2006/relationships/hyperlink" Target="http://www.ru-skazki.ru/witch-and-sun-sister.html" TargetMode="External"/><Relationship Id="rId3006" Type="http://schemas.openxmlformats.org/officeDocument/2006/relationships/hyperlink" Target="http://www.ru-skazki.ru/avian-language.html" TargetMode="External"/><Relationship Id="rId3560" Type="http://schemas.openxmlformats.org/officeDocument/2006/relationships/hyperlink" Target="http://www.ru-skazki.ru/fairy-ring-1.html" TargetMode="External"/><Relationship Id="rId4404" Type="http://schemas.openxmlformats.org/officeDocument/2006/relationships/hyperlink" Target="http://www.ru-skazki.ru/fox-midwife-3.html" TargetMode="External"/><Relationship Id="rId4611" Type="http://schemas.openxmlformats.org/officeDocument/2006/relationships/hyperlink" Target="http://www.ru-skazki.ru/change-2.html" TargetMode="External"/><Relationship Id="rId6369" Type="http://schemas.openxmlformats.org/officeDocument/2006/relationships/hyperlink" Target="http://www.ru-skazki.ru/man-solves-puzzles.html" TargetMode="External"/><Relationship Id="rId134" Type="http://schemas.openxmlformats.org/officeDocument/2006/relationships/hyperlink" Target="http://www.ru-skazki.ru/salt.html" TargetMode="External"/><Relationship Id="rId3213" Type="http://schemas.openxmlformats.org/officeDocument/2006/relationships/hyperlink" Target="http://www.ru-skazki.ru/avian-language.html" TargetMode="External"/><Relationship Id="rId3420" Type="http://schemas.openxmlformats.org/officeDocument/2006/relationships/hyperlink" Target="http://www.ru-skazki.ru/wooden-eagle.html" TargetMode="External"/><Relationship Id="rId341" Type="http://schemas.openxmlformats.org/officeDocument/2006/relationships/hyperlink" Target="http://www.ru-skazki.ru/princess-resolving-riddles.html" TargetMode="External"/><Relationship Id="rId2022" Type="http://schemas.openxmlformats.org/officeDocument/2006/relationships/hyperlink" Target="http://www.ru-skazki.ru/kolobok.html" TargetMode="External"/><Relationship Id="rId2979" Type="http://schemas.openxmlformats.org/officeDocument/2006/relationships/hyperlink" Target="http://www.ru-skazki.ru/crane-and-heron.html" TargetMode="External"/><Relationship Id="rId5178" Type="http://schemas.openxmlformats.org/officeDocument/2006/relationships/hyperlink" Target="http://www.ru-skazki.ru/careless-word.html" TargetMode="External"/><Relationship Id="rId5385" Type="http://schemas.openxmlformats.org/officeDocument/2006/relationships/hyperlink" Target="http://www.ru-skazki.ru/truth-and-lie-1.html" TargetMode="External"/><Relationship Id="rId5592" Type="http://schemas.openxmlformats.org/officeDocument/2006/relationships/hyperlink" Target="http://www.ru-skazki.ru/seven-simeons-1.html" TargetMode="External"/><Relationship Id="rId6229" Type="http://schemas.openxmlformats.org/officeDocument/2006/relationships/hyperlink" Target="http://www.ru-skazki.ru/fairy-shirt.html" TargetMode="External"/><Relationship Id="rId6436" Type="http://schemas.openxmlformats.org/officeDocument/2006/relationships/hyperlink" Target="http://www.ru-skazki.ru/saga-of-the-hour.html" TargetMode="External"/><Relationship Id="rId201" Type="http://schemas.openxmlformats.org/officeDocument/2006/relationships/hyperlink" Target="http://www.ru-skazki.ru/cat-and-fox-1.html" TargetMode="External"/><Relationship Id="rId1788" Type="http://schemas.openxmlformats.org/officeDocument/2006/relationships/hyperlink" Target="http://www.ru-skazki.ru/crystal-mountain.html" TargetMode="External"/><Relationship Id="rId1995" Type="http://schemas.openxmlformats.org/officeDocument/2006/relationships/hyperlink" Target="http://www.ru-skazki.ru/peasant-and-the-devil.html" TargetMode="External"/><Relationship Id="rId2839" Type="http://schemas.openxmlformats.org/officeDocument/2006/relationships/hyperlink" Target="http://www.ru-skazki.ru/tale-of-hero-gol-voyanskom.html" TargetMode="External"/><Relationship Id="rId4194" Type="http://schemas.openxmlformats.org/officeDocument/2006/relationships/hyperlink" Target="http://www.ru-skazki.ru/cat-cock-and-fox-2.html" TargetMode="External"/><Relationship Id="rId5038" Type="http://schemas.openxmlformats.org/officeDocument/2006/relationships/hyperlink" Target="http://www.ru-skazki.ru/man-bear-and-fox-2.html" TargetMode="External"/><Relationship Id="rId5245" Type="http://schemas.openxmlformats.org/officeDocument/2006/relationships/hyperlink" Target="http://www.ru-skazki.ru/fairy-children-2.html" TargetMode="External"/><Relationship Id="rId5452" Type="http://schemas.openxmlformats.org/officeDocument/2006/relationships/hyperlink" Target="http://www.ru-skazki.ru/truth-and-lie-4.html" TargetMode="External"/><Relationship Id="rId1648" Type="http://schemas.openxmlformats.org/officeDocument/2006/relationships/hyperlink" Target="http://www.ru-skazki.ru/scrooge.html" TargetMode="External"/><Relationship Id="rId4054" Type="http://schemas.openxmlformats.org/officeDocument/2006/relationships/hyperlink" Target="http://www.ru-skazki.ru/cat-and-fox-2.html" TargetMode="External"/><Relationship Id="rId4261" Type="http://schemas.openxmlformats.org/officeDocument/2006/relationships/hyperlink" Target="http://www.ru-skazki.ru/bought-wife.html" TargetMode="External"/><Relationship Id="rId5105" Type="http://schemas.openxmlformats.org/officeDocument/2006/relationships/hyperlink" Target="http://www.ru-skazki.ru/scared-bear-and-wolves-3.html" TargetMode="External"/><Relationship Id="rId5312" Type="http://schemas.openxmlformats.org/officeDocument/2006/relationships/hyperlink" Target="http://www.ru-skazki.ru/truth-and-lie-4.html" TargetMode="External"/><Relationship Id="rId1508" Type="http://schemas.openxmlformats.org/officeDocument/2006/relationships/hyperlink" Target="http://www.ru-skazki.ru/feigned-illness.html" TargetMode="External"/><Relationship Id="rId1855" Type="http://schemas.openxmlformats.org/officeDocument/2006/relationships/hyperlink" Target="http://www.ru-skazki.ru/morozko.html" TargetMode="External"/><Relationship Id="rId2906" Type="http://schemas.openxmlformats.org/officeDocument/2006/relationships/hyperlink" Target="http://www.ru-skazki.ru/scrag-immortal.html" TargetMode="External"/><Relationship Id="rId3070" Type="http://schemas.openxmlformats.org/officeDocument/2006/relationships/hyperlink" Target="http://www.ru-skazki.ru/fox-confessor.html" TargetMode="External"/><Relationship Id="rId4121" Type="http://schemas.openxmlformats.org/officeDocument/2006/relationships/hyperlink" Target="http://www.ru-skazki.ru/cat-and-fox-3.html" TargetMode="External"/><Relationship Id="rId1715" Type="http://schemas.openxmlformats.org/officeDocument/2006/relationships/hyperlink" Target="http://www.ru-skazki.ru/sivko-burko.html" TargetMode="External"/><Relationship Id="rId1922" Type="http://schemas.openxmlformats.org/officeDocument/2006/relationships/hyperlink" Target="http://www.ru-skazki.ru/gusi-lebedi.html" TargetMode="External"/><Relationship Id="rId6086" Type="http://schemas.openxmlformats.org/officeDocument/2006/relationships/hyperlink" Target="http://www.ru-skazki.ru/good-and-bad-4.html" TargetMode="External"/><Relationship Id="rId6293" Type="http://schemas.openxmlformats.org/officeDocument/2006/relationships/hyperlink" Target="http://www.ru-skazki.ru/twelve-mikita.html" TargetMode="External"/><Relationship Id="rId3887" Type="http://schemas.openxmlformats.org/officeDocument/2006/relationships/hyperlink" Target="http://www.ru-skazki.ru/ivan-the-fool-7.html" TargetMode="External"/><Relationship Id="rId4938" Type="http://schemas.openxmlformats.org/officeDocument/2006/relationships/hyperlink" Target="http://www.ru-skazki.ru/sea-king-and-vasilisa-2.html" TargetMode="External"/><Relationship Id="rId2489" Type="http://schemas.openxmlformats.org/officeDocument/2006/relationships/hyperlink" Target="http://www.ru-skazki.ru/crow-and-cancer.html" TargetMode="External"/><Relationship Id="rId2696" Type="http://schemas.openxmlformats.org/officeDocument/2006/relationships/hyperlink" Target="http://www.ru-skazki.ru/kroshechka-havroshechka.html" TargetMode="External"/><Relationship Id="rId3747" Type="http://schemas.openxmlformats.org/officeDocument/2006/relationships/hyperlink" Target="http://www.ru-skazki.ru/firebird-and-princess-vasilisa-1.html" TargetMode="External"/><Relationship Id="rId3954" Type="http://schemas.openxmlformats.org/officeDocument/2006/relationships/hyperlink" Target="http://www.ru-skazki.ru/ivashko-and-witch-3.html" TargetMode="External"/><Relationship Id="rId6153" Type="http://schemas.openxmlformats.org/officeDocument/2006/relationships/hyperlink" Target="http://www.ru-skazki.ru/princess-frog-2.html" TargetMode="External"/><Relationship Id="rId6360" Type="http://schemas.openxmlformats.org/officeDocument/2006/relationships/hyperlink" Target="http://www.ru-skazki.ru/milan-prince-and-merchant-daughter.html" TargetMode="External"/><Relationship Id="rId668" Type="http://schemas.openxmlformats.org/officeDocument/2006/relationships/hyperlink" Target="http://www.ru-skazki.ru/princess-frog.html" TargetMode="External"/><Relationship Id="rId875" Type="http://schemas.openxmlformats.org/officeDocument/2006/relationships/hyperlink" Target="http://www.ru-skazki.ru/fox-and-cancer.html" TargetMode="External"/><Relationship Id="rId1298" Type="http://schemas.openxmlformats.org/officeDocument/2006/relationships/hyperlink" Target="http://www.ru-skazki.ru/prophetic-oak.html" TargetMode="External"/><Relationship Id="rId2349" Type="http://schemas.openxmlformats.org/officeDocument/2006/relationships/hyperlink" Target="http://www.ru-skazki.ru/artful-science-3.html" TargetMode="External"/><Relationship Id="rId2556" Type="http://schemas.openxmlformats.org/officeDocument/2006/relationships/hyperlink" Target="http://www.ru-skazki.ru/potter.html" TargetMode="External"/><Relationship Id="rId2763" Type="http://schemas.openxmlformats.org/officeDocument/2006/relationships/hyperlink" Target="http://www.ru-skazki.ru/dragon-and-gypsy.html" TargetMode="External"/><Relationship Id="rId2970" Type="http://schemas.openxmlformats.org/officeDocument/2006/relationships/hyperlink" Target="http://www.ru-skazki.ru/morozko.html" TargetMode="External"/><Relationship Id="rId3607" Type="http://schemas.openxmlformats.org/officeDocument/2006/relationships/hyperlink" Target="http://www.ru-skazki.ru/thief-3.html" TargetMode="External"/><Relationship Id="rId3814" Type="http://schemas.openxmlformats.org/officeDocument/2006/relationships/hyperlink" Target="http://www.ru-skazki.ru/animals-in-hole.html" TargetMode="External"/><Relationship Id="rId6013" Type="http://schemas.openxmlformats.org/officeDocument/2006/relationships/hyperlink" Target="http://www.ru-skazki.ru/good-and-bad-5.html" TargetMode="External"/><Relationship Id="rId6220" Type="http://schemas.openxmlformats.org/officeDocument/2006/relationships/hyperlink" Target="http://www.ru-skazki.ru/fairy-shirt-1.html" TargetMode="External"/><Relationship Id="rId528" Type="http://schemas.openxmlformats.org/officeDocument/2006/relationships/hyperlink" Target="http://www.ru-skazki.ru/goat-1.html" TargetMode="External"/><Relationship Id="rId735" Type="http://schemas.openxmlformats.org/officeDocument/2006/relationships/hyperlink" Target="http://www.ru-skazki.ru/blind.html" TargetMode="External"/><Relationship Id="rId942" Type="http://schemas.openxmlformats.org/officeDocument/2006/relationships/hyperlink" Target="http://www.ru-skazki.ru/dragon-and-gypsy.html" TargetMode="External"/><Relationship Id="rId1158" Type="http://schemas.openxmlformats.org/officeDocument/2006/relationships/hyperlink" Target="http://www.ru-skazki.ru/go-there-dont-know-where.html" TargetMode="External"/><Relationship Id="rId1365" Type="http://schemas.openxmlformats.org/officeDocument/2006/relationships/hyperlink" Target="http://www.ru-skazki.ru/nikita-kneading-skin.html" TargetMode="External"/><Relationship Id="rId1572" Type="http://schemas.openxmlformats.org/officeDocument/2006/relationships/hyperlink" Target="http://www.ru-skazki.ru/violinist-in-hell.html" TargetMode="External"/><Relationship Id="rId2209" Type="http://schemas.openxmlformats.org/officeDocument/2006/relationships/hyperlink" Target="http://www.ru-skazki.ru/tale-of-silver-platter-and-ripe-apple.html" TargetMode="External"/><Relationship Id="rId2416" Type="http://schemas.openxmlformats.org/officeDocument/2006/relationships/hyperlink" Target="http://www.ru-skazki.ru/cat-and-fox-1.html" TargetMode="External"/><Relationship Id="rId2623" Type="http://schemas.openxmlformats.org/officeDocument/2006/relationships/hyperlink" Target="http://www.ru-skazki.ru/prophetic-dream.html" TargetMode="External"/><Relationship Id="rId5779" Type="http://schemas.openxmlformats.org/officeDocument/2006/relationships/hyperlink" Target="http://www.ru-skazki.ru/dog-and-woodpecker-1.html" TargetMode="External"/><Relationship Id="rId1018" Type="http://schemas.openxmlformats.org/officeDocument/2006/relationships/hyperlink" Target="http://www.ru-skazki.ru/horse-cloth-and-horn.html" TargetMode="External"/><Relationship Id="rId1225" Type="http://schemas.openxmlformats.org/officeDocument/2006/relationships/hyperlink" Target="http://www.ru-skazki.ru/wolf-and-goat.html" TargetMode="External"/><Relationship Id="rId1432" Type="http://schemas.openxmlformats.org/officeDocument/2006/relationships/hyperlink" Target="http://www.ru-skazki.ru/betrothed-children.html" TargetMode="External"/><Relationship Id="rId2830" Type="http://schemas.openxmlformats.org/officeDocument/2006/relationships/hyperlink" Target="http://www.ru-skazki.ru/shabarsha.html" TargetMode="External"/><Relationship Id="rId4588" Type="http://schemas.openxmlformats.org/officeDocument/2006/relationships/hyperlink" Target="http://www.ru-skazki.ru/change.html" TargetMode="External"/><Relationship Id="rId5639" Type="http://schemas.openxmlformats.org/officeDocument/2006/relationships/hyperlink" Target="http://www.ru-skazki.ru/tale-of-ruff-1.html" TargetMode="External"/><Relationship Id="rId5986" Type="http://schemas.openxmlformats.org/officeDocument/2006/relationships/hyperlink" Target="http://www.ru-skazki.ru/artful-science-1.html" TargetMode="External"/><Relationship Id="rId71" Type="http://schemas.openxmlformats.org/officeDocument/2006/relationships/hyperlink" Target="http://www.ru-skazki.ru/fairy-hen.html" TargetMode="External"/><Relationship Id="rId802" Type="http://schemas.openxmlformats.org/officeDocument/2006/relationships/hyperlink" Target="http://www.ru-skazki.ru/man-bear-and-fox-3.html" TargetMode="External"/><Relationship Id="rId3397" Type="http://schemas.openxmlformats.org/officeDocument/2006/relationships/hyperlink" Target="http://www.ru-skazki.ru/baba-yaga.html" TargetMode="External"/><Relationship Id="rId4795" Type="http://schemas.openxmlformats.org/officeDocument/2006/relationships/hyperlink" Target="http://www.ru-skazki.ru/sea-king-and-vasilisa-7.html" TargetMode="External"/><Relationship Id="rId5846" Type="http://schemas.openxmlformats.org/officeDocument/2006/relationships/hyperlink" Target="http://www.ru-skazki.ru/three-kingdoms-1.html" TargetMode="External"/><Relationship Id="rId4448" Type="http://schemas.openxmlformats.org/officeDocument/2006/relationships/hyperlink" Target="http://www.ru-skazki.ru/sister-fox-and-wolf.html" TargetMode="External"/><Relationship Id="rId4655" Type="http://schemas.openxmlformats.org/officeDocument/2006/relationships/hyperlink" Target="http://www.ru-skazki.ru/morozko-1.html" TargetMode="External"/><Relationship Id="rId4862" Type="http://schemas.openxmlformats.org/officeDocument/2006/relationships/hyperlink" Target="http://www.ru-skazki.ru/sea-king-and-vasilisa-3.html" TargetMode="External"/><Relationship Id="rId5706" Type="http://schemas.openxmlformats.org/officeDocument/2006/relationships/hyperlink" Target="http://www.ru-skazki.ru/tale-of-angry-wife-3.html" TargetMode="External"/><Relationship Id="rId5913" Type="http://schemas.openxmlformats.org/officeDocument/2006/relationships/hyperlink" Target="http://www.ru-skazki.ru/artful-science-2.html" TargetMode="External"/><Relationship Id="rId178" Type="http://schemas.openxmlformats.org/officeDocument/2006/relationships/hyperlink" Target="http://www.ru-skazki.ru/riddles-2.html" TargetMode="External"/><Relationship Id="rId3257" Type="http://schemas.openxmlformats.org/officeDocument/2006/relationships/hyperlink" Target="http://www.ru-skazki.ru/maria-morevna.html" TargetMode="External"/><Relationship Id="rId3464" Type="http://schemas.openxmlformats.org/officeDocument/2006/relationships/hyperlink" Target="http://www.ru-skazki.ru/prophetic-dream-1.html" TargetMode="External"/><Relationship Id="rId3671" Type="http://schemas.openxmlformats.org/officeDocument/2006/relationships/hyperlink" Target="http://www.ru-skazki.ru/good-words.html" TargetMode="External"/><Relationship Id="rId4308" Type="http://schemas.openxmlformats.org/officeDocument/2006/relationships/hyperlink" Target="http://www.ru-skazki.ru/fox-confessor-1.html" TargetMode="External"/><Relationship Id="rId4515" Type="http://schemas.openxmlformats.org/officeDocument/2006/relationships/hyperlink" Target="http://www.ru-skazki.ru/lutonyushka.html" TargetMode="External"/><Relationship Id="rId4722" Type="http://schemas.openxmlformats.org/officeDocument/2006/relationships/hyperlink" Target="http://www.ru-skazki.ru/confusion-1.html" TargetMode="External"/><Relationship Id="rId385" Type="http://schemas.openxmlformats.org/officeDocument/2006/relationships/hyperlink" Target="http://www.ru-skazki.ru/good-words-1.html" TargetMode="External"/><Relationship Id="rId592" Type="http://schemas.openxmlformats.org/officeDocument/2006/relationships/hyperlink" Target="http://www.ru-skazki.ru/good-words-1.html" TargetMode="External"/><Relationship Id="rId2066" Type="http://schemas.openxmlformats.org/officeDocument/2006/relationships/hyperlink" Target="http://www.ru-skazki.ru/wife-quarrelling.html" TargetMode="External"/><Relationship Id="rId2273" Type="http://schemas.openxmlformats.org/officeDocument/2006/relationships/hyperlink" Target="http://www.ru-skazki.ru/go-there-dont-know-where.html" TargetMode="External"/><Relationship Id="rId2480" Type="http://schemas.openxmlformats.org/officeDocument/2006/relationships/hyperlink" Target="http://www.ru-skazki.ru/flying-ship.html" TargetMode="External"/><Relationship Id="rId3117" Type="http://schemas.openxmlformats.org/officeDocument/2006/relationships/hyperlink" Target="http://www.ru-skazki.ru/queen-guslar.html" TargetMode="External"/><Relationship Id="rId3324" Type="http://schemas.openxmlformats.org/officeDocument/2006/relationships/hyperlink" Target="http://www.ru-skazki.ru/sivko-burko.html" TargetMode="External"/><Relationship Id="rId3531" Type="http://schemas.openxmlformats.org/officeDocument/2006/relationships/hyperlink" Target="http://www.ru-skazki.ru/fairy-mirror.html" TargetMode="External"/><Relationship Id="rId245" Type="http://schemas.openxmlformats.org/officeDocument/2006/relationships/hyperlink" Target="http://www.ru-skazki.ru/ivashko-and-witch.html" TargetMode="External"/><Relationship Id="rId452" Type="http://schemas.openxmlformats.org/officeDocument/2006/relationships/hyperlink" Target="http://www.ru-skazki.ru/wolf-and-goat.html" TargetMode="External"/><Relationship Id="rId1082" Type="http://schemas.openxmlformats.org/officeDocument/2006/relationships/hyperlink" Target="http://www.ru-skazki.ru/ivan-bykovich.html" TargetMode="External"/><Relationship Id="rId2133" Type="http://schemas.openxmlformats.org/officeDocument/2006/relationships/hyperlink" Target="http://www.ru-skazki.ru/seven-simeons-2.html" TargetMode="External"/><Relationship Id="rId2340" Type="http://schemas.openxmlformats.org/officeDocument/2006/relationships/hyperlink" Target="http://www.ru-skazki.ru/wise-wife.html" TargetMode="External"/><Relationship Id="rId5289" Type="http://schemas.openxmlformats.org/officeDocument/2006/relationships/hyperlink" Target="http://www.ru-skazki.ru/pokatigoroshek-1.html" TargetMode="External"/><Relationship Id="rId5496" Type="http://schemas.openxmlformats.org/officeDocument/2006/relationships/hyperlink" Target="http://www.ru-skazki.ru/bubble-straw-and-bast-shoe-1.html" TargetMode="External"/><Relationship Id="rId105" Type="http://schemas.openxmlformats.org/officeDocument/2006/relationships/hyperlink" Target="http://www.ru-skazki.ru/good-words-1.html" TargetMode="External"/><Relationship Id="rId312" Type="http://schemas.openxmlformats.org/officeDocument/2006/relationships/hyperlink" Target="http://www.ru-skazki.ru/neznaiko.html" TargetMode="External"/><Relationship Id="rId2200" Type="http://schemas.openxmlformats.org/officeDocument/2006/relationships/hyperlink" Target="http://www.ru-skazki.ru/crystal-mountain.html" TargetMode="External"/><Relationship Id="rId4098" Type="http://schemas.openxmlformats.org/officeDocument/2006/relationships/hyperlink" Target="http://www.ru-skazki.ru/cat-and-fox.html" TargetMode="External"/><Relationship Id="rId5149" Type="http://schemas.openxmlformats.org/officeDocument/2006/relationships/hyperlink" Target="http://www.ru-skazki.ru/neznaiko-1.html" TargetMode="External"/><Relationship Id="rId5356" Type="http://schemas.openxmlformats.org/officeDocument/2006/relationships/hyperlink" Target="http://www.ru-skazki.ru/truth-and-lie-7.html" TargetMode="External"/><Relationship Id="rId5563" Type="http://schemas.openxmlformats.org/officeDocument/2006/relationships/hyperlink" Target="http://www.ru-skazki.ru/seven-simeons.html" TargetMode="External"/><Relationship Id="rId6407" Type="http://schemas.openxmlformats.org/officeDocument/2006/relationships/hyperlink" Target="http://www.ru-skazki.ru/byword-5.html" TargetMode="External"/><Relationship Id="rId1899" Type="http://schemas.openxmlformats.org/officeDocument/2006/relationships/hyperlink" Target="http://www.ru-skazki.ru/sister-fox-and-wolf-3.html" TargetMode="External"/><Relationship Id="rId4165" Type="http://schemas.openxmlformats.org/officeDocument/2006/relationships/hyperlink" Target="http://www.ru-skazki.ru/cat-cock-and-fox.html" TargetMode="External"/><Relationship Id="rId4372" Type="http://schemas.openxmlformats.org/officeDocument/2006/relationships/hyperlink" Target="http://www.ru-skazki.ru/fox-midwife-3.html" TargetMode="External"/><Relationship Id="rId5009" Type="http://schemas.openxmlformats.org/officeDocument/2006/relationships/hyperlink" Target="http://www.ru-skazki.ru/wise-girl.html" TargetMode="External"/><Relationship Id="rId5216" Type="http://schemas.openxmlformats.org/officeDocument/2006/relationships/hyperlink" Target="http://www.ru-skazki.ru/feather-of-finist-fine-falcon-1.html" TargetMode="External"/><Relationship Id="rId5770" Type="http://schemas.openxmlformats.org/officeDocument/2006/relationships/hyperlink" Target="http://www.ru-skazki.ru/duck-with-gold-eggs.html" TargetMode="External"/><Relationship Id="rId1759" Type="http://schemas.openxmlformats.org/officeDocument/2006/relationships/hyperlink" Target="http://www.ru-skazki.ru/seven-simeons-2.html" TargetMode="External"/><Relationship Id="rId1966" Type="http://schemas.openxmlformats.org/officeDocument/2006/relationships/hyperlink" Target="http://www.ru-skazki.ru/rooster-and-hen.html" TargetMode="External"/><Relationship Id="rId3181" Type="http://schemas.openxmlformats.org/officeDocument/2006/relationships/hyperlink" Target="http://www.ru-skazki.ru/kolobok.html" TargetMode="External"/><Relationship Id="rId4025" Type="http://schemas.openxmlformats.org/officeDocument/2006/relationships/hyperlink" Target="http://www.ru-skazki.ru/cat-and-fox-3.html" TargetMode="External"/><Relationship Id="rId5423" Type="http://schemas.openxmlformats.org/officeDocument/2006/relationships/hyperlink" Target="http://www.ru-skazki.ru/truth-and-lie-3.html" TargetMode="External"/><Relationship Id="rId5630" Type="http://schemas.openxmlformats.org/officeDocument/2006/relationships/hyperlink" Target="http://www.ru-skazki.ru/tale-of-ruff-1.html" TargetMode="External"/><Relationship Id="rId1619" Type="http://schemas.openxmlformats.org/officeDocument/2006/relationships/hyperlink" Target="http://www.ru-skazki.ru/fox-and-crane.html" TargetMode="External"/><Relationship Id="rId1826" Type="http://schemas.openxmlformats.org/officeDocument/2006/relationships/hyperlink" Target="http://www.ru-skazki.ru/scared-bear-and-wolves.html" TargetMode="External"/><Relationship Id="rId4232" Type="http://schemas.openxmlformats.org/officeDocument/2006/relationships/hyperlink" Target="http://www.ru-skazki.ru/scrag-immortal-2.html" TargetMode="External"/><Relationship Id="rId3041" Type="http://schemas.openxmlformats.org/officeDocument/2006/relationships/hyperlink" Target="http://www.ru-skazki.ru/fairy-ring.html" TargetMode="External"/><Relationship Id="rId3998" Type="http://schemas.openxmlformats.org/officeDocument/2006/relationships/hyperlink" Target="http://www.ru-skazki.ru/prince-and-his-vassal-1.html" TargetMode="External"/><Relationship Id="rId6197" Type="http://schemas.openxmlformats.org/officeDocument/2006/relationships/hyperlink" Target="http://www.ru-skazki.ru/fairy-fife-2.html" TargetMode="External"/><Relationship Id="rId3858" Type="http://schemas.openxmlformats.org/officeDocument/2006/relationships/hyperlink" Target="http://www.ru-skazki.ru/milk-of-animals-3.html" TargetMode="External"/><Relationship Id="rId4909" Type="http://schemas.openxmlformats.org/officeDocument/2006/relationships/hyperlink" Target="http://www.ru-skazki.ru/sea-king-and-vasilisa-1.html" TargetMode="External"/><Relationship Id="rId6057" Type="http://schemas.openxmlformats.org/officeDocument/2006/relationships/hyperlink" Target="http://www.ru-skazki.ru/good-and-bad-1.html" TargetMode="External"/><Relationship Id="rId6264" Type="http://schemas.openxmlformats.org/officeDocument/2006/relationships/hyperlink" Target="http://www.ru-skazki.ru/jester.html" TargetMode="External"/><Relationship Id="rId6471" Type="http://schemas.openxmlformats.org/officeDocument/2006/relationships/image" Target="../media/image2.png"/><Relationship Id="rId779" Type="http://schemas.openxmlformats.org/officeDocument/2006/relationships/hyperlink" Target="http://www.ru-skazki.ru/princess-frog.html" TargetMode="External"/><Relationship Id="rId986" Type="http://schemas.openxmlformats.org/officeDocument/2006/relationships/hyperlink" Target="http://www.ru-skazki.ru/scrag-immortal.html" TargetMode="External"/><Relationship Id="rId2667" Type="http://schemas.openxmlformats.org/officeDocument/2006/relationships/hyperlink" Target="http://www.ru-skazki.ru/house-of-animals.html" TargetMode="External"/><Relationship Id="rId3718" Type="http://schemas.openxmlformats.org/officeDocument/2006/relationships/hyperlink" Target="http://www.ru-skazki.ru/elena-wise-1.html" TargetMode="External"/><Relationship Id="rId5073" Type="http://schemas.openxmlformats.org/officeDocument/2006/relationships/hyperlink" Target="http://www.ru-skazki.ru/man-bear-and-fox-1.html" TargetMode="External"/><Relationship Id="rId5280" Type="http://schemas.openxmlformats.org/officeDocument/2006/relationships/hyperlink" Target="http://www.ru-skazki.ru/fairy-children-3.html" TargetMode="External"/><Relationship Id="rId6124" Type="http://schemas.openxmlformats.org/officeDocument/2006/relationships/hyperlink" Target="http://www.ru-skazki.ru/princess-frog-2.html" TargetMode="External"/><Relationship Id="rId6331" Type="http://schemas.openxmlformats.org/officeDocument/2006/relationships/hyperlink" Target="http://www.ru-skazki.ru/as-merchant-struggled-for-mortgage.html" TargetMode="External"/><Relationship Id="rId639" Type="http://schemas.openxmlformats.org/officeDocument/2006/relationships/hyperlink" Target="http://www.ru-skazki.ru/frolka-siden.html" TargetMode="External"/><Relationship Id="rId1269" Type="http://schemas.openxmlformats.org/officeDocument/2006/relationships/hyperlink" Target="http://www.ru-skazki.ru/daughter-of-negotiant-and-maid.html" TargetMode="External"/><Relationship Id="rId1476" Type="http://schemas.openxmlformats.org/officeDocument/2006/relationships/hyperlink" Target="http://www.ru-skazki.ru/sister-fox-and-wolf-3.html" TargetMode="External"/><Relationship Id="rId2874" Type="http://schemas.openxmlformats.org/officeDocument/2006/relationships/hyperlink" Target="http://www.ru-skazki.ru/fox-midwife-4.html" TargetMode="External"/><Relationship Id="rId3925" Type="http://schemas.openxmlformats.org/officeDocument/2006/relationships/hyperlink" Target="http://www.ru-skazki.ru/ivan-the-fool-1.html" TargetMode="External"/><Relationship Id="rId5140" Type="http://schemas.openxmlformats.org/officeDocument/2006/relationships/hyperlink" Target="http://www.ru-skazki.ru/scared-bear-and-wolves-2.html" TargetMode="External"/><Relationship Id="rId846" Type="http://schemas.openxmlformats.org/officeDocument/2006/relationships/hyperlink" Target="http://www.ru-skazki.ru/bear-dog-and-cat.html" TargetMode="External"/><Relationship Id="rId1129" Type="http://schemas.openxmlformats.org/officeDocument/2006/relationships/hyperlink" Target="http://www.ru-skazki.ru/bubble-straw-and-bast-shoe.html" TargetMode="External"/><Relationship Id="rId1683" Type="http://schemas.openxmlformats.org/officeDocument/2006/relationships/hyperlink" Target="http://www.ru-skazki.ru/tale-of-a-brave-young-man-7.html" TargetMode="External"/><Relationship Id="rId1890" Type="http://schemas.openxmlformats.org/officeDocument/2006/relationships/hyperlink" Target="http://www.ru-skazki.ru/morozko.html" TargetMode="External"/><Relationship Id="rId2527" Type="http://schemas.openxmlformats.org/officeDocument/2006/relationships/hyperlink" Target="http://www.ru-skazki.ru/avian-language.html" TargetMode="External"/><Relationship Id="rId2734" Type="http://schemas.openxmlformats.org/officeDocument/2006/relationships/hyperlink" Target="http://www.ru-skazki.ru/charmed-prince.html" TargetMode="External"/><Relationship Id="rId2941" Type="http://schemas.openxmlformats.org/officeDocument/2006/relationships/hyperlink" Target="http://www.ru-skazki.ru/fox-and-crane.html" TargetMode="External"/><Relationship Id="rId5000" Type="http://schemas.openxmlformats.org/officeDocument/2006/relationships/hyperlink" Target="http://www.ru-skazki.ru/wise-girl-1.html" TargetMode="External"/><Relationship Id="rId706" Type="http://schemas.openxmlformats.org/officeDocument/2006/relationships/hyperlink" Target="http://www.ru-skazki.ru/cross-bail.html" TargetMode="External"/><Relationship Id="rId913" Type="http://schemas.openxmlformats.org/officeDocument/2006/relationships/hyperlink" Target="http://www.ru-skazki.ru/fairy-horse.html" TargetMode="External"/><Relationship Id="rId1336" Type="http://schemas.openxmlformats.org/officeDocument/2006/relationships/hyperlink" Target="http://www.ru-skazki.ru/tale-of-ruff.html" TargetMode="External"/><Relationship Id="rId1543" Type="http://schemas.openxmlformats.org/officeDocument/2006/relationships/hyperlink" Target="http://www.ru-skazki.ru/wonder-wonder.html" TargetMode="External"/><Relationship Id="rId1750" Type="http://schemas.openxmlformats.org/officeDocument/2006/relationships/hyperlink" Target="http://www.ru-skazki.ru/maria-morevna.html" TargetMode="External"/><Relationship Id="rId2801" Type="http://schemas.openxmlformats.org/officeDocument/2006/relationships/hyperlink" Target="http://www.ru-skazki.ru/prince-ivan-and-white-polyanin.html" TargetMode="External"/><Relationship Id="rId4699" Type="http://schemas.openxmlformats.org/officeDocument/2006/relationships/hyperlink" Target="http://www.ru-skazki.ru/morozko-1.html" TargetMode="External"/><Relationship Id="rId5957" Type="http://schemas.openxmlformats.org/officeDocument/2006/relationships/hyperlink" Target="http://www.ru-skazki.ru/artful-science-2.html" TargetMode="External"/><Relationship Id="rId42" Type="http://schemas.openxmlformats.org/officeDocument/2006/relationships/hyperlink" Target="http://www.ru-skazki.ru/witch-and-sun-sister.html" TargetMode="External"/><Relationship Id="rId1403" Type="http://schemas.openxmlformats.org/officeDocument/2006/relationships/hyperlink" Target="http://www.ru-skazki.ru/firebird-and-princess-vasilisa.html" TargetMode="External"/><Relationship Id="rId1610" Type="http://schemas.openxmlformats.org/officeDocument/2006/relationships/hyperlink" Target="http://www.ru-skazki.ru/tom-thumb.html" TargetMode="External"/><Relationship Id="rId4559" Type="http://schemas.openxmlformats.org/officeDocument/2006/relationships/hyperlink" Target="http://www.ru-skazki.ru/change-2.html" TargetMode="External"/><Relationship Id="rId4766" Type="http://schemas.openxmlformats.org/officeDocument/2006/relationships/hyperlink" Target="http://www.ru-skazki.ru/sea-king-and-vasilisa-6.html" TargetMode="External"/><Relationship Id="rId4973" Type="http://schemas.openxmlformats.org/officeDocument/2006/relationships/hyperlink" Target="http://www.ru-skazki.ru/sea-king-and-vasilisa-2.html" TargetMode="External"/><Relationship Id="rId5817" Type="http://schemas.openxmlformats.org/officeDocument/2006/relationships/hyperlink" Target="http://www.ru-skazki.ru/house-of-fly-1.html" TargetMode="External"/><Relationship Id="rId3368" Type="http://schemas.openxmlformats.org/officeDocument/2006/relationships/hyperlink" Target="http://www.ru-skazki.ru/kolobok.html" TargetMode="External"/><Relationship Id="rId3575" Type="http://schemas.openxmlformats.org/officeDocument/2006/relationships/hyperlink" Target="http://www.ru-skazki.ru/fairy-ring-1.html" TargetMode="External"/><Relationship Id="rId3782" Type="http://schemas.openxmlformats.org/officeDocument/2006/relationships/hyperlink" Target="http://www.ru-skazki.ru/charmed-princess-1.html" TargetMode="External"/><Relationship Id="rId4419" Type="http://schemas.openxmlformats.org/officeDocument/2006/relationships/hyperlink" Target="http://www.ru-skazki.ru/fox-midwife.html" TargetMode="External"/><Relationship Id="rId4626" Type="http://schemas.openxmlformats.org/officeDocument/2006/relationships/hyperlink" Target="http://www.ru-skazki.ru/spider-1.html" TargetMode="External"/><Relationship Id="rId4833" Type="http://schemas.openxmlformats.org/officeDocument/2006/relationships/hyperlink" Target="http://www.ru-skazki.ru/sea-king-and-vasilisa-2.html" TargetMode="External"/><Relationship Id="rId289" Type="http://schemas.openxmlformats.org/officeDocument/2006/relationships/hyperlink" Target="http://www.ru-skazki.ru/night-dances.html" TargetMode="External"/><Relationship Id="rId496" Type="http://schemas.openxmlformats.org/officeDocument/2006/relationships/hyperlink" Target="http://www.ru-skazki.ru/burjonushka.html" TargetMode="External"/><Relationship Id="rId2177" Type="http://schemas.openxmlformats.org/officeDocument/2006/relationships/hyperlink" Target="http://www.ru-skazki.ru/crane-and-heron.html" TargetMode="External"/><Relationship Id="rId2384" Type="http://schemas.openxmlformats.org/officeDocument/2006/relationships/hyperlink" Target="http://www.ru-skazki.ru/fairy-ring.html" TargetMode="External"/><Relationship Id="rId2591" Type="http://schemas.openxmlformats.org/officeDocument/2006/relationships/hyperlink" Target="http://www.ru-skazki.ru/sheep-fox-and-wolf.html" TargetMode="External"/><Relationship Id="rId3228" Type="http://schemas.openxmlformats.org/officeDocument/2006/relationships/hyperlink" Target="http://www.ru-skazki.ru/how-husband-weaned-wife.html" TargetMode="External"/><Relationship Id="rId3435" Type="http://schemas.openxmlformats.org/officeDocument/2006/relationships/hyperlink" Target="http://www.ru-skazki.ru/legless-and-blind-giants-1.html" TargetMode="External"/><Relationship Id="rId3642" Type="http://schemas.openxmlformats.org/officeDocument/2006/relationships/hyperlink" Target="http://www.ru-skazki.ru/thief-3.html" TargetMode="External"/><Relationship Id="rId149" Type="http://schemas.openxmlformats.org/officeDocument/2006/relationships/hyperlink" Target="http://www.ru-skazki.ru/kroshechka-havroshechka.html" TargetMode="External"/><Relationship Id="rId356" Type="http://schemas.openxmlformats.org/officeDocument/2006/relationships/hyperlink" Target="http://www.ru-skazki.ru/danilo-unhappy.html" TargetMode="External"/><Relationship Id="rId563" Type="http://schemas.openxmlformats.org/officeDocument/2006/relationships/hyperlink" Target="http://www.ru-skazki.ru/fairy-hen.html" TargetMode="External"/><Relationship Id="rId770" Type="http://schemas.openxmlformats.org/officeDocument/2006/relationships/hyperlink" Target="http://www.ru-skazki.ru/treasure.html" TargetMode="External"/><Relationship Id="rId1193" Type="http://schemas.openxmlformats.org/officeDocument/2006/relationships/hyperlink" Target="http://www.ru-skazki.ru/wise-girl-1.html" TargetMode="External"/><Relationship Id="rId2037" Type="http://schemas.openxmlformats.org/officeDocument/2006/relationships/hyperlink" Target="http://www.ru-skazki.ru/go-there-dont-know-where.html" TargetMode="External"/><Relationship Id="rId2244" Type="http://schemas.openxmlformats.org/officeDocument/2006/relationships/hyperlink" Target="http://www.ru-skazki.ru/kolobok.html" TargetMode="External"/><Relationship Id="rId2451" Type="http://schemas.openxmlformats.org/officeDocument/2006/relationships/hyperlink" Target="http://www.ru-skazki.ru/princess-frog.html" TargetMode="External"/><Relationship Id="rId4900" Type="http://schemas.openxmlformats.org/officeDocument/2006/relationships/hyperlink" Target="http://www.ru-skazki.ru/sea-king-and-vasilisa-7.html" TargetMode="External"/><Relationship Id="rId216" Type="http://schemas.openxmlformats.org/officeDocument/2006/relationships/hyperlink" Target="http://www.ru-skazki.ru/hen.html" TargetMode="External"/><Relationship Id="rId423" Type="http://schemas.openxmlformats.org/officeDocument/2006/relationships/hyperlink" Target="http://www.ru-skazki.ru/fool-and-birch.html" TargetMode="External"/><Relationship Id="rId1053" Type="http://schemas.openxmlformats.org/officeDocument/2006/relationships/hyperlink" Target="http://www.ru-skazki.ru/thomas-berennikov-1.html" TargetMode="External"/><Relationship Id="rId1260" Type="http://schemas.openxmlformats.org/officeDocument/2006/relationships/hyperlink" Target="http://www.ru-skazki.ru/daughter-stepdaughter.html" TargetMode="External"/><Relationship Id="rId2104" Type="http://schemas.openxmlformats.org/officeDocument/2006/relationships/hyperlink" Target="http://www.ru-skazki.ru/kolobok.html" TargetMode="External"/><Relationship Id="rId3502" Type="http://schemas.openxmlformats.org/officeDocument/2006/relationships/hyperlink" Target="http://www.ru-skazki.ru/wolf-and-goat-1.html" TargetMode="External"/><Relationship Id="rId630" Type="http://schemas.openxmlformats.org/officeDocument/2006/relationships/hyperlink" Target="http://www.ru-skazki.ru/kolobok.html" TargetMode="External"/><Relationship Id="rId2311" Type="http://schemas.openxmlformats.org/officeDocument/2006/relationships/hyperlink" Target="http://www.ru-skazki.ru/avian-language.html" TargetMode="External"/><Relationship Id="rId4069" Type="http://schemas.openxmlformats.org/officeDocument/2006/relationships/hyperlink" Target="http://www.ru-skazki.ru/cat-and-fox-2.html" TargetMode="External"/><Relationship Id="rId5467" Type="http://schemas.openxmlformats.org/officeDocument/2006/relationships/hyperlink" Target="http://www.ru-skazki.ru/feigned-illness-1.html" TargetMode="External"/><Relationship Id="rId5674" Type="http://schemas.openxmlformats.org/officeDocument/2006/relationships/hyperlink" Target="http://www.ru-skazki.ru/tale-of-ruff-3.html" TargetMode="External"/><Relationship Id="rId5881" Type="http://schemas.openxmlformats.org/officeDocument/2006/relationships/hyperlink" Target="http://www.ru-skazki.ru/artful-science-2.html" TargetMode="External"/><Relationship Id="rId1120" Type="http://schemas.openxmlformats.org/officeDocument/2006/relationships/hyperlink" Target="http://www.ru-skazki.ru/tales-about-toothy-pike.html" TargetMode="External"/><Relationship Id="rId4276" Type="http://schemas.openxmlformats.org/officeDocument/2006/relationships/hyperlink" Target="http://www.ru-skazki.ru/hen-1.html" TargetMode="External"/><Relationship Id="rId4483" Type="http://schemas.openxmlformats.org/officeDocument/2006/relationships/hyperlink" Target="http://www.ru-skazki.ru/sister-fox-and-wolf-5.html" TargetMode="External"/><Relationship Id="rId4690" Type="http://schemas.openxmlformats.org/officeDocument/2006/relationships/hyperlink" Target="http://www.ru-skazki.ru/morozko-1.html" TargetMode="External"/><Relationship Id="rId5327" Type="http://schemas.openxmlformats.org/officeDocument/2006/relationships/hyperlink" Target="http://www.ru-skazki.ru/truth-and-lie-6.html" TargetMode="External"/><Relationship Id="rId5534" Type="http://schemas.openxmlformats.org/officeDocument/2006/relationships/hyperlink" Target="http://www.ru-skazki.ru/pork-cover-1.html" TargetMode="External"/><Relationship Id="rId5741" Type="http://schemas.openxmlformats.org/officeDocument/2006/relationships/hyperlink" Target="http://www.ru-skazki.ru/tale-of-a-brave-young-man-2.html" TargetMode="External"/><Relationship Id="rId1937" Type="http://schemas.openxmlformats.org/officeDocument/2006/relationships/hyperlink" Target="http://www.ru-skazki.ru/crane-and-heron.html" TargetMode="External"/><Relationship Id="rId3085" Type="http://schemas.openxmlformats.org/officeDocument/2006/relationships/hyperlink" Target="http://www.ru-skazki.ru/not-laughing-princess.html" TargetMode="External"/><Relationship Id="rId3292" Type="http://schemas.openxmlformats.org/officeDocument/2006/relationships/hyperlink" Target="http://www.ru-skazki.ru/golden-egg.html" TargetMode="External"/><Relationship Id="rId4136" Type="http://schemas.openxmlformats.org/officeDocument/2006/relationships/hyperlink" Target="http://www.ru-skazki.ru/cat-and-fox-3.html" TargetMode="External"/><Relationship Id="rId4343" Type="http://schemas.openxmlformats.org/officeDocument/2006/relationships/hyperlink" Target="http://www.ru-skazki.ru/fox-howler.html" TargetMode="External"/><Relationship Id="rId4550" Type="http://schemas.openxmlformats.org/officeDocument/2006/relationships/hyperlink" Target="http://www.ru-skazki.ru/bear-1.html" TargetMode="External"/><Relationship Id="rId5601" Type="http://schemas.openxmlformats.org/officeDocument/2006/relationships/hyperlink" Target="http://www.ru-skazki.ru/sister-alenushka-brother-ivanushka-3.html" TargetMode="External"/><Relationship Id="rId3152" Type="http://schemas.openxmlformats.org/officeDocument/2006/relationships/hyperlink" Target="http://www.ru-skazki.ru/dragon-and-gypsy.html" TargetMode="External"/><Relationship Id="rId4203" Type="http://schemas.openxmlformats.org/officeDocument/2006/relationships/hyperlink" Target="http://www.ru-skazki.ru/cat-cock-and-fox.html" TargetMode="External"/><Relationship Id="rId4410" Type="http://schemas.openxmlformats.org/officeDocument/2006/relationships/hyperlink" Target="http://www.ru-skazki.ru/fox-midwife-1.html" TargetMode="External"/><Relationship Id="rId280" Type="http://schemas.openxmlformats.org/officeDocument/2006/relationships/hyperlink" Target="http://www.ru-skazki.ru/deserter-and-devil.html" TargetMode="External"/><Relationship Id="rId3012" Type="http://schemas.openxmlformats.org/officeDocument/2006/relationships/hyperlink" Target="http://www.ru-skazki.ru/crane-and-heron.html" TargetMode="External"/><Relationship Id="rId6168" Type="http://schemas.openxmlformats.org/officeDocument/2006/relationships/hyperlink" Target="http://www.ru-skazki.ru/princess-frog-2.html" TargetMode="External"/><Relationship Id="rId6375" Type="http://schemas.openxmlformats.org/officeDocument/2006/relationships/hyperlink" Target="http://www.ru-skazki.ru/nadzej-grandson-of-priest.html" TargetMode="External"/><Relationship Id="rId140" Type="http://schemas.openxmlformats.org/officeDocument/2006/relationships/hyperlink" Target="http://www.ru-skazki.ru/fool-and-birch.html" TargetMode="External"/><Relationship Id="rId3969" Type="http://schemas.openxmlformats.org/officeDocument/2006/relationships/hyperlink" Target="http://www.ru-skazki.ru/ivashko-and-witch-3.html" TargetMode="External"/><Relationship Id="rId5184" Type="http://schemas.openxmlformats.org/officeDocument/2006/relationships/hyperlink" Target="http://www.ru-skazki.ru/careless-word-2.html" TargetMode="External"/><Relationship Id="rId5391" Type="http://schemas.openxmlformats.org/officeDocument/2006/relationships/hyperlink" Target="http://www.ru-skazki.ru/truth-and-lie-7.html" TargetMode="External"/><Relationship Id="rId6028" Type="http://schemas.openxmlformats.org/officeDocument/2006/relationships/hyperlink" Target="http://www.ru-skazki.ru/good-and-bad-5.html" TargetMode="External"/><Relationship Id="rId6235" Type="http://schemas.openxmlformats.org/officeDocument/2006/relationships/hyperlink" Target="http://www.ru-skazki.ru/fairy-shirt.html" TargetMode="External"/><Relationship Id="rId6" Type="http://schemas.openxmlformats.org/officeDocument/2006/relationships/hyperlink" Target="http://www.ru-skazki.ru/sister-fox-and-wolf-3.html" TargetMode="External"/><Relationship Id="rId2778" Type="http://schemas.openxmlformats.org/officeDocument/2006/relationships/hyperlink" Target="http://www.ru-skazki.ru/fox-and-blackcock.html" TargetMode="External"/><Relationship Id="rId2985" Type="http://schemas.openxmlformats.org/officeDocument/2006/relationships/hyperlink" Target="http://www.ru-skazki.ru/house-of-animals.html" TargetMode="External"/><Relationship Id="rId3829" Type="http://schemas.openxmlformats.org/officeDocument/2006/relationships/hyperlink" Target="http://www.ru-skazki.ru/milk-of-animals.html" TargetMode="External"/><Relationship Id="rId5044" Type="http://schemas.openxmlformats.org/officeDocument/2006/relationships/hyperlink" Target="http://www.ru-skazki.ru/man-bear-and-fox-2.html" TargetMode="External"/><Relationship Id="rId6442" Type="http://schemas.openxmlformats.org/officeDocument/2006/relationships/hyperlink" Target="http://www.ru-skazki.ru/eruslan.html" TargetMode="External"/><Relationship Id="rId957" Type="http://schemas.openxmlformats.org/officeDocument/2006/relationships/hyperlink" Target="http://www.ru-skazki.ru/fox-midwife-4.html" TargetMode="External"/><Relationship Id="rId1587" Type="http://schemas.openxmlformats.org/officeDocument/2006/relationships/hyperlink" Target="http://www.ru-skazki.ru/good-and-bad-3.html" TargetMode="External"/><Relationship Id="rId1794" Type="http://schemas.openxmlformats.org/officeDocument/2006/relationships/hyperlink" Target="http://www.ru-skazki.ru/maria-morevna.html" TargetMode="External"/><Relationship Id="rId2638" Type="http://schemas.openxmlformats.org/officeDocument/2006/relationships/hyperlink" Target="http://www.ru-skazki.ru/potter.html" TargetMode="External"/><Relationship Id="rId2845" Type="http://schemas.openxmlformats.org/officeDocument/2006/relationships/hyperlink" Target="http://www.ru-skazki.ru/cat-and-fox-1.html" TargetMode="External"/><Relationship Id="rId5251" Type="http://schemas.openxmlformats.org/officeDocument/2006/relationships/hyperlink" Target="http://www.ru-skazki.ru/fairy-children-4.html" TargetMode="External"/><Relationship Id="rId6302" Type="http://schemas.openxmlformats.org/officeDocument/2006/relationships/hyperlink" Target="http://www.ru-skazki.ru/jew-bulls-and-turpentine.html" TargetMode="External"/><Relationship Id="rId86" Type="http://schemas.openxmlformats.org/officeDocument/2006/relationships/hyperlink" Target="http://www.ru-skazki.ru/confusion-2.html" TargetMode="External"/><Relationship Id="rId817" Type="http://schemas.openxmlformats.org/officeDocument/2006/relationships/hyperlink" Target="http://www.ru-skazki.ru/baba-yaga.html" TargetMode="External"/><Relationship Id="rId1447" Type="http://schemas.openxmlformats.org/officeDocument/2006/relationships/hyperlink" Target="http://www.ru-skazki.ru/goblin.html" TargetMode="External"/><Relationship Id="rId1654" Type="http://schemas.openxmlformats.org/officeDocument/2006/relationships/hyperlink" Target="http://www.ru-skazki.ru/elena-wise.html" TargetMode="External"/><Relationship Id="rId1861" Type="http://schemas.openxmlformats.org/officeDocument/2006/relationships/hyperlink" Target="http://www.ru-skazki.ru/princess-frog.html" TargetMode="External"/><Relationship Id="rId2705" Type="http://schemas.openxmlformats.org/officeDocument/2006/relationships/hyperlink" Target="http://www.ru-skazki.ru/one-eyed-oldwoman.html" TargetMode="External"/><Relationship Id="rId2912" Type="http://schemas.openxmlformats.org/officeDocument/2006/relationships/hyperlink" Target="http://www.ru-skazki.ru/princess-frog.html" TargetMode="External"/><Relationship Id="rId4060" Type="http://schemas.openxmlformats.org/officeDocument/2006/relationships/hyperlink" Target="http://www.ru-skazki.ru/cat-and-fox-2.html" TargetMode="External"/><Relationship Id="rId5111" Type="http://schemas.openxmlformats.org/officeDocument/2006/relationships/hyperlink" Target="http://www.ru-skazki.ru/scared-bear-and-wolves-3.html" TargetMode="External"/><Relationship Id="rId1307" Type="http://schemas.openxmlformats.org/officeDocument/2006/relationships/hyperlink" Target="http://www.ru-skazki.ru/full-fool-1.html" TargetMode="External"/><Relationship Id="rId1514" Type="http://schemas.openxmlformats.org/officeDocument/2006/relationships/hyperlink" Target="http://www.ru-skazki.ru/frolka-siden.html" TargetMode="External"/><Relationship Id="rId1721" Type="http://schemas.openxmlformats.org/officeDocument/2006/relationships/hyperlink" Target="http://www.ru-skazki.ru/go-there-dont-know-where.html" TargetMode="External"/><Relationship Id="rId4877" Type="http://schemas.openxmlformats.org/officeDocument/2006/relationships/hyperlink" Target="http://www.ru-skazki.ru/sea-king-and-vasilisa-5.html" TargetMode="External"/><Relationship Id="rId5928" Type="http://schemas.openxmlformats.org/officeDocument/2006/relationships/hyperlink" Target="http://www.ru-skazki.ru/artful-science-4.html" TargetMode="External"/><Relationship Id="rId13" Type="http://schemas.openxmlformats.org/officeDocument/2006/relationships/hyperlink" Target="http://www.ru-skazki.ru/man-bear-and-fox-3.html" TargetMode="External"/><Relationship Id="rId3479" Type="http://schemas.openxmlformats.org/officeDocument/2006/relationships/hyperlink" Target="http://www.ru-skazki.ru/wolf-1.html" TargetMode="External"/><Relationship Id="rId3686" Type="http://schemas.openxmlformats.org/officeDocument/2006/relationships/hyperlink" Target="http://www.ru-skazki.ru/daughter-and-stepdaughter-1.html" TargetMode="External"/><Relationship Id="rId6092" Type="http://schemas.openxmlformats.org/officeDocument/2006/relationships/hyperlink" Target="http://www.ru-skazki.ru/good-and-bad-1.html" TargetMode="External"/><Relationship Id="rId2288" Type="http://schemas.openxmlformats.org/officeDocument/2006/relationships/hyperlink" Target="http://www.ru-skazki.ru/cat-cock-and-fox-1.html" TargetMode="External"/><Relationship Id="rId2495" Type="http://schemas.openxmlformats.org/officeDocument/2006/relationships/hyperlink" Target="http://www.ru-skazki.ru/sivka-bourke-prophetic-kaurka.html" TargetMode="External"/><Relationship Id="rId3339" Type="http://schemas.openxmlformats.org/officeDocument/2006/relationships/hyperlink" Target="http://www.ru-skazki.ru/kolobok.html" TargetMode="External"/><Relationship Id="rId3893" Type="http://schemas.openxmlformats.org/officeDocument/2006/relationships/hyperlink" Target="http://www.ru-skazki.ru/ivan-the-fool-1.html" TargetMode="External"/><Relationship Id="rId4737" Type="http://schemas.openxmlformats.org/officeDocument/2006/relationships/hyperlink" Target="http://www.ru-skazki.ru/sea-king-and-vasilisa-5.html" TargetMode="External"/><Relationship Id="rId4944" Type="http://schemas.openxmlformats.org/officeDocument/2006/relationships/hyperlink" Target="http://www.ru-skazki.ru/sea-king-and-vasilisa-1.html" TargetMode="External"/><Relationship Id="rId467" Type="http://schemas.openxmlformats.org/officeDocument/2006/relationships/hyperlink" Target="http://www.ru-skazki.ru/eagle-and-crow.html" TargetMode="External"/><Relationship Id="rId1097" Type="http://schemas.openxmlformats.org/officeDocument/2006/relationships/hyperlink" Target="http://www.ru-skazki.ru/scrooge.html" TargetMode="External"/><Relationship Id="rId2148" Type="http://schemas.openxmlformats.org/officeDocument/2006/relationships/hyperlink" Target="http://www.ru-skazki.ru/horns.html" TargetMode="External"/><Relationship Id="rId3546" Type="http://schemas.openxmlformats.org/officeDocument/2006/relationships/hyperlink" Target="http://www.ru-skazki.ru/fairy-ring-1.html" TargetMode="External"/><Relationship Id="rId3753" Type="http://schemas.openxmlformats.org/officeDocument/2006/relationships/hyperlink" Target="http://www.ru-skazki.ru/riddles.html" TargetMode="External"/><Relationship Id="rId3960" Type="http://schemas.openxmlformats.org/officeDocument/2006/relationships/hyperlink" Target="http://www.ru-skazki.ru/ivashko-and-witch-3.html" TargetMode="External"/><Relationship Id="rId4804" Type="http://schemas.openxmlformats.org/officeDocument/2006/relationships/hyperlink" Target="http://www.ru-skazki.ru/sea-king-and-vasilisa-1.html" TargetMode="External"/><Relationship Id="rId674" Type="http://schemas.openxmlformats.org/officeDocument/2006/relationships/hyperlink" Target="http://www.ru-skazki.ru/wise-wife.html" TargetMode="External"/><Relationship Id="rId881" Type="http://schemas.openxmlformats.org/officeDocument/2006/relationships/hyperlink" Target="http://www.ru-skazki.ru/artful-science-3.html" TargetMode="External"/><Relationship Id="rId2355" Type="http://schemas.openxmlformats.org/officeDocument/2006/relationships/hyperlink" Target="http://www.ru-skazki.ru/scrag-immortal.html" TargetMode="External"/><Relationship Id="rId2562" Type="http://schemas.openxmlformats.org/officeDocument/2006/relationships/hyperlink" Target="http://www.ru-skazki.ru/ivanushka-fool.html" TargetMode="External"/><Relationship Id="rId3406" Type="http://schemas.openxmlformats.org/officeDocument/2006/relationships/hyperlink" Target="http://www.ru-skazki.ru/turnip.html" TargetMode="External"/><Relationship Id="rId3613" Type="http://schemas.openxmlformats.org/officeDocument/2006/relationships/hyperlink" Target="http://www.ru-skazki.ru/thief-4.html" TargetMode="External"/><Relationship Id="rId3820" Type="http://schemas.openxmlformats.org/officeDocument/2006/relationships/hyperlink" Target="http://www.ru-skazki.ru/animals-in-hole.html" TargetMode="External"/><Relationship Id="rId327" Type="http://schemas.openxmlformats.org/officeDocument/2006/relationships/hyperlink" Target="http://www.ru-skazki.ru/two-from-bags.html" TargetMode="External"/><Relationship Id="rId534" Type="http://schemas.openxmlformats.org/officeDocument/2006/relationships/hyperlink" Target="http://www.ru-skazki.ru/charmed-princess.html" TargetMode="External"/><Relationship Id="rId741" Type="http://schemas.openxmlformats.org/officeDocument/2006/relationships/hyperlink" Target="http://www.ru-skazki.ru/witch.html" TargetMode="External"/><Relationship Id="rId1164" Type="http://schemas.openxmlformats.org/officeDocument/2006/relationships/hyperlink" Target="http://www.ru-skazki.ru/gold-shoe.html" TargetMode="External"/><Relationship Id="rId1371" Type="http://schemas.openxmlformats.org/officeDocument/2006/relationships/hyperlink" Target="http://www.ru-skazki.ru/birch-and-three-falcons.html" TargetMode="External"/><Relationship Id="rId2008" Type="http://schemas.openxmlformats.org/officeDocument/2006/relationships/hyperlink" Target="http://www.ru-skazki.ru/maria-morevna.html" TargetMode="External"/><Relationship Id="rId2215" Type="http://schemas.openxmlformats.org/officeDocument/2006/relationships/hyperlink" Target="http://www.ru-skazki.ru/sun-moon-and-raven.html" TargetMode="External"/><Relationship Id="rId2422" Type="http://schemas.openxmlformats.org/officeDocument/2006/relationships/hyperlink" Target="http://www.ru-skazki.ru/spider.html" TargetMode="External"/><Relationship Id="rId5578" Type="http://schemas.openxmlformats.org/officeDocument/2006/relationships/hyperlink" Target="http://www.ru-skazki.ru/seven-simeons-1.html" TargetMode="External"/><Relationship Id="rId5785" Type="http://schemas.openxmlformats.org/officeDocument/2006/relationships/hyperlink" Target="http://www.ru-skazki.ru/solder-riddle.html" TargetMode="External"/><Relationship Id="rId5992" Type="http://schemas.openxmlformats.org/officeDocument/2006/relationships/hyperlink" Target="http://www.ru-skazki.ru/artful-science-4.html" TargetMode="External"/><Relationship Id="rId601" Type="http://schemas.openxmlformats.org/officeDocument/2006/relationships/hyperlink" Target="http://www.ru-skazki.ru/fox-and-crane.html" TargetMode="External"/><Relationship Id="rId1024" Type="http://schemas.openxmlformats.org/officeDocument/2006/relationships/hyperlink" Target="http://www.ru-skazki.ru/seven-simeons-2.html" TargetMode="External"/><Relationship Id="rId1231" Type="http://schemas.openxmlformats.org/officeDocument/2006/relationships/hyperlink" Target="http://www.ru-skazki.ru/house-of-fly.html" TargetMode="External"/><Relationship Id="rId4387" Type="http://schemas.openxmlformats.org/officeDocument/2006/relationships/hyperlink" Target="http://www.ru-skazki.ru/fox-midwife.html" TargetMode="External"/><Relationship Id="rId4594" Type="http://schemas.openxmlformats.org/officeDocument/2006/relationships/hyperlink" Target="http://www.ru-skazki.ru/change.html" TargetMode="External"/><Relationship Id="rId5438" Type="http://schemas.openxmlformats.org/officeDocument/2006/relationships/hyperlink" Target="http://www.ru-skazki.ru/truth-and-lie-4.html" TargetMode="External"/><Relationship Id="rId5645" Type="http://schemas.openxmlformats.org/officeDocument/2006/relationships/hyperlink" Target="http://www.ru-skazki.ru/tale-of-ruff-1.html" TargetMode="External"/><Relationship Id="rId5852" Type="http://schemas.openxmlformats.org/officeDocument/2006/relationships/hyperlink" Target="http://www.ru-skazki.ru/three-kingdoms-1.html" TargetMode="External"/><Relationship Id="rId3196" Type="http://schemas.openxmlformats.org/officeDocument/2006/relationships/hyperlink" Target="http://www.ru-skazki.ru/maria-morevna.html" TargetMode="External"/><Relationship Id="rId4247" Type="http://schemas.openxmlformats.org/officeDocument/2006/relationships/hyperlink" Target="http://www.ru-skazki.ru/scrag-immortal-1.html" TargetMode="External"/><Relationship Id="rId4454" Type="http://schemas.openxmlformats.org/officeDocument/2006/relationships/hyperlink" Target="http://www.ru-skazki.ru/sister-fox-and-wolf.html" TargetMode="External"/><Relationship Id="rId4661" Type="http://schemas.openxmlformats.org/officeDocument/2006/relationships/hyperlink" Target="http://www.ru-skazki.ru/morozko-1.html" TargetMode="External"/><Relationship Id="rId5505" Type="http://schemas.openxmlformats.org/officeDocument/2006/relationships/hyperlink" Target="http://www.ru-skazki.ru/bubble-straw-and-bast-shoe-1.html" TargetMode="External"/><Relationship Id="rId3056" Type="http://schemas.openxmlformats.org/officeDocument/2006/relationships/hyperlink" Target="http://www.ru-skazki.ru/princess-frog.html" TargetMode="External"/><Relationship Id="rId3263" Type="http://schemas.openxmlformats.org/officeDocument/2006/relationships/hyperlink" Target="http://www.ru-skazki.ru/sivko-burko.html" TargetMode="External"/><Relationship Id="rId3470" Type="http://schemas.openxmlformats.org/officeDocument/2006/relationships/hyperlink" Target="http://www.ru-skazki.ru/prophetic-dream-1.html" TargetMode="External"/><Relationship Id="rId4107" Type="http://schemas.openxmlformats.org/officeDocument/2006/relationships/hyperlink" Target="http://www.ru-skazki.ru/cat-and-fox.html" TargetMode="External"/><Relationship Id="rId4314" Type="http://schemas.openxmlformats.org/officeDocument/2006/relationships/hyperlink" Target="http://www.ru-skazki.ru/fox-confessor-1.html" TargetMode="External"/><Relationship Id="rId5712" Type="http://schemas.openxmlformats.org/officeDocument/2006/relationships/hyperlink" Target="http://www.ru-skazki.ru/tale-of-a-brave-young-man-4.html" TargetMode="External"/><Relationship Id="rId184" Type="http://schemas.openxmlformats.org/officeDocument/2006/relationships/hyperlink" Target="http://www.ru-skazki.ru/good-and-bad-3.html" TargetMode="External"/><Relationship Id="rId391" Type="http://schemas.openxmlformats.org/officeDocument/2006/relationships/hyperlink" Target="http://www.ru-skazki.ru/baldak-borisjevich.html" TargetMode="External"/><Relationship Id="rId1908" Type="http://schemas.openxmlformats.org/officeDocument/2006/relationships/hyperlink" Target="http://www.ru-skazki.ru/fox-and-cancer.html" TargetMode="External"/><Relationship Id="rId2072" Type="http://schemas.openxmlformats.org/officeDocument/2006/relationships/hyperlink" Target="http://www.ru-skazki.ru/medvedko-usynya-gorynya-dubyna.html" TargetMode="External"/><Relationship Id="rId3123" Type="http://schemas.openxmlformats.org/officeDocument/2006/relationships/hyperlink" Target="http://www.ru-skazki.ru/princess-frog.html" TargetMode="External"/><Relationship Id="rId4521" Type="http://schemas.openxmlformats.org/officeDocument/2006/relationships/hyperlink" Target="http://www.ru-skazki.ru/lutonyushka.html" TargetMode="External"/><Relationship Id="rId6279" Type="http://schemas.openxmlformats.org/officeDocument/2006/relationships/hyperlink" Target="http://www.ru-skazki.ru/profit-and-fiction.html" TargetMode="External"/><Relationship Id="rId251" Type="http://schemas.openxmlformats.org/officeDocument/2006/relationships/hyperlink" Target="http://www.ru-skazki.ru/burjonushka.html" TargetMode="External"/><Relationship Id="rId3330" Type="http://schemas.openxmlformats.org/officeDocument/2006/relationships/hyperlink" Target="http://www.ru-skazki.ru/animals-in-hole-1.html" TargetMode="External"/><Relationship Id="rId5088" Type="http://schemas.openxmlformats.org/officeDocument/2006/relationships/hyperlink" Target="http://www.ru-skazki.ru/full-fool.html" TargetMode="External"/><Relationship Id="rId6139" Type="http://schemas.openxmlformats.org/officeDocument/2006/relationships/hyperlink" Target="http://www.ru-skazki.ru/princess-frog-2.html" TargetMode="External"/><Relationship Id="rId2889" Type="http://schemas.openxmlformats.org/officeDocument/2006/relationships/hyperlink" Target="http://www.ru-skazki.ru/treasure.html" TargetMode="External"/><Relationship Id="rId5295" Type="http://schemas.openxmlformats.org/officeDocument/2006/relationships/hyperlink" Target="http://www.ru-skazki.ru/worker-of-pope.html" TargetMode="External"/><Relationship Id="rId6346" Type="http://schemas.openxmlformats.org/officeDocument/2006/relationships/hyperlink" Target="http://www.ru-skazki.ru/kuzma-serafontovich.html" TargetMode="External"/><Relationship Id="rId111" Type="http://schemas.openxmlformats.org/officeDocument/2006/relationships/hyperlink" Target="http://www.ru-skazki.ru/tale-of-angry-wife-4.html" TargetMode="External"/><Relationship Id="rId1698" Type="http://schemas.openxmlformats.org/officeDocument/2006/relationships/hyperlink" Target="http://www.ru-skazki.ru/house-of-animals.html" TargetMode="External"/><Relationship Id="rId2749" Type="http://schemas.openxmlformats.org/officeDocument/2006/relationships/hyperlink" Target="http://www.ru-skazki.ru/neznaiko.html" TargetMode="External"/><Relationship Id="rId2956" Type="http://schemas.openxmlformats.org/officeDocument/2006/relationships/hyperlink" Target="http://www.ru-skazki.ru/princess-frog.html" TargetMode="External"/><Relationship Id="rId5155" Type="http://schemas.openxmlformats.org/officeDocument/2006/relationships/hyperlink" Target="http://www.ru-skazki.ru/nikita-kneading-skin.html" TargetMode="External"/><Relationship Id="rId5362" Type="http://schemas.openxmlformats.org/officeDocument/2006/relationships/hyperlink" Target="http://www.ru-skazki.ru/truth-and-lie-6.html" TargetMode="External"/><Relationship Id="rId6206" Type="http://schemas.openxmlformats.org/officeDocument/2006/relationships/hyperlink" Target="http://www.ru-skazki.ru/fairy-shirt-1.html" TargetMode="External"/><Relationship Id="rId6413" Type="http://schemas.openxmlformats.org/officeDocument/2006/relationships/hyperlink" Target="http://www.ru-skazki.ru/about-besom.html" TargetMode="External"/><Relationship Id="rId928" Type="http://schemas.openxmlformats.org/officeDocument/2006/relationships/hyperlink" Target="http://www.ru-skazki.ru/two-from-bags.html" TargetMode="External"/><Relationship Id="rId1558" Type="http://schemas.openxmlformats.org/officeDocument/2006/relationships/hyperlink" Target="http://www.ru-skazki.ru/princess-resolving-riddles.html" TargetMode="External"/><Relationship Id="rId1765" Type="http://schemas.openxmlformats.org/officeDocument/2006/relationships/hyperlink" Target="http://www.ru-skazki.ru/lutonyushka-1.html" TargetMode="External"/><Relationship Id="rId2609" Type="http://schemas.openxmlformats.org/officeDocument/2006/relationships/hyperlink" Target="http://www.ru-skazki.ru/nikita-kneading-skin.html" TargetMode="External"/><Relationship Id="rId4171" Type="http://schemas.openxmlformats.org/officeDocument/2006/relationships/hyperlink" Target="http://www.ru-skazki.ru/cat-cock-and-fox.html" TargetMode="External"/><Relationship Id="rId5015" Type="http://schemas.openxmlformats.org/officeDocument/2006/relationships/hyperlink" Target="http://www.ru-skazki.ru/wise-girl.html" TargetMode="External"/><Relationship Id="rId5222" Type="http://schemas.openxmlformats.org/officeDocument/2006/relationships/hyperlink" Target="http://www.ru-skazki.ru/feather-of-finist-fine-falcon-1.html" TargetMode="External"/><Relationship Id="rId57" Type="http://schemas.openxmlformats.org/officeDocument/2006/relationships/hyperlink" Target="http://www.ru-skazki.ru/rich-marko-and-unhappy-vasilii.html" TargetMode="External"/><Relationship Id="rId1418" Type="http://schemas.openxmlformats.org/officeDocument/2006/relationships/hyperlink" Target="http://www.ru-skazki.ru/hunter-and-his-wife.html" TargetMode="External"/><Relationship Id="rId1972" Type="http://schemas.openxmlformats.org/officeDocument/2006/relationships/hyperlink" Target="http://www.ru-skazki.ru/sivko-burko.html" TargetMode="External"/><Relationship Id="rId2816" Type="http://schemas.openxmlformats.org/officeDocument/2006/relationships/hyperlink" Target="http://www.ru-skazki.ru/cinderella.html" TargetMode="External"/><Relationship Id="rId4031" Type="http://schemas.openxmlformats.org/officeDocument/2006/relationships/hyperlink" Target="http://www.ru-skazki.ru/cat-and-fox-3.html" TargetMode="External"/><Relationship Id="rId1625" Type="http://schemas.openxmlformats.org/officeDocument/2006/relationships/hyperlink" Target="http://www.ru-skazki.ru/baba-yaga-and-zamoryshek.html" TargetMode="External"/><Relationship Id="rId1832" Type="http://schemas.openxmlformats.org/officeDocument/2006/relationships/hyperlink" Target="http://www.ru-skazki.ru/wolf.html" TargetMode="External"/><Relationship Id="rId4988" Type="http://schemas.openxmlformats.org/officeDocument/2006/relationships/hyperlink" Target="http://www.ru-skazki.ru/sea-king-and-vasilisa-3.html" TargetMode="External"/><Relationship Id="rId3797" Type="http://schemas.openxmlformats.org/officeDocument/2006/relationships/hyperlink" Target="http://www.ru-skazki.ru/animals-in-hole.html" TargetMode="External"/><Relationship Id="rId4848" Type="http://schemas.openxmlformats.org/officeDocument/2006/relationships/hyperlink" Target="http://www.ru-skazki.ru/sea-king-and-vasilisa-3.html" TargetMode="External"/><Relationship Id="rId6063" Type="http://schemas.openxmlformats.org/officeDocument/2006/relationships/hyperlink" Target="http://www.ru-skazki.ru/good-and-bad-5.html" TargetMode="External"/><Relationship Id="rId2399" Type="http://schemas.openxmlformats.org/officeDocument/2006/relationships/hyperlink" Target="http://www.ru-skazki.ru/flying-ship.html" TargetMode="External"/><Relationship Id="rId3657" Type="http://schemas.openxmlformats.org/officeDocument/2006/relationships/hyperlink" Target="http://www.ru-skazki.ru/wonder-1.html" TargetMode="External"/><Relationship Id="rId3864" Type="http://schemas.openxmlformats.org/officeDocument/2006/relationships/hyperlink" Target="http://www.ru-skazki.ru/milk-of-animals-3.html" TargetMode="External"/><Relationship Id="rId4708" Type="http://schemas.openxmlformats.org/officeDocument/2006/relationships/hyperlink" Target="http://www.ru-skazki.ru/confusion-1.html" TargetMode="External"/><Relationship Id="rId4915" Type="http://schemas.openxmlformats.org/officeDocument/2006/relationships/hyperlink" Target="http://www.ru-skazki.ru/sea-king-and-vasilisa-4.html" TargetMode="External"/><Relationship Id="rId6270" Type="http://schemas.openxmlformats.org/officeDocument/2006/relationships/hyperlink" Target="http://www.ru-skazki.ru/apollo-thief.html" TargetMode="External"/><Relationship Id="rId578" Type="http://schemas.openxmlformats.org/officeDocument/2006/relationships/hyperlink" Target="http://www.ru-skazki.ru/fairy-children.html" TargetMode="External"/><Relationship Id="rId785" Type="http://schemas.openxmlformats.org/officeDocument/2006/relationships/hyperlink" Target="http://www.ru-skazki.ru/princess-frog.html" TargetMode="External"/><Relationship Id="rId992" Type="http://schemas.openxmlformats.org/officeDocument/2006/relationships/hyperlink" Target="http://www.ru-skazki.ru/princess-frog.html" TargetMode="External"/><Relationship Id="rId2259" Type="http://schemas.openxmlformats.org/officeDocument/2006/relationships/hyperlink" Target="http://www.ru-skazki.ru/fox-and-cancer.html" TargetMode="External"/><Relationship Id="rId2466" Type="http://schemas.openxmlformats.org/officeDocument/2006/relationships/hyperlink" Target="http://www.ru-skazki.ru/nikita-kneading-skin.html" TargetMode="External"/><Relationship Id="rId2673" Type="http://schemas.openxmlformats.org/officeDocument/2006/relationships/hyperlink" Target="http://www.ru-skazki.ru/three-brothers.html" TargetMode="External"/><Relationship Id="rId2880" Type="http://schemas.openxmlformats.org/officeDocument/2006/relationships/hyperlink" Target="http://www.ru-skazki.ru/man-bear-and-fox-3.html" TargetMode="External"/><Relationship Id="rId3517" Type="http://schemas.openxmlformats.org/officeDocument/2006/relationships/hyperlink" Target="http://www.ru-skazki.ru/stupid-wolf-1.html" TargetMode="External"/><Relationship Id="rId3724" Type="http://schemas.openxmlformats.org/officeDocument/2006/relationships/hyperlink" Target="http://www.ru-skazki.ru/emelja-fool-1.html" TargetMode="External"/><Relationship Id="rId3931" Type="http://schemas.openxmlformats.org/officeDocument/2006/relationships/hyperlink" Target="http://www.ru-skazki.ru/ivan-the-fool-1.html" TargetMode="External"/><Relationship Id="rId6130" Type="http://schemas.openxmlformats.org/officeDocument/2006/relationships/hyperlink" Target="http://www.ru-skazki.ru/princess-frog-2.html" TargetMode="External"/><Relationship Id="rId438" Type="http://schemas.openxmlformats.org/officeDocument/2006/relationships/hyperlink" Target="http://www.ru-skazki.ru/cat-cock-and-fox-1.html" TargetMode="External"/><Relationship Id="rId645" Type="http://schemas.openxmlformats.org/officeDocument/2006/relationships/hyperlink" Target="http://www.ru-skazki.ru/daughter-stepdaughter.html" TargetMode="External"/><Relationship Id="rId852" Type="http://schemas.openxmlformats.org/officeDocument/2006/relationships/hyperlink" Target="http://www.ru-skazki.ru/sheep-fox-and-wolf.html" TargetMode="External"/><Relationship Id="rId1068" Type="http://schemas.openxmlformats.org/officeDocument/2006/relationships/hyperlink" Target="http://www.ru-skazki.ru/white-duck.html" TargetMode="External"/><Relationship Id="rId1275" Type="http://schemas.openxmlformats.org/officeDocument/2006/relationships/hyperlink" Target="http://www.ru-skazki.ru/tale-of-prince-ivan-fire-bird-and-grey-wolf.html" TargetMode="External"/><Relationship Id="rId1482" Type="http://schemas.openxmlformats.org/officeDocument/2006/relationships/hyperlink" Target="http://www.ru-skazki.ru/cat-and-fox-1.html" TargetMode="External"/><Relationship Id="rId2119" Type="http://schemas.openxmlformats.org/officeDocument/2006/relationships/hyperlink" Target="http://www.ru-skazki.ru/kolobok.html" TargetMode="External"/><Relationship Id="rId2326" Type="http://schemas.openxmlformats.org/officeDocument/2006/relationships/hyperlink" Target="http://www.ru-skazki.ru/crane-and-heron.html" TargetMode="External"/><Relationship Id="rId2533" Type="http://schemas.openxmlformats.org/officeDocument/2006/relationships/hyperlink" Target="http://www.ru-skazki.ru/stepdaughter-and-stepmothers-daughter.html" TargetMode="External"/><Relationship Id="rId2740" Type="http://schemas.openxmlformats.org/officeDocument/2006/relationships/hyperlink" Target="http://www.ru-skazki.ru/maria-morevna.html" TargetMode="External"/><Relationship Id="rId5689" Type="http://schemas.openxmlformats.org/officeDocument/2006/relationships/hyperlink" Target="http://www.ru-skazki.ru/tale-of-angry-wife-1.html" TargetMode="External"/><Relationship Id="rId5896" Type="http://schemas.openxmlformats.org/officeDocument/2006/relationships/hyperlink" Target="http://www.ru-skazki.ru/artful-science-4.html" TargetMode="External"/><Relationship Id="rId505" Type="http://schemas.openxmlformats.org/officeDocument/2006/relationships/hyperlink" Target="http://www.ru-skazki.ru/buhtan-buhtanovich.html" TargetMode="External"/><Relationship Id="rId712" Type="http://schemas.openxmlformats.org/officeDocument/2006/relationships/hyperlink" Target="http://www.ru-skazki.ru/betrothed-children.html" TargetMode="External"/><Relationship Id="rId1135" Type="http://schemas.openxmlformats.org/officeDocument/2006/relationships/hyperlink" Target="http://www.ru-skazki.ru/baba-yaga-and-gihar-1.html" TargetMode="External"/><Relationship Id="rId1342" Type="http://schemas.openxmlformats.org/officeDocument/2006/relationships/hyperlink" Target="http://www.ru-skazki.ru/dog-and-woodpecker.html" TargetMode="External"/><Relationship Id="rId4498" Type="http://schemas.openxmlformats.org/officeDocument/2006/relationships/hyperlink" Target="http://www.ru-skazki.ru/sister-fox-and-wolf-2.html" TargetMode="External"/><Relationship Id="rId5549" Type="http://schemas.openxmlformats.org/officeDocument/2006/relationships/hyperlink" Target="http://www.ru-skazki.ru/pig-and-wolf-1.html" TargetMode="External"/><Relationship Id="rId1202" Type="http://schemas.openxmlformats.org/officeDocument/2006/relationships/hyperlink" Target="http://www.ru-skazki.ru/dragon-and-gypsy.html" TargetMode="External"/><Relationship Id="rId2600" Type="http://schemas.openxmlformats.org/officeDocument/2006/relationships/hyperlink" Target="http://www.ru-skazki.ru/artful-science-3.html" TargetMode="External"/><Relationship Id="rId4358" Type="http://schemas.openxmlformats.org/officeDocument/2006/relationships/hyperlink" Target="http://www.ru-skazki.ru/fox-howler-1.html" TargetMode="External"/><Relationship Id="rId5409" Type="http://schemas.openxmlformats.org/officeDocument/2006/relationships/hyperlink" Target="http://www.ru-skazki.ru/truth-and-lie-3.html" TargetMode="External"/><Relationship Id="rId5756" Type="http://schemas.openxmlformats.org/officeDocument/2006/relationships/hyperlink" Target="http://www.ru-skazki.ru/tale-of-a-brave-young-man-3.html" TargetMode="External"/><Relationship Id="rId5963" Type="http://schemas.openxmlformats.org/officeDocument/2006/relationships/hyperlink" Target="http://www.ru-skazki.ru/artful-science.html" TargetMode="External"/><Relationship Id="rId3167" Type="http://schemas.openxmlformats.org/officeDocument/2006/relationships/hyperlink" Target="http://www.ru-skazki.ru/fox-and-blackcock.html" TargetMode="External"/><Relationship Id="rId4565" Type="http://schemas.openxmlformats.org/officeDocument/2006/relationships/hyperlink" Target="http://www.ru-skazki.ru/change-2.html" TargetMode="External"/><Relationship Id="rId4772" Type="http://schemas.openxmlformats.org/officeDocument/2006/relationships/hyperlink" Target="http://www.ru-skazki.ru/sea-king-and-vasilisa-5.html" TargetMode="External"/><Relationship Id="rId5616" Type="http://schemas.openxmlformats.org/officeDocument/2006/relationships/hyperlink" Target="http://www.ru-skazki.ru/sister-alenushka-brother-ivanushka-3.html" TargetMode="External"/><Relationship Id="rId5823" Type="http://schemas.openxmlformats.org/officeDocument/2006/relationships/hyperlink" Target="http://www.ru-skazki.ru/house-of-fly-1.html" TargetMode="External"/><Relationship Id="rId295" Type="http://schemas.openxmlformats.org/officeDocument/2006/relationships/hyperlink" Target="http://www.ru-skazki.ru/snotty-goat.html" TargetMode="External"/><Relationship Id="rId3374" Type="http://schemas.openxmlformats.org/officeDocument/2006/relationships/hyperlink" Target="http://www.ru-skazki.ru/wave-of-the-wand.html" TargetMode="External"/><Relationship Id="rId3581" Type="http://schemas.openxmlformats.org/officeDocument/2006/relationships/hyperlink" Target="http://www.ru-skazki.ru/thief-1.html" TargetMode="External"/><Relationship Id="rId4218" Type="http://schemas.openxmlformats.org/officeDocument/2006/relationships/hyperlink" Target="http://www.ru-skazki.ru/scrag-immortal-2.html" TargetMode="External"/><Relationship Id="rId4425" Type="http://schemas.openxmlformats.org/officeDocument/2006/relationships/hyperlink" Target="http://www.ru-skazki.ru/fox-midwife-2.html" TargetMode="External"/><Relationship Id="rId4632" Type="http://schemas.openxmlformats.org/officeDocument/2006/relationships/hyperlink" Target="http://www.ru-skazki.ru/spider-1.html" TargetMode="External"/><Relationship Id="rId2183" Type="http://schemas.openxmlformats.org/officeDocument/2006/relationships/hyperlink" Target="http://www.ru-skazki.ru/daughter-stepdaughter.html" TargetMode="External"/><Relationship Id="rId2390" Type="http://schemas.openxmlformats.org/officeDocument/2006/relationships/hyperlink" Target="http://www.ru-skazki.ru/snegurushka.html" TargetMode="External"/><Relationship Id="rId3027" Type="http://schemas.openxmlformats.org/officeDocument/2006/relationships/hyperlink" Target="http://www.ru-skazki.ru/potter.html" TargetMode="External"/><Relationship Id="rId3234" Type="http://schemas.openxmlformats.org/officeDocument/2006/relationships/hyperlink" Target="http://www.ru-skazki.ru/shemyaka-court.html" TargetMode="External"/><Relationship Id="rId3441" Type="http://schemas.openxmlformats.org/officeDocument/2006/relationships/hyperlink" Target="http://www.ru-skazki.ru/legless-and-blind-giants-1.html" TargetMode="External"/><Relationship Id="rId155" Type="http://schemas.openxmlformats.org/officeDocument/2006/relationships/hyperlink" Target="http://www.ru-skazki.ru/animals-in-hole-1.html" TargetMode="External"/><Relationship Id="rId362" Type="http://schemas.openxmlformats.org/officeDocument/2006/relationships/hyperlink" Target="http://www.ru-skazki.ru/tale-of-three-princes.html" TargetMode="External"/><Relationship Id="rId2043" Type="http://schemas.openxmlformats.org/officeDocument/2006/relationships/hyperlink" Target="http://www.ru-skazki.ru/fox-and-blackcock.html" TargetMode="External"/><Relationship Id="rId2250" Type="http://schemas.openxmlformats.org/officeDocument/2006/relationships/hyperlink" Target="http://www.ru-skazki.ru/fairy-ring.html" TargetMode="External"/><Relationship Id="rId3301" Type="http://schemas.openxmlformats.org/officeDocument/2006/relationships/hyperlink" Target="http://www.ru-skazki.ru/crane-and-heron.html" TargetMode="External"/><Relationship Id="rId5199" Type="http://schemas.openxmlformats.org/officeDocument/2006/relationships/hyperlink" Target="http://www.ru-skazki.ru/careless-word-3.html" TargetMode="External"/><Relationship Id="rId6457" Type="http://schemas.openxmlformats.org/officeDocument/2006/relationships/hyperlink" Target="http://www.ru-skazki.ru/three-fellows-learnt-their-fate.html" TargetMode="External"/><Relationship Id="rId222" Type="http://schemas.openxmlformats.org/officeDocument/2006/relationships/hyperlink" Target="http://www.ru-skazki.ru/turnip.html" TargetMode="External"/><Relationship Id="rId2110" Type="http://schemas.openxmlformats.org/officeDocument/2006/relationships/hyperlink" Target="http://www.ru-skazki.ru/rooster-and-hen.html" TargetMode="External"/><Relationship Id="rId5059" Type="http://schemas.openxmlformats.org/officeDocument/2006/relationships/hyperlink" Target="http://www.ru-skazki.ru/man-bear-and-fox-2.html" TargetMode="External"/><Relationship Id="rId5266" Type="http://schemas.openxmlformats.org/officeDocument/2006/relationships/hyperlink" Target="http://www.ru-skazki.ru/fairy-children-1.html" TargetMode="External"/><Relationship Id="rId5473" Type="http://schemas.openxmlformats.org/officeDocument/2006/relationships/hyperlink" Target="http://www.ru-skazki.ru/feigned-illness-1.html" TargetMode="External"/><Relationship Id="rId5680" Type="http://schemas.openxmlformats.org/officeDocument/2006/relationships/hyperlink" Target="http://www.ru-skazki.ru/tale-of-angry-wife.html" TargetMode="External"/><Relationship Id="rId6317" Type="http://schemas.openxmlformats.org/officeDocument/2006/relationships/hyperlink" Target="http://www.ru-skazki.ru/ivan-kosyrev.html" TargetMode="External"/><Relationship Id="rId4075" Type="http://schemas.openxmlformats.org/officeDocument/2006/relationships/hyperlink" Target="http://www.ru-skazki.ru/cat-and-fox-2.html" TargetMode="External"/><Relationship Id="rId4282" Type="http://schemas.openxmlformats.org/officeDocument/2006/relationships/hyperlink" Target="http://www.ru-skazki.ru/fox-confessor-1.html" TargetMode="External"/><Relationship Id="rId5126" Type="http://schemas.openxmlformats.org/officeDocument/2006/relationships/hyperlink" Target="http://www.ru-skazki.ru/scared-bear-and-wolves-3.html" TargetMode="External"/><Relationship Id="rId5333" Type="http://schemas.openxmlformats.org/officeDocument/2006/relationships/hyperlink" Target="http://www.ru-skazki.ru/truth-and-lie-4.html" TargetMode="External"/><Relationship Id="rId1669" Type="http://schemas.openxmlformats.org/officeDocument/2006/relationships/hyperlink" Target="http://www.ru-skazki.ru/fairy-ring.html" TargetMode="External"/><Relationship Id="rId1876" Type="http://schemas.openxmlformats.org/officeDocument/2006/relationships/hyperlink" Target="http://www.ru-skazki.ru/go-there-dont-know-where.html" TargetMode="External"/><Relationship Id="rId2927" Type="http://schemas.openxmlformats.org/officeDocument/2006/relationships/hyperlink" Target="http://www.ru-skazki.ru/fairy-ring.html" TargetMode="External"/><Relationship Id="rId3091" Type="http://schemas.openxmlformats.org/officeDocument/2006/relationships/hyperlink" Target="http://www.ru-skazki.ru/two-fortunes.html" TargetMode="External"/><Relationship Id="rId4142" Type="http://schemas.openxmlformats.org/officeDocument/2006/relationships/hyperlink" Target="http://www.ru-skazki.ru/cat-and-fox-3.html" TargetMode="External"/><Relationship Id="rId5540" Type="http://schemas.openxmlformats.org/officeDocument/2006/relationships/hyperlink" Target="http://www.ru-skazki.ru/pig-and-wolf.html" TargetMode="External"/><Relationship Id="rId1529" Type="http://schemas.openxmlformats.org/officeDocument/2006/relationships/hyperlink" Target="http://www.ru-skazki.ru/baba-yaga.html" TargetMode="External"/><Relationship Id="rId1736" Type="http://schemas.openxmlformats.org/officeDocument/2006/relationships/hyperlink" Target="http://www.ru-skazki.ru/crow-and-cancer.html" TargetMode="External"/><Relationship Id="rId1943" Type="http://schemas.openxmlformats.org/officeDocument/2006/relationships/hyperlink" Target="http://www.ru-skazki.ru/lutonyushka-1.html" TargetMode="External"/><Relationship Id="rId5400" Type="http://schemas.openxmlformats.org/officeDocument/2006/relationships/hyperlink" Target="http://www.ru-skazki.ru/truth-and-lie-5.html" TargetMode="External"/><Relationship Id="rId28" Type="http://schemas.openxmlformats.org/officeDocument/2006/relationships/hyperlink" Target="http://www.ru-skazki.ru/house-of-fly.html" TargetMode="External"/><Relationship Id="rId1803" Type="http://schemas.openxmlformats.org/officeDocument/2006/relationships/hyperlink" Target="http://www.ru-skazki.ru/seven-simeons-2.html" TargetMode="External"/><Relationship Id="rId4002" Type="http://schemas.openxmlformats.org/officeDocument/2006/relationships/hyperlink" Target="http://www.ru-skazki.ru/handless-1.html" TargetMode="External"/><Relationship Id="rId4959" Type="http://schemas.openxmlformats.org/officeDocument/2006/relationships/hyperlink" Target="http://www.ru-skazki.ru/sea-king-and-vasilisa-2.html" TargetMode="External"/><Relationship Id="rId3768" Type="http://schemas.openxmlformats.org/officeDocument/2006/relationships/hyperlink" Target="http://www.ru-skazki.ru/riddles-1.html" TargetMode="External"/><Relationship Id="rId3975" Type="http://schemas.openxmlformats.org/officeDocument/2006/relationships/hyperlink" Target="http://www.ru-skazki.ru/ilya-of-murom-and-solovei-outlaw.html" TargetMode="External"/><Relationship Id="rId4819" Type="http://schemas.openxmlformats.org/officeDocument/2006/relationships/hyperlink" Target="http://www.ru-skazki.ru/sea-king-and-vasilisa-2.html" TargetMode="External"/><Relationship Id="rId6174" Type="http://schemas.openxmlformats.org/officeDocument/2006/relationships/hyperlink" Target="http://www.ru-skazki.ru/gypsies-and-peasant.html" TargetMode="External"/><Relationship Id="rId6381" Type="http://schemas.openxmlformats.org/officeDocument/2006/relationships/hyperlink" Target="http://www.ru-skazki.ru/not-like-not-listen-3.html" TargetMode="External"/><Relationship Id="rId689" Type="http://schemas.openxmlformats.org/officeDocument/2006/relationships/hyperlink" Target="http://www.ru-skazki.ru/two-fortunes.html" TargetMode="External"/><Relationship Id="rId896" Type="http://schemas.openxmlformats.org/officeDocument/2006/relationships/hyperlink" Target="http://www.ru-skazki.ru/queen.html" TargetMode="External"/><Relationship Id="rId2577" Type="http://schemas.openxmlformats.org/officeDocument/2006/relationships/hyperlink" Target="http://www.ru-skazki.ru/priest-pahom.html" TargetMode="External"/><Relationship Id="rId2784" Type="http://schemas.openxmlformats.org/officeDocument/2006/relationships/hyperlink" Target="http://www.ru-skazki.ru/cat-and-fox-1.html" TargetMode="External"/><Relationship Id="rId3628" Type="http://schemas.openxmlformats.org/officeDocument/2006/relationships/hyperlink" Target="http://www.ru-skazki.ru/thief-3.html" TargetMode="External"/><Relationship Id="rId5190" Type="http://schemas.openxmlformats.org/officeDocument/2006/relationships/hyperlink" Target="http://www.ru-skazki.ru/careless-word.html" TargetMode="External"/><Relationship Id="rId6034" Type="http://schemas.openxmlformats.org/officeDocument/2006/relationships/hyperlink" Target="http://www.ru-skazki.ru/good-but-bad.html" TargetMode="External"/><Relationship Id="rId6241" Type="http://schemas.openxmlformats.org/officeDocument/2006/relationships/hyperlink" Target="http://www.ru-skazki.ru/fairy-shirt.html" TargetMode="External"/><Relationship Id="rId549" Type="http://schemas.openxmlformats.org/officeDocument/2006/relationships/hyperlink" Target="http://www.ru-skazki.ru/feather-of-finist-fine-falcon.html" TargetMode="External"/><Relationship Id="rId756" Type="http://schemas.openxmlformats.org/officeDocument/2006/relationships/hyperlink" Target="http://www.ru-skazki.ru/princess-frog.html" TargetMode="External"/><Relationship Id="rId1179" Type="http://schemas.openxmlformats.org/officeDocument/2006/relationships/hyperlink" Target="http://www.ru-skazki.ru/confusion-2.html" TargetMode="External"/><Relationship Id="rId1386" Type="http://schemas.openxmlformats.org/officeDocument/2006/relationships/hyperlink" Target="http://www.ru-skazki.ru/gusi-lebedi.html" TargetMode="External"/><Relationship Id="rId1593" Type="http://schemas.openxmlformats.org/officeDocument/2006/relationships/hyperlink" Target="http://www.ru-skazki.ru/three-kingdoms.html" TargetMode="External"/><Relationship Id="rId2437" Type="http://schemas.openxmlformats.org/officeDocument/2006/relationships/hyperlink" Target="http://www.ru-skazki.ru/sister-fox-and-wolf-3.html" TargetMode="External"/><Relationship Id="rId2991" Type="http://schemas.openxmlformats.org/officeDocument/2006/relationships/hyperlink" Target="http://www.ru-skazki.ru/turnip.html" TargetMode="External"/><Relationship Id="rId3835" Type="http://schemas.openxmlformats.org/officeDocument/2006/relationships/hyperlink" Target="http://www.ru-skazki.ru/milk-of-animals.html" TargetMode="External"/><Relationship Id="rId5050" Type="http://schemas.openxmlformats.org/officeDocument/2006/relationships/hyperlink" Target="http://www.ru-skazki.ru/man-bear-and-fox-2.html" TargetMode="External"/><Relationship Id="rId6101" Type="http://schemas.openxmlformats.org/officeDocument/2006/relationships/hyperlink" Target="http://www.ru-skazki.ru/good-and-bad-4.html" TargetMode="External"/><Relationship Id="rId409" Type="http://schemas.openxmlformats.org/officeDocument/2006/relationships/hyperlink" Target="http://www.ru-skazki.ru/lutonyushka-1.html" TargetMode="External"/><Relationship Id="rId963" Type="http://schemas.openxmlformats.org/officeDocument/2006/relationships/hyperlink" Target="http://www.ru-skazki.ru/man-bear-and-fox-3.html" TargetMode="External"/><Relationship Id="rId1039" Type="http://schemas.openxmlformats.org/officeDocument/2006/relationships/hyperlink" Target="http://www.ru-skazki.ru/lutonyushka-1.html" TargetMode="External"/><Relationship Id="rId1246" Type="http://schemas.openxmlformats.org/officeDocument/2006/relationships/hyperlink" Target="http://www.ru-skazki.ru/witch-and-sun-sister.html" TargetMode="External"/><Relationship Id="rId2644" Type="http://schemas.openxmlformats.org/officeDocument/2006/relationships/hyperlink" Target="http://www.ru-skazki.ru/wife-quarrelling.html" TargetMode="External"/><Relationship Id="rId2851" Type="http://schemas.openxmlformats.org/officeDocument/2006/relationships/hyperlink" Target="http://www.ru-skazki.ru/vasilisa-the-beautiful.html" TargetMode="External"/><Relationship Id="rId3902" Type="http://schemas.openxmlformats.org/officeDocument/2006/relationships/hyperlink" Target="http://www.ru-skazki.ru/ivan-the-fool.html" TargetMode="External"/><Relationship Id="rId92" Type="http://schemas.openxmlformats.org/officeDocument/2006/relationships/hyperlink" Target="http://www.ru-skazki.ru/avian-language.html" TargetMode="External"/><Relationship Id="rId616" Type="http://schemas.openxmlformats.org/officeDocument/2006/relationships/hyperlink" Target="http://www.ru-skazki.ru/bear.html" TargetMode="External"/><Relationship Id="rId823" Type="http://schemas.openxmlformats.org/officeDocument/2006/relationships/hyperlink" Target="http://www.ru-skazki.ru/two-fortunes.html" TargetMode="External"/><Relationship Id="rId1453" Type="http://schemas.openxmlformats.org/officeDocument/2006/relationships/hyperlink" Target="http://www.ru-skazki.ru/prophetic-oak.html" TargetMode="External"/><Relationship Id="rId1660" Type="http://schemas.openxmlformats.org/officeDocument/2006/relationships/hyperlink" Target="http://www.ru-skazki.ru/prince-vasili-belle-helene.html" TargetMode="External"/><Relationship Id="rId2504" Type="http://schemas.openxmlformats.org/officeDocument/2006/relationships/hyperlink" Target="http://www.ru-skazki.ru/ivan-bought-expensive.html" TargetMode="External"/><Relationship Id="rId2711" Type="http://schemas.openxmlformats.org/officeDocument/2006/relationships/hyperlink" Target="http://www.ru-skazki.ru/animals-in-hole-1.html" TargetMode="External"/><Relationship Id="rId5867" Type="http://schemas.openxmlformats.org/officeDocument/2006/relationships/hyperlink" Target="http://www.ru-skazki.ru/thomas-berennikov.html" TargetMode="External"/><Relationship Id="rId1106" Type="http://schemas.openxmlformats.org/officeDocument/2006/relationships/hyperlink" Target="http://www.ru-skazki.ru/tale-of-one-side-ram.html" TargetMode="External"/><Relationship Id="rId1313" Type="http://schemas.openxmlformats.org/officeDocument/2006/relationships/hyperlink" Target="http://www.ru-skazki.ru/cat-cock-and-fox-1.html" TargetMode="External"/><Relationship Id="rId1520" Type="http://schemas.openxmlformats.org/officeDocument/2006/relationships/hyperlink" Target="http://www.ru-skazki.ru/white-duck.html" TargetMode="External"/><Relationship Id="rId4469" Type="http://schemas.openxmlformats.org/officeDocument/2006/relationships/hyperlink" Target="http://www.ru-skazki.ru/sister-fox-and-wolf-1.html" TargetMode="External"/><Relationship Id="rId4676" Type="http://schemas.openxmlformats.org/officeDocument/2006/relationships/hyperlink" Target="http://www.ru-skazki.ru/morozko-1.html" TargetMode="External"/><Relationship Id="rId4883" Type="http://schemas.openxmlformats.org/officeDocument/2006/relationships/hyperlink" Target="http://www.ru-skazki.ru/sea-king-and-vasilisa-3.html" TargetMode="External"/><Relationship Id="rId5727" Type="http://schemas.openxmlformats.org/officeDocument/2006/relationships/hyperlink" Target="http://www.ru-skazki.ru/tale-of-a-brave-young-man-2.html" TargetMode="External"/><Relationship Id="rId5934" Type="http://schemas.openxmlformats.org/officeDocument/2006/relationships/hyperlink" Target="http://www.ru-skazki.ru/artful-science-1.html" TargetMode="External"/><Relationship Id="rId3278" Type="http://schemas.openxmlformats.org/officeDocument/2006/relationships/hyperlink" Target="http://www.ru-skazki.ru/talkative-woman.html" TargetMode="External"/><Relationship Id="rId3485" Type="http://schemas.openxmlformats.org/officeDocument/2006/relationships/hyperlink" Target="http://www.ru-skazki.ru/wolf-1.html" TargetMode="External"/><Relationship Id="rId3692" Type="http://schemas.openxmlformats.org/officeDocument/2006/relationships/hyperlink" Target="http://www.ru-skazki.ru/daughter-and-stepdaughter-1.html" TargetMode="External"/><Relationship Id="rId4329" Type="http://schemas.openxmlformats.org/officeDocument/2006/relationships/hyperlink" Target="http://www.ru-skazki.ru/fox-confessor-2.html" TargetMode="External"/><Relationship Id="rId4536" Type="http://schemas.openxmlformats.org/officeDocument/2006/relationships/hyperlink" Target="http://www.ru-skazki.ru/rich-marko-and-unhappy-vasilii-2.html" TargetMode="External"/><Relationship Id="rId4743" Type="http://schemas.openxmlformats.org/officeDocument/2006/relationships/hyperlink" Target="http://www.ru-skazki.ru/sea-king-and-vasilisa-3.html" TargetMode="External"/><Relationship Id="rId4950" Type="http://schemas.openxmlformats.org/officeDocument/2006/relationships/hyperlink" Target="http://www.ru-skazki.ru/sea-king-and-vasilisa-4.html" TargetMode="External"/><Relationship Id="rId199" Type="http://schemas.openxmlformats.org/officeDocument/2006/relationships/hyperlink" Target="http://www.ru-skazki.ru/wolf-and-goat.html" TargetMode="External"/><Relationship Id="rId2087" Type="http://schemas.openxmlformats.org/officeDocument/2006/relationships/hyperlink" Target="http://www.ru-skazki.ru/flying-ship.html" TargetMode="External"/><Relationship Id="rId2294" Type="http://schemas.openxmlformats.org/officeDocument/2006/relationships/hyperlink" Target="http://www.ru-skazki.ru/turnip.html" TargetMode="External"/><Relationship Id="rId3138" Type="http://schemas.openxmlformats.org/officeDocument/2006/relationships/hyperlink" Target="http://www.ru-skazki.ru/three-kingdoms.html" TargetMode="External"/><Relationship Id="rId3345" Type="http://schemas.openxmlformats.org/officeDocument/2006/relationships/hyperlink" Target="http://www.ru-skazki.ru/gusi-lebedi.html" TargetMode="External"/><Relationship Id="rId3552" Type="http://schemas.openxmlformats.org/officeDocument/2006/relationships/hyperlink" Target="http://www.ru-skazki.ru/fairy-ring-1.html" TargetMode="External"/><Relationship Id="rId4603" Type="http://schemas.openxmlformats.org/officeDocument/2006/relationships/hyperlink" Target="http://www.ru-skazki.ru/change-2.html" TargetMode="External"/><Relationship Id="rId266" Type="http://schemas.openxmlformats.org/officeDocument/2006/relationships/hyperlink" Target="http://www.ru-skazki.ru/greedy-old-woman.html" TargetMode="External"/><Relationship Id="rId473" Type="http://schemas.openxmlformats.org/officeDocument/2006/relationships/hyperlink" Target="http://www.ru-skazki.ru/mushrooms.html" TargetMode="External"/><Relationship Id="rId680" Type="http://schemas.openxmlformats.org/officeDocument/2006/relationships/hyperlink" Target="http://www.ru-skazki.ru/sivko-burko-1.html" TargetMode="External"/><Relationship Id="rId2154" Type="http://schemas.openxmlformats.org/officeDocument/2006/relationships/hyperlink" Target="http://www.ru-skazki.ru/good-words-1.html" TargetMode="External"/><Relationship Id="rId2361" Type="http://schemas.openxmlformats.org/officeDocument/2006/relationships/hyperlink" Target="http://www.ru-skazki.ru/turned-to-stone-kingdom.html" TargetMode="External"/><Relationship Id="rId3205" Type="http://schemas.openxmlformats.org/officeDocument/2006/relationships/hyperlink" Target="http://www.ru-skazki.ru/sivko-burko.html" TargetMode="External"/><Relationship Id="rId3412" Type="http://schemas.openxmlformats.org/officeDocument/2006/relationships/hyperlink" Target="http://www.ru-skazki.ru/old-bread-salt-is-forgotten.html" TargetMode="External"/><Relationship Id="rId4810" Type="http://schemas.openxmlformats.org/officeDocument/2006/relationships/hyperlink" Target="http://www.ru-skazki.ru/sea-king-and-vasilisa-4.html" TargetMode="External"/><Relationship Id="rId126" Type="http://schemas.openxmlformats.org/officeDocument/2006/relationships/hyperlink" Target="http://www.ru-skazki.ru/wife-quarrelling.html" TargetMode="External"/><Relationship Id="rId333" Type="http://schemas.openxmlformats.org/officeDocument/2006/relationships/hyperlink" Target="http://www.ru-skazki.ru/avian-language.html" TargetMode="External"/><Relationship Id="rId540" Type="http://schemas.openxmlformats.org/officeDocument/2006/relationships/hyperlink" Target="http://www.ru-skazki.ru/birch-and-three-falcons.html" TargetMode="External"/><Relationship Id="rId1170" Type="http://schemas.openxmlformats.org/officeDocument/2006/relationships/hyperlink" Target="http://www.ru-skazki.ru/greedy-old-woman.html" TargetMode="External"/><Relationship Id="rId2014" Type="http://schemas.openxmlformats.org/officeDocument/2006/relationships/hyperlink" Target="http://www.ru-skazki.ru/snow-girl-and-fox.html" TargetMode="External"/><Relationship Id="rId2221" Type="http://schemas.openxmlformats.org/officeDocument/2006/relationships/hyperlink" Target="http://www.ru-skazki.ru/need.html" TargetMode="External"/><Relationship Id="rId5377" Type="http://schemas.openxmlformats.org/officeDocument/2006/relationships/hyperlink" Target="http://www.ru-skazki.ru/truth-and-lie-7.html" TargetMode="External"/><Relationship Id="rId6428" Type="http://schemas.openxmlformats.org/officeDocument/2006/relationships/hyperlink" Target="http://www.ru-skazki.ru/boots-sorcerer.html" TargetMode="External"/><Relationship Id="rId1030" Type="http://schemas.openxmlformats.org/officeDocument/2006/relationships/hyperlink" Target="http://www.ru-skazki.ru/slandered-negotiant-daughter-1.html" TargetMode="External"/><Relationship Id="rId4186" Type="http://schemas.openxmlformats.org/officeDocument/2006/relationships/hyperlink" Target="http://www.ru-skazki.ru/cat-cock-and-fox-2.html" TargetMode="External"/><Relationship Id="rId5584" Type="http://schemas.openxmlformats.org/officeDocument/2006/relationships/hyperlink" Target="http://www.ru-skazki.ru/seven-simeons-1.html" TargetMode="External"/><Relationship Id="rId5791" Type="http://schemas.openxmlformats.org/officeDocument/2006/relationships/hyperlink" Target="http://www.ru-skazki.ru/solder-riddle.html" TargetMode="External"/><Relationship Id="rId400" Type="http://schemas.openxmlformats.org/officeDocument/2006/relationships/hyperlink" Target="http://www.ru-skazki.ru/violinist-in-hell.html" TargetMode="External"/><Relationship Id="rId1987" Type="http://schemas.openxmlformats.org/officeDocument/2006/relationships/hyperlink" Target="http://www.ru-skazki.ru/uncle-bustler.html" TargetMode="External"/><Relationship Id="rId4393" Type="http://schemas.openxmlformats.org/officeDocument/2006/relationships/hyperlink" Target="http://www.ru-skazki.ru/fox-midwife-2.html" TargetMode="External"/><Relationship Id="rId5237" Type="http://schemas.openxmlformats.org/officeDocument/2006/relationships/hyperlink" Target="http://www.ru-skazki.ru/fairy-children-2.html" TargetMode="External"/><Relationship Id="rId5444" Type="http://schemas.openxmlformats.org/officeDocument/2006/relationships/hyperlink" Target="http://www.ru-skazki.ru/truth-and-lie-3.html" TargetMode="External"/><Relationship Id="rId5651" Type="http://schemas.openxmlformats.org/officeDocument/2006/relationships/hyperlink" Target="http://www.ru-skazki.ru/tale-of-ruff-1.html" TargetMode="External"/><Relationship Id="rId1847" Type="http://schemas.openxmlformats.org/officeDocument/2006/relationships/hyperlink" Target="http://www.ru-skazki.ru/two-ivan-solder-sons.html" TargetMode="External"/><Relationship Id="rId4046" Type="http://schemas.openxmlformats.org/officeDocument/2006/relationships/hyperlink" Target="http://www.ru-skazki.ru/cat-and-fox-3.html" TargetMode="External"/><Relationship Id="rId4253" Type="http://schemas.openxmlformats.org/officeDocument/2006/relationships/hyperlink" Target="http://www.ru-skazki.ru/scrag-immortal-1.html" TargetMode="External"/><Relationship Id="rId4460" Type="http://schemas.openxmlformats.org/officeDocument/2006/relationships/hyperlink" Target="http://www.ru-skazki.ru/sister-fox-and-wolf.html" TargetMode="External"/><Relationship Id="rId5304" Type="http://schemas.openxmlformats.org/officeDocument/2006/relationships/hyperlink" Target="http://www.ru-skazki.ru/truth-and-lie-3.html" TargetMode="External"/><Relationship Id="rId5511" Type="http://schemas.openxmlformats.org/officeDocument/2006/relationships/hyperlink" Target="http://www.ru-skazki.ru/bubble-straw-and-bast-shoe-1.html" TargetMode="External"/><Relationship Id="rId1707" Type="http://schemas.openxmlformats.org/officeDocument/2006/relationships/hyperlink" Target="http://www.ru-skazki.ru/baba-yaga.html" TargetMode="External"/><Relationship Id="rId3062" Type="http://schemas.openxmlformats.org/officeDocument/2006/relationships/hyperlink" Target="http://www.ru-skazki.ru/sister-fox-and-wolf-3.html" TargetMode="External"/><Relationship Id="rId4113" Type="http://schemas.openxmlformats.org/officeDocument/2006/relationships/hyperlink" Target="http://www.ru-skazki.ru/cat-and-fox.html" TargetMode="External"/><Relationship Id="rId4320" Type="http://schemas.openxmlformats.org/officeDocument/2006/relationships/hyperlink" Target="http://www.ru-skazki.ru/fox-confessor-1.html" TargetMode="External"/><Relationship Id="rId190" Type="http://schemas.openxmlformats.org/officeDocument/2006/relationships/hyperlink" Target="http://www.ru-skazki.ru/fox-confessor.html" TargetMode="External"/><Relationship Id="rId1914" Type="http://schemas.openxmlformats.org/officeDocument/2006/relationships/hyperlink" Target="http://www.ru-skazki.ru/wave-of-the-wand.html" TargetMode="External"/><Relationship Id="rId6078" Type="http://schemas.openxmlformats.org/officeDocument/2006/relationships/hyperlink" Target="http://www.ru-skazki.ru/good-and-bad-5.html" TargetMode="External"/><Relationship Id="rId6285" Type="http://schemas.openxmlformats.org/officeDocument/2006/relationships/hyperlink" Target="http://www.ru-skazki.ru/loyal-wife.html" TargetMode="External"/><Relationship Id="rId3879" Type="http://schemas.openxmlformats.org/officeDocument/2006/relationships/hyperlink" Target="http://www.ru-skazki.ru/ivan-fool.html" TargetMode="External"/><Relationship Id="rId5094" Type="http://schemas.openxmlformats.org/officeDocument/2006/relationships/hyperlink" Target="http://www.ru-skazki.ru/full-fool.html" TargetMode="External"/><Relationship Id="rId6145" Type="http://schemas.openxmlformats.org/officeDocument/2006/relationships/hyperlink" Target="http://www.ru-skazki.ru/princess-frog-2.html" TargetMode="External"/><Relationship Id="rId6352" Type="http://schemas.openxmlformats.org/officeDocument/2006/relationships/hyperlink" Target="http://www.ru-skazki.ru/chanterelle-sister-wolf-and-bear.html" TargetMode="External"/><Relationship Id="rId2688" Type="http://schemas.openxmlformats.org/officeDocument/2006/relationships/hyperlink" Target="http://www.ru-skazki.ru/princess-frog.html" TargetMode="External"/><Relationship Id="rId2895" Type="http://schemas.openxmlformats.org/officeDocument/2006/relationships/hyperlink" Target="http://www.ru-skazki.ru/ivanushka-fool.html" TargetMode="External"/><Relationship Id="rId3739" Type="http://schemas.openxmlformats.org/officeDocument/2006/relationships/hyperlink" Target="http://www.ru-skazki.ru/firebird-and-princess-vasilisa-1.html" TargetMode="External"/><Relationship Id="rId3946" Type="http://schemas.openxmlformats.org/officeDocument/2006/relationships/hyperlink" Target="http://www.ru-skazki.ru/ivashko-and-witch-1.html" TargetMode="External"/><Relationship Id="rId5161" Type="http://schemas.openxmlformats.org/officeDocument/2006/relationships/hyperlink" Target="http://www.ru-skazki.ru/careless-word-1.html" TargetMode="External"/><Relationship Id="rId6005" Type="http://schemas.openxmlformats.org/officeDocument/2006/relationships/hyperlink" Target="http://www.ru-skazki.ru/good-and-bad-2.html" TargetMode="External"/><Relationship Id="rId867" Type="http://schemas.openxmlformats.org/officeDocument/2006/relationships/hyperlink" Target="http://www.ru-skazki.ru/rooster-and-hen.html" TargetMode="External"/><Relationship Id="rId1497" Type="http://schemas.openxmlformats.org/officeDocument/2006/relationships/hyperlink" Target="http://www.ru-skazki.ru/house-of-fly.html" TargetMode="External"/><Relationship Id="rId2548" Type="http://schemas.openxmlformats.org/officeDocument/2006/relationships/hyperlink" Target="http://www.ru-skazki.ru/old-woman.html" TargetMode="External"/><Relationship Id="rId2755" Type="http://schemas.openxmlformats.org/officeDocument/2006/relationships/hyperlink" Target="http://www.ru-skazki.ru/fairy-children.html" TargetMode="External"/><Relationship Id="rId2962" Type="http://schemas.openxmlformats.org/officeDocument/2006/relationships/hyperlink" Target="http://www.ru-skazki.ru/seven-simeons-2.html" TargetMode="External"/><Relationship Id="rId3806" Type="http://schemas.openxmlformats.org/officeDocument/2006/relationships/hyperlink" Target="http://www.ru-skazki.ru/animals-in-hole.html" TargetMode="External"/><Relationship Id="rId6212" Type="http://schemas.openxmlformats.org/officeDocument/2006/relationships/hyperlink" Target="http://www.ru-skazki.ru/fairy-shirt-1.html" TargetMode="External"/><Relationship Id="rId727" Type="http://schemas.openxmlformats.org/officeDocument/2006/relationships/hyperlink" Target="http://www.ru-skazki.ru/ivanushka-fool.html" TargetMode="External"/><Relationship Id="rId934" Type="http://schemas.openxmlformats.org/officeDocument/2006/relationships/hyperlink" Target="http://www.ru-skazki.ru/avian-language.html" TargetMode="External"/><Relationship Id="rId1357" Type="http://schemas.openxmlformats.org/officeDocument/2006/relationships/hyperlink" Target="http://www.ru-skazki.ru/night-dances.html" TargetMode="External"/><Relationship Id="rId1564" Type="http://schemas.openxmlformats.org/officeDocument/2006/relationships/hyperlink" Target="http://www.ru-skazki.ru/potter.html" TargetMode="External"/><Relationship Id="rId1771" Type="http://schemas.openxmlformats.org/officeDocument/2006/relationships/hyperlink" Target="http://www.ru-skazki.ru/cat-cock-and-fox-1.html" TargetMode="External"/><Relationship Id="rId2408" Type="http://schemas.openxmlformats.org/officeDocument/2006/relationships/hyperlink" Target="http://www.ru-skazki.ru/artful-science-3.html" TargetMode="External"/><Relationship Id="rId2615" Type="http://schemas.openxmlformats.org/officeDocument/2006/relationships/hyperlink" Target="http://www.ru-skazki.ru/aris-pole.html" TargetMode="External"/><Relationship Id="rId2822" Type="http://schemas.openxmlformats.org/officeDocument/2006/relationships/hyperlink" Target="http://www.ru-skazki.ru/avian-language.html" TargetMode="External"/><Relationship Id="rId5021" Type="http://schemas.openxmlformats.org/officeDocument/2006/relationships/hyperlink" Target="http://www.ru-skazki.ru/wise-girl.html" TargetMode="External"/><Relationship Id="rId5978" Type="http://schemas.openxmlformats.org/officeDocument/2006/relationships/hyperlink" Target="http://www.ru-skazki.ru/artful-science-1.html" TargetMode="External"/><Relationship Id="rId63" Type="http://schemas.openxmlformats.org/officeDocument/2006/relationships/hyperlink" Target="http://www.ru-skazki.ru/three-sisters.html" TargetMode="External"/><Relationship Id="rId1217" Type="http://schemas.openxmlformats.org/officeDocument/2006/relationships/hyperlink" Target="http://www.ru-skazki.ru/full-fool-1.html" TargetMode="External"/><Relationship Id="rId1424" Type="http://schemas.openxmlformats.org/officeDocument/2006/relationships/hyperlink" Target="http://www.ru-skazki.ru/rooster-and-millstone.html" TargetMode="External"/><Relationship Id="rId1631" Type="http://schemas.openxmlformats.org/officeDocument/2006/relationships/hyperlink" Target="http://www.ru-skazki.ru/white-duck.html" TargetMode="External"/><Relationship Id="rId4787" Type="http://schemas.openxmlformats.org/officeDocument/2006/relationships/hyperlink" Target="http://www.ru-skazki.ru/sea-king-and-vasilisa-6.html" TargetMode="External"/><Relationship Id="rId4994" Type="http://schemas.openxmlformats.org/officeDocument/2006/relationships/hyperlink" Target="http://www.ru-skazki.ru/sea-king-and-vasilisa-2.html" TargetMode="External"/><Relationship Id="rId5838" Type="http://schemas.openxmlformats.org/officeDocument/2006/relationships/hyperlink" Target="http://www.ru-skazki.ru/three-kingdoms-1.html" TargetMode="External"/><Relationship Id="rId3389" Type="http://schemas.openxmlformats.org/officeDocument/2006/relationships/hyperlink" Target="http://www.ru-skazki.ru/tereshechka.html" TargetMode="External"/><Relationship Id="rId3596" Type="http://schemas.openxmlformats.org/officeDocument/2006/relationships/hyperlink" Target="http://www.ru-skazki.ru/thief.html" TargetMode="External"/><Relationship Id="rId4647" Type="http://schemas.openxmlformats.org/officeDocument/2006/relationships/hyperlink" Target="http://www.ru-skazki.ru/morozko-1.html" TargetMode="External"/><Relationship Id="rId2198" Type="http://schemas.openxmlformats.org/officeDocument/2006/relationships/hyperlink" Target="http://www.ru-skazki.ru/vasilisa-the-beautiful.html" TargetMode="External"/><Relationship Id="rId3249" Type="http://schemas.openxmlformats.org/officeDocument/2006/relationships/hyperlink" Target="http://www.ru-skazki.ru/turnip.html" TargetMode="External"/><Relationship Id="rId3456" Type="http://schemas.openxmlformats.org/officeDocument/2006/relationships/hyperlink" Target="http://www.ru-skazki.ru/brother-and-sister-1.html" TargetMode="External"/><Relationship Id="rId4854" Type="http://schemas.openxmlformats.org/officeDocument/2006/relationships/hyperlink" Target="http://www.ru-skazki.ru/sea-king-and-vasilisa-2.html" TargetMode="External"/><Relationship Id="rId5905" Type="http://schemas.openxmlformats.org/officeDocument/2006/relationships/hyperlink" Target="http://www.ru-skazki.ru/artful-science-2.html" TargetMode="External"/><Relationship Id="rId377" Type="http://schemas.openxmlformats.org/officeDocument/2006/relationships/hyperlink" Target="http://www.ru-skazki.ru/begger.html" TargetMode="External"/><Relationship Id="rId584" Type="http://schemas.openxmlformats.org/officeDocument/2006/relationships/hyperlink" Target="http://www.ru-skazki.ru/misery.html" TargetMode="External"/><Relationship Id="rId2058" Type="http://schemas.openxmlformats.org/officeDocument/2006/relationships/hyperlink" Target="http://www.ru-skazki.ru/maria-morevna.html" TargetMode="External"/><Relationship Id="rId2265" Type="http://schemas.openxmlformats.org/officeDocument/2006/relationships/hyperlink" Target="http://www.ru-skazki.ru/bubble-straw-and-bast-shoe.html" TargetMode="External"/><Relationship Id="rId3109" Type="http://schemas.openxmlformats.org/officeDocument/2006/relationships/hyperlink" Target="http://www.ru-skazki.ru/snow-girl-and-fox.html" TargetMode="External"/><Relationship Id="rId3663" Type="http://schemas.openxmlformats.org/officeDocument/2006/relationships/hyperlink" Target="http://www.ru-skazki.ru/good-words.html" TargetMode="External"/><Relationship Id="rId3870" Type="http://schemas.openxmlformats.org/officeDocument/2006/relationships/hyperlink" Target="http://www.ru-skazki.ru/ivan-the-fool-4.html" TargetMode="External"/><Relationship Id="rId4507" Type="http://schemas.openxmlformats.org/officeDocument/2006/relationships/hyperlink" Target="http://www.ru-skazki.ru/lutonyushka.html" TargetMode="External"/><Relationship Id="rId4714" Type="http://schemas.openxmlformats.org/officeDocument/2006/relationships/hyperlink" Target="http://www.ru-skazki.ru/confusion-1.html" TargetMode="External"/><Relationship Id="rId4921" Type="http://schemas.openxmlformats.org/officeDocument/2006/relationships/hyperlink" Target="http://www.ru-skazki.ru/sea-king-and-vasilisa-7.html" TargetMode="External"/><Relationship Id="rId237" Type="http://schemas.openxmlformats.org/officeDocument/2006/relationships/hyperlink" Target="http://www.ru-skazki.ru/scrag-immortal.html" TargetMode="External"/><Relationship Id="rId791" Type="http://schemas.openxmlformats.org/officeDocument/2006/relationships/hyperlink" Target="http://www.ru-skazki.ru/fox-and-blackcock.html" TargetMode="External"/><Relationship Id="rId1074" Type="http://schemas.openxmlformats.org/officeDocument/2006/relationships/hyperlink" Target="http://www.ru-skazki.ru/morozko.html" TargetMode="External"/><Relationship Id="rId2472" Type="http://schemas.openxmlformats.org/officeDocument/2006/relationships/hyperlink" Target="http://www.ru-skazki.ru/nikita-kneading-skin.html" TargetMode="External"/><Relationship Id="rId3316" Type="http://schemas.openxmlformats.org/officeDocument/2006/relationships/hyperlink" Target="http://www.ru-skazki.ru/fox-and-blackcock.html" TargetMode="External"/><Relationship Id="rId3523" Type="http://schemas.openxmlformats.org/officeDocument/2006/relationships/hyperlink" Target="http://www.ru-skazki.ru/fairy-mirror.html" TargetMode="External"/><Relationship Id="rId3730" Type="http://schemas.openxmlformats.org/officeDocument/2006/relationships/hyperlink" Target="http://www.ru-skazki.ru/emelja-fool-1.html" TargetMode="External"/><Relationship Id="rId444" Type="http://schemas.openxmlformats.org/officeDocument/2006/relationships/hyperlink" Target="http://www.ru-skazki.ru/fox-hare-and-cock.html" TargetMode="External"/><Relationship Id="rId651" Type="http://schemas.openxmlformats.org/officeDocument/2006/relationships/hyperlink" Target="http://www.ru-skazki.ru/firebird-and-princess-vasilisa.html" TargetMode="External"/><Relationship Id="rId1281" Type="http://schemas.openxmlformats.org/officeDocument/2006/relationships/hyperlink" Target="http://www.ru-skazki.ru/confusion-2.html" TargetMode="External"/><Relationship Id="rId2125" Type="http://schemas.openxmlformats.org/officeDocument/2006/relationships/hyperlink" Target="http://www.ru-skazki.ru/white-duck.html" TargetMode="External"/><Relationship Id="rId2332" Type="http://schemas.openxmlformats.org/officeDocument/2006/relationships/hyperlink" Target="http://www.ru-skazki.ru/fox-and-blackcock.html" TargetMode="External"/><Relationship Id="rId5488" Type="http://schemas.openxmlformats.org/officeDocument/2006/relationships/hyperlink" Target="http://www.ru-skazki.ru/bubble-straw-and-bast-shoe-1.html" TargetMode="External"/><Relationship Id="rId5695" Type="http://schemas.openxmlformats.org/officeDocument/2006/relationships/hyperlink" Target="http://www.ru-skazki.ru/tale-of-angry-wife-2.html" TargetMode="External"/><Relationship Id="rId304" Type="http://schemas.openxmlformats.org/officeDocument/2006/relationships/hyperlink" Target="http://www.ru-skazki.ru/wonder.html" TargetMode="External"/><Relationship Id="rId511" Type="http://schemas.openxmlformats.org/officeDocument/2006/relationships/hyperlink" Target="http://www.ru-skazki.ru/gold-fish.html" TargetMode="External"/><Relationship Id="rId1141" Type="http://schemas.openxmlformats.org/officeDocument/2006/relationships/hyperlink" Target="http://www.ru-skazki.ru/elena-wise.html" TargetMode="External"/><Relationship Id="rId4297" Type="http://schemas.openxmlformats.org/officeDocument/2006/relationships/hyperlink" Target="http://www.ru-skazki.ru/fox-confessor-2.html" TargetMode="External"/><Relationship Id="rId5348" Type="http://schemas.openxmlformats.org/officeDocument/2006/relationships/hyperlink" Target="http://www.ru-skazki.ru/truth-and-lie-6.html" TargetMode="External"/><Relationship Id="rId5555" Type="http://schemas.openxmlformats.org/officeDocument/2006/relationships/hyperlink" Target="http://www.ru-skazki.ru/seven-simeons.html" TargetMode="External"/><Relationship Id="rId5762" Type="http://schemas.openxmlformats.org/officeDocument/2006/relationships/hyperlink" Target="http://www.ru-skazki.ru/tale-of-a-brave-young-man-2.html" TargetMode="External"/><Relationship Id="rId1001" Type="http://schemas.openxmlformats.org/officeDocument/2006/relationships/hyperlink" Target="http://www.ru-skazki.ru/vasilisa-the-beautiful.html" TargetMode="External"/><Relationship Id="rId4157" Type="http://schemas.openxmlformats.org/officeDocument/2006/relationships/hyperlink" Target="http://www.ru-skazki.ru/cat-cock-and-fox.html" TargetMode="External"/><Relationship Id="rId4364" Type="http://schemas.openxmlformats.org/officeDocument/2006/relationships/hyperlink" Target="http://www.ru-skazki.ru/fox-midwife-3.html" TargetMode="External"/><Relationship Id="rId4571" Type="http://schemas.openxmlformats.org/officeDocument/2006/relationships/hyperlink" Target="http://www.ru-skazki.ru/change-2.html" TargetMode="External"/><Relationship Id="rId5208" Type="http://schemas.openxmlformats.org/officeDocument/2006/relationships/hyperlink" Target="http://www.ru-skazki.ru/slandered-negotiant-daughter.html" TargetMode="External"/><Relationship Id="rId5415" Type="http://schemas.openxmlformats.org/officeDocument/2006/relationships/hyperlink" Target="http://www.ru-skazki.ru/truth-and-lie-2.html" TargetMode="External"/><Relationship Id="rId5622" Type="http://schemas.openxmlformats.org/officeDocument/2006/relationships/hyperlink" Target="http://www.ru-skazki.ru/sivko-burko-2.html" TargetMode="External"/><Relationship Id="rId1958" Type="http://schemas.openxmlformats.org/officeDocument/2006/relationships/hyperlink" Target="http://www.ru-skazki.ru/sivko-burko.html" TargetMode="External"/><Relationship Id="rId3173" Type="http://schemas.openxmlformats.org/officeDocument/2006/relationships/hyperlink" Target="http://www.ru-skazki.ru/sheep-fox-and-wolf.html" TargetMode="External"/><Relationship Id="rId3380" Type="http://schemas.openxmlformats.org/officeDocument/2006/relationships/hyperlink" Target="http://www.ru-skazki.ru/goat-1.html" TargetMode="External"/><Relationship Id="rId4017" Type="http://schemas.openxmlformats.org/officeDocument/2006/relationships/hyperlink" Target="http://www.ru-skazki.ru/cat-and-fox.html" TargetMode="External"/><Relationship Id="rId4224" Type="http://schemas.openxmlformats.org/officeDocument/2006/relationships/hyperlink" Target="http://www.ru-skazki.ru/scrag-immortal-2.html" TargetMode="External"/><Relationship Id="rId4431" Type="http://schemas.openxmlformats.org/officeDocument/2006/relationships/hyperlink" Target="http://www.ru-skazki.ru/fox-midwife.html" TargetMode="External"/><Relationship Id="rId1818" Type="http://schemas.openxmlformats.org/officeDocument/2006/relationships/hyperlink" Target="http://www.ru-skazki.ru/animals-in-hole-1.html" TargetMode="External"/><Relationship Id="rId3033" Type="http://schemas.openxmlformats.org/officeDocument/2006/relationships/hyperlink" Target="http://www.ru-skazki.ru/scrooge.html" TargetMode="External"/><Relationship Id="rId3240" Type="http://schemas.openxmlformats.org/officeDocument/2006/relationships/hyperlink" Target="http://www.ru-skazki.ru/sister-fox-and-wolf-3.html" TargetMode="External"/><Relationship Id="rId6189" Type="http://schemas.openxmlformats.org/officeDocument/2006/relationships/hyperlink" Target="http://www.ru-skazki.ru/fairy-fife-1.html" TargetMode="External"/><Relationship Id="rId6396" Type="http://schemas.openxmlformats.org/officeDocument/2006/relationships/hyperlink" Target="http://www.ru-skazki.ru/hunter-and-rogue.html" TargetMode="External"/><Relationship Id="rId161" Type="http://schemas.openxmlformats.org/officeDocument/2006/relationships/hyperlink" Target="http://www.ru-skazki.ru/three-kingdoms.html" TargetMode="External"/><Relationship Id="rId6049" Type="http://schemas.openxmlformats.org/officeDocument/2006/relationships/hyperlink" Target="http://www.ru-skazki.ru/good-but-bad.html" TargetMode="External"/><Relationship Id="rId2799" Type="http://schemas.openxmlformats.org/officeDocument/2006/relationships/hyperlink" Target="http://www.ru-skazki.ru/feigned-illness.html" TargetMode="External"/><Relationship Id="rId3100" Type="http://schemas.openxmlformats.org/officeDocument/2006/relationships/hyperlink" Target="http://www.ru-skazki.ru/kolobok.html" TargetMode="External"/><Relationship Id="rId6256" Type="http://schemas.openxmlformats.org/officeDocument/2006/relationships/hyperlink" Target="http://www.ru-skazki.ru/fairy-shirt-1.html" TargetMode="External"/><Relationship Id="rId6463" Type="http://schemas.openxmlformats.org/officeDocument/2006/relationships/hyperlink" Target="http://www.ru-skazki.ru/princess-frog-1.html" TargetMode="External"/><Relationship Id="rId978" Type="http://schemas.openxmlformats.org/officeDocument/2006/relationships/hyperlink" Target="http://www.ru-skazki.ru/fox-and-cancer.html" TargetMode="External"/><Relationship Id="rId2659" Type="http://schemas.openxmlformats.org/officeDocument/2006/relationships/hyperlink" Target="http://www.ru-skazki.ru/house-of-animals.html" TargetMode="External"/><Relationship Id="rId2866" Type="http://schemas.openxmlformats.org/officeDocument/2006/relationships/hyperlink" Target="http://www.ru-skazki.ru/man-bear-and-fox-3.html" TargetMode="External"/><Relationship Id="rId3917" Type="http://schemas.openxmlformats.org/officeDocument/2006/relationships/hyperlink" Target="http://www.ru-skazki.ru/ivan-the-fool-1.html" TargetMode="External"/><Relationship Id="rId5065" Type="http://schemas.openxmlformats.org/officeDocument/2006/relationships/hyperlink" Target="http://www.ru-skazki.ru/man-bear-and-fox-2.html" TargetMode="External"/><Relationship Id="rId5272" Type="http://schemas.openxmlformats.org/officeDocument/2006/relationships/hyperlink" Target="http://www.ru-skazki.ru/fairy-children-3.html" TargetMode="External"/><Relationship Id="rId6116" Type="http://schemas.openxmlformats.org/officeDocument/2006/relationships/hyperlink" Target="http://www.ru-skazki.ru/princess-frog-2.html" TargetMode="External"/><Relationship Id="rId6323" Type="http://schemas.openxmlformats.org/officeDocument/2006/relationships/hyperlink" Target="http://www.ru-skazki.ru/prince-ivan-and-princess-maria.html" TargetMode="External"/><Relationship Id="rId838" Type="http://schemas.openxmlformats.org/officeDocument/2006/relationships/hyperlink" Target="http://www.ru-skazki.ru/animals-in-hole-1.html" TargetMode="External"/><Relationship Id="rId1468" Type="http://schemas.openxmlformats.org/officeDocument/2006/relationships/hyperlink" Target="http://www.ru-skazki.ru/goat-1.html" TargetMode="External"/><Relationship Id="rId1675" Type="http://schemas.openxmlformats.org/officeDocument/2006/relationships/hyperlink" Target="http://www.ru-skazki.ru/mouse-and-sparrow.html" TargetMode="External"/><Relationship Id="rId1882" Type="http://schemas.openxmlformats.org/officeDocument/2006/relationships/hyperlink" Target="http://www.ru-skazki.ru/tale-of-silver-platter-and-ripe-apple.html" TargetMode="External"/><Relationship Id="rId2519" Type="http://schemas.openxmlformats.org/officeDocument/2006/relationships/hyperlink" Target="http://www.ru-skazki.ru/horns.html" TargetMode="External"/><Relationship Id="rId2726" Type="http://schemas.openxmlformats.org/officeDocument/2006/relationships/hyperlink" Target="http://www.ru-skazki.ru/baba-yaga-and-gihar-1.html" TargetMode="External"/><Relationship Id="rId4081" Type="http://schemas.openxmlformats.org/officeDocument/2006/relationships/hyperlink" Target="http://www.ru-skazki.ru/cat-and-fox-2.html" TargetMode="External"/><Relationship Id="rId5132" Type="http://schemas.openxmlformats.org/officeDocument/2006/relationships/hyperlink" Target="http://www.ru-skazki.ru/scared-bear-and-wolves-3.html" TargetMode="External"/><Relationship Id="rId1328" Type="http://schemas.openxmlformats.org/officeDocument/2006/relationships/hyperlink" Target="http://www.ru-skazki.ru/sheep-fox-and-wolf.html" TargetMode="External"/><Relationship Id="rId1535" Type="http://schemas.openxmlformats.org/officeDocument/2006/relationships/hyperlink" Target="http://www.ru-skazki.ru/sivko-burko.html" TargetMode="External"/><Relationship Id="rId2933" Type="http://schemas.openxmlformats.org/officeDocument/2006/relationships/hyperlink" Target="http://www.ru-skazki.ru/eruslan-lazarevich.html" TargetMode="External"/><Relationship Id="rId905" Type="http://schemas.openxmlformats.org/officeDocument/2006/relationships/hyperlink" Target="http://www.ru-skazki.ru/vasilisa-the-beautiful.html" TargetMode="External"/><Relationship Id="rId1742" Type="http://schemas.openxmlformats.org/officeDocument/2006/relationships/hyperlink" Target="http://www.ru-skazki.ru/night-dances.html" TargetMode="External"/><Relationship Id="rId4898" Type="http://schemas.openxmlformats.org/officeDocument/2006/relationships/hyperlink" Target="http://www.ru-skazki.ru/sea-king-and-vasilisa-5.html" TargetMode="External"/><Relationship Id="rId5949" Type="http://schemas.openxmlformats.org/officeDocument/2006/relationships/hyperlink" Target="http://www.ru-skazki.ru/artful-science-2.html" TargetMode="External"/><Relationship Id="rId34" Type="http://schemas.openxmlformats.org/officeDocument/2006/relationships/hyperlink" Target="http://www.ru-skazki.ru/vampire.html" TargetMode="External"/><Relationship Id="rId1602" Type="http://schemas.openxmlformats.org/officeDocument/2006/relationships/hyperlink" Target="http://www.ru-skazki.ru/neznaiko.html" TargetMode="External"/><Relationship Id="rId4758" Type="http://schemas.openxmlformats.org/officeDocument/2006/relationships/hyperlink" Target="http://www.ru-skazki.ru/sea-king-and-vasilisa-5.html" TargetMode="External"/><Relationship Id="rId4965" Type="http://schemas.openxmlformats.org/officeDocument/2006/relationships/hyperlink" Target="http://www.ru-skazki.ru/sea-king-and-vasilisa-1.html" TargetMode="External"/><Relationship Id="rId5809" Type="http://schemas.openxmlformats.org/officeDocument/2006/relationships/hyperlink" Target="http://www.ru-skazki.ru/solder-riddle.html" TargetMode="External"/><Relationship Id="rId6180" Type="http://schemas.openxmlformats.org/officeDocument/2006/relationships/hyperlink" Target="http://www.ru-skazki.ru/fairy-fife-1.html" TargetMode="External"/><Relationship Id="rId3567" Type="http://schemas.openxmlformats.org/officeDocument/2006/relationships/hyperlink" Target="http://www.ru-skazki.ru/fairy-ring-1.html" TargetMode="External"/><Relationship Id="rId3774" Type="http://schemas.openxmlformats.org/officeDocument/2006/relationships/hyperlink" Target="http://www.ru-skazki.ru/charmed-princess-1.html" TargetMode="External"/><Relationship Id="rId3981" Type="http://schemas.openxmlformats.org/officeDocument/2006/relationships/hyperlink" Target="http://www.ru-skazki.ru/goat.html" TargetMode="External"/><Relationship Id="rId4618" Type="http://schemas.openxmlformats.org/officeDocument/2006/relationships/hyperlink" Target="http://www.ru-skazki.ru/dead-body.html" TargetMode="External"/><Relationship Id="rId4825" Type="http://schemas.openxmlformats.org/officeDocument/2006/relationships/hyperlink" Target="http://www.ru-skazki.ru/sea-king-and-vasilisa-1.html" TargetMode="External"/><Relationship Id="rId488" Type="http://schemas.openxmlformats.org/officeDocument/2006/relationships/hyperlink" Target="http://www.ru-skazki.ru/nikita-kneading-skin.html" TargetMode="External"/><Relationship Id="rId695" Type="http://schemas.openxmlformats.org/officeDocument/2006/relationships/hyperlink" Target="http://www.ru-skazki.ru/one-eyed-oldwoman.html" TargetMode="External"/><Relationship Id="rId2169" Type="http://schemas.openxmlformats.org/officeDocument/2006/relationships/hyperlink" Target="http://www.ru-skazki.ru/flying-ship.html" TargetMode="External"/><Relationship Id="rId2376" Type="http://schemas.openxmlformats.org/officeDocument/2006/relationships/hyperlink" Target="http://www.ru-skazki.ru/gold-shoe.html" TargetMode="External"/><Relationship Id="rId2583" Type="http://schemas.openxmlformats.org/officeDocument/2006/relationships/hyperlink" Target="http://www.ru-skazki.ru/fox-and-crane.html" TargetMode="External"/><Relationship Id="rId2790" Type="http://schemas.openxmlformats.org/officeDocument/2006/relationships/hyperlink" Target="http://www.ru-skazki.ru/turnip.html" TargetMode="External"/><Relationship Id="rId3427" Type="http://schemas.openxmlformats.org/officeDocument/2006/relationships/hyperlink" Target="http://www.ru-skazki.ru/farmhand.html" TargetMode="External"/><Relationship Id="rId3634" Type="http://schemas.openxmlformats.org/officeDocument/2006/relationships/hyperlink" Target="http://www.ru-skazki.ru/thief-4.html" TargetMode="External"/><Relationship Id="rId3841" Type="http://schemas.openxmlformats.org/officeDocument/2006/relationships/hyperlink" Target="http://www.ru-skazki.ru/milk-of-animals.html" TargetMode="External"/><Relationship Id="rId6040" Type="http://schemas.openxmlformats.org/officeDocument/2006/relationships/hyperlink" Target="http://www.ru-skazki.ru/good-and-bad-2.html" TargetMode="External"/><Relationship Id="rId348" Type="http://schemas.openxmlformats.org/officeDocument/2006/relationships/hyperlink" Target="http://www.ru-skazki.ru/tales-of-witches.html" TargetMode="External"/><Relationship Id="rId555" Type="http://schemas.openxmlformats.org/officeDocument/2006/relationships/hyperlink" Target="http://www.ru-skazki.ru/go-there-dont-know-where.html" TargetMode="External"/><Relationship Id="rId762" Type="http://schemas.openxmlformats.org/officeDocument/2006/relationships/hyperlink" Target="http://www.ru-skazki.ru/flying-ship.html" TargetMode="External"/><Relationship Id="rId1185" Type="http://schemas.openxmlformats.org/officeDocument/2006/relationships/hyperlink" Target="http://www.ru-skazki.ru/two-fortunes.html" TargetMode="External"/><Relationship Id="rId1392" Type="http://schemas.openxmlformats.org/officeDocument/2006/relationships/hyperlink" Target="http://www.ru-skazki.ru/tale-of-a-brave-young-man-7.html" TargetMode="External"/><Relationship Id="rId2029" Type="http://schemas.openxmlformats.org/officeDocument/2006/relationships/hyperlink" Target="http://www.ru-skazki.ru/fox-confessor.html" TargetMode="External"/><Relationship Id="rId2236" Type="http://schemas.openxmlformats.org/officeDocument/2006/relationships/hyperlink" Target="http://www.ru-skazki.ru/sister-fox-and-wolf-3.html" TargetMode="External"/><Relationship Id="rId2443" Type="http://schemas.openxmlformats.org/officeDocument/2006/relationships/hyperlink" Target="http://www.ru-skazki.ru/gusi-lebedi.html" TargetMode="External"/><Relationship Id="rId2650" Type="http://schemas.openxmlformats.org/officeDocument/2006/relationships/hyperlink" Target="http://www.ru-skazki.ru/lord-and-peasant.html" TargetMode="External"/><Relationship Id="rId3701" Type="http://schemas.openxmlformats.org/officeDocument/2006/relationships/hyperlink" Target="http://www.ru-skazki.ru/elena-wise-1.html" TargetMode="External"/><Relationship Id="rId5599" Type="http://schemas.openxmlformats.org/officeDocument/2006/relationships/hyperlink" Target="http://www.ru-skazki.ru/sister-alenushka-brother-ivanushka-1.html" TargetMode="External"/><Relationship Id="rId208" Type="http://schemas.openxmlformats.org/officeDocument/2006/relationships/hyperlink" Target="http://www.ru-skazki.ru/snow-girl-and-fox.html" TargetMode="External"/><Relationship Id="rId415" Type="http://schemas.openxmlformats.org/officeDocument/2006/relationships/hyperlink" Target="http://www.ru-skazki.ru/goloviha.html" TargetMode="External"/><Relationship Id="rId622" Type="http://schemas.openxmlformats.org/officeDocument/2006/relationships/hyperlink" Target="http://www.ru-skazki.ru/hen.html" TargetMode="External"/><Relationship Id="rId1045" Type="http://schemas.openxmlformats.org/officeDocument/2006/relationships/hyperlink" Target="http://www.ru-skazki.ru/husband-and-wife.html" TargetMode="External"/><Relationship Id="rId1252" Type="http://schemas.openxmlformats.org/officeDocument/2006/relationships/hyperlink" Target="http://www.ru-skazki.ru/sun-moon-and-raven.html" TargetMode="External"/><Relationship Id="rId2303" Type="http://schemas.openxmlformats.org/officeDocument/2006/relationships/hyperlink" Target="http://www.ru-skazki.ru/white-duck.html" TargetMode="External"/><Relationship Id="rId2510" Type="http://schemas.openxmlformats.org/officeDocument/2006/relationships/hyperlink" Target="http://www.ru-skazki.ru/burjonushka.html" TargetMode="External"/><Relationship Id="rId5459" Type="http://schemas.openxmlformats.org/officeDocument/2006/relationships/hyperlink" Target="http://www.ru-skazki.ru/truth-and-lie-4.html" TargetMode="External"/><Relationship Id="rId5666" Type="http://schemas.openxmlformats.org/officeDocument/2006/relationships/hyperlink" Target="http://www.ru-skazki.ru/tale-of-ruff-1.html" TargetMode="External"/><Relationship Id="rId1112" Type="http://schemas.openxmlformats.org/officeDocument/2006/relationships/hyperlink" Target="http://www.ru-skazki.ru/bear-and-rooster.html" TargetMode="External"/><Relationship Id="rId4268" Type="http://schemas.openxmlformats.org/officeDocument/2006/relationships/hyperlink" Target="http://www.ru-skazki.ru/bought-wife.html" TargetMode="External"/><Relationship Id="rId4475" Type="http://schemas.openxmlformats.org/officeDocument/2006/relationships/hyperlink" Target="http://www.ru-skazki.ru/sister-fox-and-wolf-1.html" TargetMode="External"/><Relationship Id="rId5319" Type="http://schemas.openxmlformats.org/officeDocument/2006/relationships/hyperlink" Target="http://www.ru-skazki.ru/truth-and-lie-4.html" TargetMode="External"/><Relationship Id="rId5873" Type="http://schemas.openxmlformats.org/officeDocument/2006/relationships/hyperlink" Target="http://www.ru-skazki.ru/artful-science-2.html" TargetMode="External"/><Relationship Id="rId3077" Type="http://schemas.openxmlformats.org/officeDocument/2006/relationships/hyperlink" Target="http://www.ru-skazki.ru/night-dances.html" TargetMode="External"/><Relationship Id="rId3284" Type="http://schemas.openxmlformats.org/officeDocument/2006/relationships/hyperlink" Target="http://www.ru-skazki.ru/change-1.html" TargetMode="External"/><Relationship Id="rId4128" Type="http://schemas.openxmlformats.org/officeDocument/2006/relationships/hyperlink" Target="http://www.ru-skazki.ru/cat-and-fox.html" TargetMode="External"/><Relationship Id="rId4682" Type="http://schemas.openxmlformats.org/officeDocument/2006/relationships/hyperlink" Target="http://www.ru-skazki.ru/morozko-1.html" TargetMode="External"/><Relationship Id="rId5526" Type="http://schemas.openxmlformats.org/officeDocument/2006/relationships/hyperlink" Target="http://www.ru-skazki.ru/pig-gold-skin-1.html" TargetMode="External"/><Relationship Id="rId5733" Type="http://schemas.openxmlformats.org/officeDocument/2006/relationships/hyperlink" Target="http://www.ru-skazki.ru/tale-of-a-brave-young-man-4.html" TargetMode="External"/><Relationship Id="rId5940" Type="http://schemas.openxmlformats.org/officeDocument/2006/relationships/hyperlink" Target="http://www.ru-skazki.ru/artful-science-4.html" TargetMode="External"/><Relationship Id="rId1929" Type="http://schemas.openxmlformats.org/officeDocument/2006/relationships/hyperlink" Target="http://www.ru-skazki.ru/go-there-dont-know-where.html" TargetMode="External"/><Relationship Id="rId2093" Type="http://schemas.openxmlformats.org/officeDocument/2006/relationships/hyperlink" Target="http://www.ru-skazki.ru/potter.html" TargetMode="External"/><Relationship Id="rId3491" Type="http://schemas.openxmlformats.org/officeDocument/2006/relationships/hyperlink" Target="http://www.ru-skazki.ru/wolf-and-goat-1.html" TargetMode="External"/><Relationship Id="rId4335" Type="http://schemas.openxmlformats.org/officeDocument/2006/relationships/hyperlink" Target="http://www.ru-skazki.ru/fox-howler.html" TargetMode="External"/><Relationship Id="rId4542" Type="http://schemas.openxmlformats.org/officeDocument/2006/relationships/hyperlink" Target="http://www.ru-skazki.ru/rich-marko-and-unhappy-vasilii-2.html" TargetMode="External"/><Relationship Id="rId5800" Type="http://schemas.openxmlformats.org/officeDocument/2006/relationships/hyperlink" Target="http://www.ru-skazki.ru/solder-riddle-1.html" TargetMode="External"/><Relationship Id="rId3144" Type="http://schemas.openxmlformats.org/officeDocument/2006/relationships/hyperlink" Target="http://www.ru-skazki.ru/neznaiko.html" TargetMode="External"/><Relationship Id="rId3351" Type="http://schemas.openxmlformats.org/officeDocument/2006/relationships/hyperlink" Target="http://www.ru-skazki.ru/snegurushka.html" TargetMode="External"/><Relationship Id="rId4402" Type="http://schemas.openxmlformats.org/officeDocument/2006/relationships/hyperlink" Target="http://www.ru-skazki.ru/fox-midwife-1.html" TargetMode="External"/><Relationship Id="rId272" Type="http://schemas.openxmlformats.org/officeDocument/2006/relationships/hyperlink" Target="http://www.ru-skazki.ru/copper-gnome.html" TargetMode="External"/><Relationship Id="rId2160" Type="http://schemas.openxmlformats.org/officeDocument/2006/relationships/hyperlink" Target="http://www.ru-skazki.ru/vampire.html" TargetMode="External"/><Relationship Id="rId3004" Type="http://schemas.openxmlformats.org/officeDocument/2006/relationships/hyperlink" Target="http://www.ru-skazki.ru/sivko-burko.html" TargetMode="External"/><Relationship Id="rId3211" Type="http://schemas.openxmlformats.org/officeDocument/2006/relationships/hyperlink" Target="http://www.ru-skazki.ru/confusion-2.html" TargetMode="External"/><Relationship Id="rId6367" Type="http://schemas.openxmlformats.org/officeDocument/2006/relationships/hyperlink" Target="http://www.ru-skazki.ru/husband-and-wife-2.html" TargetMode="External"/><Relationship Id="rId132" Type="http://schemas.openxmlformats.org/officeDocument/2006/relationships/hyperlink" Target="http://www.ru-skazki.ru/tale-of-brothers-thomas-and-yarema-1.html" TargetMode="External"/><Relationship Id="rId2020" Type="http://schemas.openxmlformats.org/officeDocument/2006/relationships/hyperlink" Target="http://www.ru-skazki.ru/gusi-lebedi.html" TargetMode="External"/><Relationship Id="rId5176" Type="http://schemas.openxmlformats.org/officeDocument/2006/relationships/hyperlink" Target="http://www.ru-skazki.ru/careless-word-2.html" TargetMode="External"/><Relationship Id="rId5383" Type="http://schemas.openxmlformats.org/officeDocument/2006/relationships/hyperlink" Target="http://www.ru-skazki.ru/truth-and-lie-6.html" TargetMode="External"/><Relationship Id="rId5590" Type="http://schemas.openxmlformats.org/officeDocument/2006/relationships/hyperlink" Target="http://www.ru-skazki.ru/seven-simeons-1.html" TargetMode="External"/><Relationship Id="rId6227" Type="http://schemas.openxmlformats.org/officeDocument/2006/relationships/hyperlink" Target="http://www.ru-skazki.ru/fairy-shirt.html" TargetMode="External"/><Relationship Id="rId6434" Type="http://schemas.openxmlformats.org/officeDocument/2006/relationships/hyperlink" Target="http://www.ru-skazki.ru/saga-of-the-russian.html" TargetMode="External"/><Relationship Id="rId1579" Type="http://schemas.openxmlformats.org/officeDocument/2006/relationships/hyperlink" Target="http://www.ru-skazki.ru/wife-quarrelling.html" TargetMode="External"/><Relationship Id="rId2977" Type="http://schemas.openxmlformats.org/officeDocument/2006/relationships/hyperlink" Target="http://www.ru-skazki.ru/house-of-animals.html" TargetMode="External"/><Relationship Id="rId4192" Type="http://schemas.openxmlformats.org/officeDocument/2006/relationships/hyperlink" Target="http://www.ru-skazki.ru/cat-cock-and-fox-2.html" TargetMode="External"/><Relationship Id="rId5036" Type="http://schemas.openxmlformats.org/officeDocument/2006/relationships/hyperlink" Target="http://www.ru-skazki.ru/man-bear-and-fox.html" TargetMode="External"/><Relationship Id="rId5243" Type="http://schemas.openxmlformats.org/officeDocument/2006/relationships/hyperlink" Target="http://www.ru-skazki.ru/fairy-children-4.html" TargetMode="External"/><Relationship Id="rId5450" Type="http://schemas.openxmlformats.org/officeDocument/2006/relationships/hyperlink" Target="http://www.ru-skazki.ru/truth-and-lie-2.html" TargetMode="External"/><Relationship Id="rId949" Type="http://schemas.openxmlformats.org/officeDocument/2006/relationships/hyperlink" Target="http://www.ru-skazki.ru/old-man-climbs-to-the-sky.html" TargetMode="External"/><Relationship Id="rId1786" Type="http://schemas.openxmlformats.org/officeDocument/2006/relationships/hyperlink" Target="http://www.ru-skazki.ru/night-dances.html" TargetMode="External"/><Relationship Id="rId1993" Type="http://schemas.openxmlformats.org/officeDocument/2006/relationships/hyperlink" Target="http://www.ru-skazki.ru/beauty.html" TargetMode="External"/><Relationship Id="rId2837" Type="http://schemas.openxmlformats.org/officeDocument/2006/relationships/hyperlink" Target="http://www.ru-skazki.ru/shemyaka-court.html" TargetMode="External"/><Relationship Id="rId4052" Type="http://schemas.openxmlformats.org/officeDocument/2006/relationships/hyperlink" Target="http://www.ru-skazki.ru/cat-and-fox-3.html" TargetMode="External"/><Relationship Id="rId5103" Type="http://schemas.openxmlformats.org/officeDocument/2006/relationships/hyperlink" Target="http://www.ru-skazki.ru/scared-bear-and-wolves-1.html" TargetMode="External"/><Relationship Id="rId78" Type="http://schemas.openxmlformats.org/officeDocument/2006/relationships/hyperlink" Target="http://www.ru-skazki.ru/ivan-bykovich.html" TargetMode="External"/><Relationship Id="rId809" Type="http://schemas.openxmlformats.org/officeDocument/2006/relationships/hyperlink" Target="http://www.ru-skazki.ru/spider.html" TargetMode="External"/><Relationship Id="rId1439" Type="http://schemas.openxmlformats.org/officeDocument/2006/relationships/hyperlink" Target="http://www.ru-skazki.ru/shabarsha.html" TargetMode="External"/><Relationship Id="rId1646" Type="http://schemas.openxmlformats.org/officeDocument/2006/relationships/hyperlink" Target="http://www.ru-skazki.ru/ivanushka-fool.html" TargetMode="External"/><Relationship Id="rId1853" Type="http://schemas.openxmlformats.org/officeDocument/2006/relationships/hyperlink" Target="http://www.ru-skazki.ru/feather-of-finist-fine-falcon.html" TargetMode="External"/><Relationship Id="rId2904" Type="http://schemas.openxmlformats.org/officeDocument/2006/relationships/hyperlink" Target="http://www.ru-skazki.ru/burja-bogatyr.html" TargetMode="External"/><Relationship Id="rId5310" Type="http://schemas.openxmlformats.org/officeDocument/2006/relationships/hyperlink" Target="http://www.ru-skazki.ru/truth-and-lie-2.html" TargetMode="External"/><Relationship Id="rId1506" Type="http://schemas.openxmlformats.org/officeDocument/2006/relationships/hyperlink" Target="http://www.ru-skazki.ru/charmed-princess.html" TargetMode="External"/><Relationship Id="rId1713" Type="http://schemas.openxmlformats.org/officeDocument/2006/relationships/hyperlink" Target="http://www.ru-skazki.ru/baba-yaga.html" TargetMode="External"/><Relationship Id="rId1920" Type="http://schemas.openxmlformats.org/officeDocument/2006/relationships/hyperlink" Target="http://www.ru-skazki.ru/saying.html" TargetMode="External"/><Relationship Id="rId4869" Type="http://schemas.openxmlformats.org/officeDocument/2006/relationships/hyperlink" Target="http://www.ru-skazki.ru/sea-king-and-vasilisa-3.html" TargetMode="External"/><Relationship Id="rId3678" Type="http://schemas.openxmlformats.org/officeDocument/2006/relationships/hyperlink" Target="http://www.ru-skazki.ru/tiresome-tale-2.html" TargetMode="External"/><Relationship Id="rId3885" Type="http://schemas.openxmlformats.org/officeDocument/2006/relationships/hyperlink" Target="http://www.ru-skazki.ru/ivan-the-fool-4.html" TargetMode="External"/><Relationship Id="rId4729" Type="http://schemas.openxmlformats.org/officeDocument/2006/relationships/hyperlink" Target="http://www.ru-skazki.ru/confusion.html" TargetMode="External"/><Relationship Id="rId4936" Type="http://schemas.openxmlformats.org/officeDocument/2006/relationships/hyperlink" Target="http://www.ru-skazki.ru/sea-king-and-vasilisa-4.html" TargetMode="External"/><Relationship Id="rId6084" Type="http://schemas.openxmlformats.org/officeDocument/2006/relationships/hyperlink" Target="http://www.ru-skazki.ru/good-but-bad.html" TargetMode="External"/><Relationship Id="rId6291" Type="http://schemas.openxmlformats.org/officeDocument/2006/relationships/hyperlink" Target="http://www.ru-skazki.ru/danilko.html" TargetMode="External"/><Relationship Id="rId599" Type="http://schemas.openxmlformats.org/officeDocument/2006/relationships/hyperlink" Target="http://www.ru-skazki.ru/kolobok.html" TargetMode="External"/><Relationship Id="rId2487" Type="http://schemas.openxmlformats.org/officeDocument/2006/relationships/hyperlink" Target="http://www.ru-skazki.ru/wolf-and-goat.html" TargetMode="External"/><Relationship Id="rId2694" Type="http://schemas.openxmlformats.org/officeDocument/2006/relationships/hyperlink" Target="http://www.ru-skazki.ru/sivko-burko.html" TargetMode="External"/><Relationship Id="rId3538" Type="http://schemas.openxmlformats.org/officeDocument/2006/relationships/hyperlink" Target="http://www.ru-skazki.ru/fairy-mirror-1.html" TargetMode="External"/><Relationship Id="rId3745" Type="http://schemas.openxmlformats.org/officeDocument/2006/relationships/hyperlink" Target="http://www.ru-skazki.ru/firebird-and-princess-vasilisa-1.html" TargetMode="External"/><Relationship Id="rId6151" Type="http://schemas.openxmlformats.org/officeDocument/2006/relationships/hyperlink" Target="http://www.ru-skazki.ru/princess-frog-2.html" TargetMode="External"/><Relationship Id="rId459" Type="http://schemas.openxmlformats.org/officeDocument/2006/relationships/hyperlink" Target="http://www.ru-skazki.ru/wolf.html" TargetMode="External"/><Relationship Id="rId666" Type="http://schemas.openxmlformats.org/officeDocument/2006/relationships/hyperlink" Target="http://www.ru-skazki.ru/turned-to-stone-kingdom.html" TargetMode="External"/><Relationship Id="rId873" Type="http://schemas.openxmlformats.org/officeDocument/2006/relationships/hyperlink" Target="http://www.ru-skazki.ru/house-of-fly.html" TargetMode="External"/><Relationship Id="rId1089" Type="http://schemas.openxmlformats.org/officeDocument/2006/relationships/hyperlink" Target="http://www.ru-skazki.ru/shabarsha.html" TargetMode="External"/><Relationship Id="rId1296" Type="http://schemas.openxmlformats.org/officeDocument/2006/relationships/hyperlink" Target="http://www.ru-skazki.ru/change-1.html" TargetMode="External"/><Relationship Id="rId2347" Type="http://schemas.openxmlformats.org/officeDocument/2006/relationships/hyperlink" Target="http://www.ru-skazki.ru/milk-of-animals-1.html" TargetMode="External"/><Relationship Id="rId2554" Type="http://schemas.openxmlformats.org/officeDocument/2006/relationships/hyperlink" Target="http://www.ru-skazki.ru/about-whole-wide-world.html" TargetMode="External"/><Relationship Id="rId3952" Type="http://schemas.openxmlformats.org/officeDocument/2006/relationships/hyperlink" Target="http://www.ru-skazki.ru/ivashko-and-witch-1.html" TargetMode="External"/><Relationship Id="rId6011" Type="http://schemas.openxmlformats.org/officeDocument/2006/relationships/hyperlink" Target="http://www.ru-skazki.ru/good-and-bad-4.html" TargetMode="External"/><Relationship Id="rId319" Type="http://schemas.openxmlformats.org/officeDocument/2006/relationships/hyperlink" Target="http://www.ru-skazki.ru/fairy-horse.html" TargetMode="External"/><Relationship Id="rId526" Type="http://schemas.openxmlformats.org/officeDocument/2006/relationships/hyperlink" Target="http://www.ru-skazki.ru/oldman-in-heaven.html" TargetMode="External"/><Relationship Id="rId1156" Type="http://schemas.openxmlformats.org/officeDocument/2006/relationships/hyperlink" Target="http://www.ru-skazki.ru/rich-marko-and-unhappy-vasilii.html" TargetMode="External"/><Relationship Id="rId1363" Type="http://schemas.openxmlformats.org/officeDocument/2006/relationships/hyperlink" Target="http://www.ru-skazki.ru/prince-ivan-and-white-polyanin.html" TargetMode="External"/><Relationship Id="rId2207" Type="http://schemas.openxmlformats.org/officeDocument/2006/relationships/hyperlink" Target="http://www.ru-skazki.ru/gusi-lebedi.html" TargetMode="External"/><Relationship Id="rId2761" Type="http://schemas.openxmlformats.org/officeDocument/2006/relationships/hyperlink" Target="http://www.ru-skazki.ru/bought-wife-1.html" TargetMode="External"/><Relationship Id="rId3605" Type="http://schemas.openxmlformats.org/officeDocument/2006/relationships/hyperlink" Target="http://www.ru-skazki.ru/thief-6.html" TargetMode="External"/><Relationship Id="rId3812" Type="http://schemas.openxmlformats.org/officeDocument/2006/relationships/hyperlink" Target="http://www.ru-skazki.ru/animals-in-hole.html" TargetMode="External"/><Relationship Id="rId733" Type="http://schemas.openxmlformats.org/officeDocument/2006/relationships/hyperlink" Target="http://www.ru-skazki.ru/husband-and-wife.html" TargetMode="External"/><Relationship Id="rId940" Type="http://schemas.openxmlformats.org/officeDocument/2006/relationships/hyperlink" Target="http://www.ru-skazki.ru/bought-wife-1.html" TargetMode="External"/><Relationship Id="rId1016" Type="http://schemas.openxmlformats.org/officeDocument/2006/relationships/hyperlink" Target="http://www.ru-skazki.ru/wonder-wonder.html" TargetMode="External"/><Relationship Id="rId1570" Type="http://schemas.openxmlformats.org/officeDocument/2006/relationships/hyperlink" Target="http://www.ru-skazki.ru/one-eyed-oldwoman.html" TargetMode="External"/><Relationship Id="rId2414" Type="http://schemas.openxmlformats.org/officeDocument/2006/relationships/hyperlink" Target="http://www.ru-skazki.ru/house-of-animals.html" TargetMode="External"/><Relationship Id="rId2621" Type="http://schemas.openxmlformats.org/officeDocument/2006/relationships/hyperlink" Target="http://www.ru-skazki.ru/morozko.html" TargetMode="External"/><Relationship Id="rId5777" Type="http://schemas.openxmlformats.org/officeDocument/2006/relationships/hyperlink" Target="http://www.ru-skazki.ru/dog-and-woodpecker-1.html" TargetMode="External"/><Relationship Id="rId5984" Type="http://schemas.openxmlformats.org/officeDocument/2006/relationships/hyperlink" Target="http://www.ru-skazki.ru/artful-science-4.html" TargetMode="External"/><Relationship Id="rId800" Type="http://schemas.openxmlformats.org/officeDocument/2006/relationships/hyperlink" Target="http://www.ru-skazki.ru/bear-and-rooster.html" TargetMode="External"/><Relationship Id="rId1223" Type="http://schemas.openxmlformats.org/officeDocument/2006/relationships/hyperlink" Target="http://www.ru-skazki.ru/goat-1.html" TargetMode="External"/><Relationship Id="rId1430" Type="http://schemas.openxmlformats.org/officeDocument/2006/relationships/hyperlink" Target="http://www.ru-skazki.ru/slandered-negotiant-daughter-1.html" TargetMode="External"/><Relationship Id="rId4379" Type="http://schemas.openxmlformats.org/officeDocument/2006/relationships/hyperlink" Target="http://www.ru-skazki.ru/fox-midwife.html" TargetMode="External"/><Relationship Id="rId4586" Type="http://schemas.openxmlformats.org/officeDocument/2006/relationships/hyperlink" Target="http://www.ru-skazki.ru/change.html" TargetMode="External"/><Relationship Id="rId4793" Type="http://schemas.openxmlformats.org/officeDocument/2006/relationships/hyperlink" Target="http://www.ru-skazki.ru/sea-king-and-vasilisa-5.html" TargetMode="External"/><Relationship Id="rId5637" Type="http://schemas.openxmlformats.org/officeDocument/2006/relationships/hyperlink" Target="http://www.ru-skazki.ru/tale-of-ruff-2.html" TargetMode="External"/><Relationship Id="rId5844" Type="http://schemas.openxmlformats.org/officeDocument/2006/relationships/hyperlink" Target="http://www.ru-skazki.ru/three-kingdoms-1.html" TargetMode="External"/><Relationship Id="rId3188" Type="http://schemas.openxmlformats.org/officeDocument/2006/relationships/hyperlink" Target="http://www.ru-skazki.ru/two-ivan-solder-sons.html" TargetMode="External"/><Relationship Id="rId3395" Type="http://schemas.openxmlformats.org/officeDocument/2006/relationships/hyperlink" Target="http://www.ru-skazki.ru/gusi-lebedi.html" TargetMode="External"/><Relationship Id="rId4239" Type="http://schemas.openxmlformats.org/officeDocument/2006/relationships/hyperlink" Target="http://www.ru-skazki.ru/scrag-immortal-1.html" TargetMode="External"/><Relationship Id="rId4446" Type="http://schemas.openxmlformats.org/officeDocument/2006/relationships/hyperlink" Target="http://www.ru-skazki.ru/sister-fox-and-wolf-4.html" TargetMode="External"/><Relationship Id="rId4653" Type="http://schemas.openxmlformats.org/officeDocument/2006/relationships/hyperlink" Target="http://www.ru-skazki.ru/morozko-1.html" TargetMode="External"/><Relationship Id="rId4860" Type="http://schemas.openxmlformats.org/officeDocument/2006/relationships/hyperlink" Target="http://www.ru-skazki.ru/sea-king-and-vasilisa-1.html" TargetMode="External"/><Relationship Id="rId5704" Type="http://schemas.openxmlformats.org/officeDocument/2006/relationships/hyperlink" Target="http://www.ru-skazki.ru/tale-of-angry-wife.html" TargetMode="External"/><Relationship Id="rId5911" Type="http://schemas.openxmlformats.org/officeDocument/2006/relationships/hyperlink" Target="http://www.ru-skazki.ru/artful-science.html" TargetMode="External"/><Relationship Id="rId3048" Type="http://schemas.openxmlformats.org/officeDocument/2006/relationships/hyperlink" Target="http://www.ru-skazki.ru/princess-snake.html" TargetMode="External"/><Relationship Id="rId3255" Type="http://schemas.openxmlformats.org/officeDocument/2006/relationships/hyperlink" Target="http://www.ru-skazki.ru/princess-frog.html" TargetMode="External"/><Relationship Id="rId3462" Type="http://schemas.openxmlformats.org/officeDocument/2006/relationships/hyperlink" Target="http://www.ru-skazki.ru/prophetic-dream-1.html" TargetMode="External"/><Relationship Id="rId4306" Type="http://schemas.openxmlformats.org/officeDocument/2006/relationships/hyperlink" Target="http://www.ru-skazki.ru/fox-confessor-1.html" TargetMode="External"/><Relationship Id="rId4513" Type="http://schemas.openxmlformats.org/officeDocument/2006/relationships/hyperlink" Target="http://www.ru-skazki.ru/lutonyushka.html" TargetMode="External"/><Relationship Id="rId4720" Type="http://schemas.openxmlformats.org/officeDocument/2006/relationships/hyperlink" Target="http://www.ru-skazki.ru/confusion-1.html" TargetMode="External"/><Relationship Id="rId176" Type="http://schemas.openxmlformats.org/officeDocument/2006/relationships/hyperlink" Target="http://www.ru-skazki.ru/wise-girl-and-seven-bandits.html" TargetMode="External"/><Relationship Id="rId383" Type="http://schemas.openxmlformats.org/officeDocument/2006/relationships/hyperlink" Target="http://www.ru-skazki.ru/slandered-negotiant-daughter-1.html" TargetMode="External"/><Relationship Id="rId590" Type="http://schemas.openxmlformats.org/officeDocument/2006/relationships/hyperlink" Target="http://www.ru-skazki.ru/gusli-samogudi.html" TargetMode="External"/><Relationship Id="rId2064" Type="http://schemas.openxmlformats.org/officeDocument/2006/relationships/hyperlink" Target="http://www.ru-skazki.ru/tale-of-silver-platter-and-ripe-apple.html" TargetMode="External"/><Relationship Id="rId2271" Type="http://schemas.openxmlformats.org/officeDocument/2006/relationships/hyperlink" Target="http://www.ru-skazki.ru/princess-frog.html" TargetMode="External"/><Relationship Id="rId3115" Type="http://schemas.openxmlformats.org/officeDocument/2006/relationships/hyperlink" Target="http://www.ru-skazki.ru/confusion-2.html" TargetMode="External"/><Relationship Id="rId3322" Type="http://schemas.openxmlformats.org/officeDocument/2006/relationships/hyperlink" Target="http://www.ru-skazki.ru/go-there-dont-know-where.html" TargetMode="External"/><Relationship Id="rId243" Type="http://schemas.openxmlformats.org/officeDocument/2006/relationships/hyperlink" Target="http://www.ru-skazki.ru/ivan-son-of-farmer-and-oldman.html" TargetMode="External"/><Relationship Id="rId450" Type="http://schemas.openxmlformats.org/officeDocument/2006/relationships/hyperlink" Target="http://www.ru-skazki.ru/bear-dog-and-cat.html" TargetMode="External"/><Relationship Id="rId1080" Type="http://schemas.openxmlformats.org/officeDocument/2006/relationships/hyperlink" Target="http://www.ru-skazki.ru/daughter-of-negotiant-and-maid.html" TargetMode="External"/><Relationship Id="rId2131" Type="http://schemas.openxmlformats.org/officeDocument/2006/relationships/hyperlink" Target="http://www.ru-skazki.ru/fairy-ring.html" TargetMode="External"/><Relationship Id="rId5287" Type="http://schemas.openxmlformats.org/officeDocument/2006/relationships/hyperlink" Target="http://www.ru-skazki.ru/fairy-children-4.html" TargetMode="External"/><Relationship Id="rId5494" Type="http://schemas.openxmlformats.org/officeDocument/2006/relationships/hyperlink" Target="http://www.ru-skazki.ru/bubble-straw-and-bast-shoe-1.html" TargetMode="External"/><Relationship Id="rId6338" Type="http://schemas.openxmlformats.org/officeDocument/2006/relationships/hyperlink" Target="http://www.ru-skazki.ru/i-went-to-petersburg.html" TargetMode="External"/><Relationship Id="rId103" Type="http://schemas.openxmlformats.org/officeDocument/2006/relationships/hyperlink" Target="http://www.ru-skazki.ru/princess-resolving-riddles.html" TargetMode="External"/><Relationship Id="rId310" Type="http://schemas.openxmlformats.org/officeDocument/2006/relationships/hyperlink" Target="http://www.ru-skazki.ru/go-there-dont-know-where.html" TargetMode="External"/><Relationship Id="rId4096" Type="http://schemas.openxmlformats.org/officeDocument/2006/relationships/hyperlink" Target="http://www.ru-skazki.ru/cat-and-fox-2.html" TargetMode="External"/><Relationship Id="rId5147" Type="http://schemas.openxmlformats.org/officeDocument/2006/relationships/hyperlink" Target="http://www.ru-skazki.ru/neznaiko-1.html" TargetMode="External"/><Relationship Id="rId1897" Type="http://schemas.openxmlformats.org/officeDocument/2006/relationships/hyperlink" Target="http://www.ru-skazki.ru/cat-cock-and-fox-1.html" TargetMode="External"/><Relationship Id="rId2948" Type="http://schemas.openxmlformats.org/officeDocument/2006/relationships/hyperlink" Target="http://www.ru-skazki.ru/seven-simeons-2.html" TargetMode="External"/><Relationship Id="rId5354" Type="http://schemas.openxmlformats.org/officeDocument/2006/relationships/hyperlink" Target="http://www.ru-skazki.ru/truth-and-lie-4.html" TargetMode="External"/><Relationship Id="rId5561" Type="http://schemas.openxmlformats.org/officeDocument/2006/relationships/hyperlink" Target="http://www.ru-skazki.ru/seven-simeons.html" TargetMode="External"/><Relationship Id="rId6405" Type="http://schemas.openxmlformats.org/officeDocument/2006/relationships/hyperlink" Target="http://www.ru-skazki.ru/byword-7.html" TargetMode="External"/><Relationship Id="rId1757" Type="http://schemas.openxmlformats.org/officeDocument/2006/relationships/hyperlink" Target="http://www.ru-skazki.ru/truth-and-lie.html" TargetMode="External"/><Relationship Id="rId1964" Type="http://schemas.openxmlformats.org/officeDocument/2006/relationships/hyperlink" Target="http://www.ru-skazki.ru/fox-midwife-4.html" TargetMode="External"/><Relationship Id="rId2808" Type="http://schemas.openxmlformats.org/officeDocument/2006/relationships/hyperlink" Target="http://www.ru-skazki.ru/aris-pole.html" TargetMode="External"/><Relationship Id="rId4163" Type="http://schemas.openxmlformats.org/officeDocument/2006/relationships/hyperlink" Target="http://www.ru-skazki.ru/cat-cock-and-fox.html" TargetMode="External"/><Relationship Id="rId4370" Type="http://schemas.openxmlformats.org/officeDocument/2006/relationships/hyperlink" Target="http://www.ru-skazki.ru/fox-midwife-1.html" TargetMode="External"/><Relationship Id="rId5007" Type="http://schemas.openxmlformats.org/officeDocument/2006/relationships/hyperlink" Target="http://www.ru-skazki.ru/wise-girl.html" TargetMode="External"/><Relationship Id="rId5214" Type="http://schemas.openxmlformats.org/officeDocument/2006/relationships/hyperlink" Target="http://www.ru-skazki.ru/hunter-and-the-devil.html" TargetMode="External"/><Relationship Id="rId5421" Type="http://schemas.openxmlformats.org/officeDocument/2006/relationships/hyperlink" Target="http://www.ru-skazki.ru/truth-and-lie-5.html" TargetMode="External"/><Relationship Id="rId49" Type="http://schemas.openxmlformats.org/officeDocument/2006/relationships/hyperlink" Target="http://www.ru-skazki.ru/princess-frog.html" TargetMode="External"/><Relationship Id="rId1617" Type="http://schemas.openxmlformats.org/officeDocument/2006/relationships/hyperlink" Target="http://www.ru-skazki.ru/sivko-burko.html" TargetMode="External"/><Relationship Id="rId1824" Type="http://schemas.openxmlformats.org/officeDocument/2006/relationships/hyperlink" Target="http://www.ru-skazki.ru/stupid-wolf.html" TargetMode="External"/><Relationship Id="rId4023" Type="http://schemas.openxmlformats.org/officeDocument/2006/relationships/hyperlink" Target="http://www.ru-skazki.ru/cat-and-fox.html" TargetMode="External"/><Relationship Id="rId4230" Type="http://schemas.openxmlformats.org/officeDocument/2006/relationships/hyperlink" Target="http://www.ru-skazki.ru/scrag-immortal-2.html" TargetMode="External"/><Relationship Id="rId3789" Type="http://schemas.openxmlformats.org/officeDocument/2006/relationships/hyperlink" Target="http://www.ru-skazki.ru/charmed-princess-1.html" TargetMode="External"/><Relationship Id="rId6195" Type="http://schemas.openxmlformats.org/officeDocument/2006/relationships/hyperlink" Target="http://www.ru-skazki.ru/fairy-fife-1.html" TargetMode="External"/><Relationship Id="rId2598" Type="http://schemas.openxmlformats.org/officeDocument/2006/relationships/hyperlink" Target="http://www.ru-skazki.ru/kolobok.html" TargetMode="External"/><Relationship Id="rId3996" Type="http://schemas.openxmlformats.org/officeDocument/2006/relationships/hyperlink" Target="http://www.ru-skazki.ru/prince-and-his-vassal-1.html" TargetMode="External"/><Relationship Id="rId6055" Type="http://schemas.openxmlformats.org/officeDocument/2006/relationships/hyperlink" Target="http://www.ru-skazki.ru/good-and-bad-2.html" TargetMode="External"/><Relationship Id="rId6262" Type="http://schemas.openxmlformats.org/officeDocument/2006/relationships/hyperlink" Target="http://www.ru-skazki.ru/jester.html" TargetMode="External"/><Relationship Id="rId3649" Type="http://schemas.openxmlformats.org/officeDocument/2006/relationships/hyperlink" Target="http://www.ru-skazki.ru/two-brothers-1.html" TargetMode="External"/><Relationship Id="rId3856" Type="http://schemas.openxmlformats.org/officeDocument/2006/relationships/hyperlink" Target="http://www.ru-skazki.ru/milk-of-animals.html" TargetMode="External"/><Relationship Id="rId4907" Type="http://schemas.openxmlformats.org/officeDocument/2006/relationships/hyperlink" Target="http://www.ru-skazki.ru/sea-king-and-vasilisa-7.html" TargetMode="External"/><Relationship Id="rId5071" Type="http://schemas.openxmlformats.org/officeDocument/2006/relationships/hyperlink" Target="http://www.ru-skazki.ru/man-bear-and-fox-2.html" TargetMode="External"/><Relationship Id="rId6122" Type="http://schemas.openxmlformats.org/officeDocument/2006/relationships/hyperlink" Target="http://www.ru-skazki.ru/princess-frog-2.html" TargetMode="External"/><Relationship Id="rId777" Type="http://schemas.openxmlformats.org/officeDocument/2006/relationships/hyperlink" Target="http://www.ru-skazki.ru/witch.html" TargetMode="External"/><Relationship Id="rId984" Type="http://schemas.openxmlformats.org/officeDocument/2006/relationships/hyperlink" Target="http://www.ru-skazki.ru/feigned-illness.html" TargetMode="External"/><Relationship Id="rId2458" Type="http://schemas.openxmlformats.org/officeDocument/2006/relationships/hyperlink" Target="http://www.ru-skazki.ru/bubble-straw-and-bast-shoe.html" TargetMode="External"/><Relationship Id="rId2665" Type="http://schemas.openxmlformats.org/officeDocument/2006/relationships/hyperlink" Target="http://www.ru-skazki.ru/fox-and-crane.html" TargetMode="External"/><Relationship Id="rId2872" Type="http://schemas.openxmlformats.org/officeDocument/2006/relationships/hyperlink" Target="http://www.ru-skazki.ru/fox-confessor.html" TargetMode="External"/><Relationship Id="rId3509" Type="http://schemas.openxmlformats.org/officeDocument/2006/relationships/hyperlink" Target="http://www.ru-skazki.ru/wolf-and-goat-1.html" TargetMode="External"/><Relationship Id="rId3716" Type="http://schemas.openxmlformats.org/officeDocument/2006/relationships/hyperlink" Target="http://www.ru-skazki.ru/elena-wise-1.html" TargetMode="External"/><Relationship Id="rId3923" Type="http://schemas.openxmlformats.org/officeDocument/2006/relationships/hyperlink" Target="http://www.ru-skazki.ru/ivan-the-fool-1.html" TargetMode="External"/><Relationship Id="rId637" Type="http://schemas.openxmlformats.org/officeDocument/2006/relationships/hyperlink" Target="http://www.ru-skazki.ru/nikita-kneading-skin.html" TargetMode="External"/><Relationship Id="rId844" Type="http://schemas.openxmlformats.org/officeDocument/2006/relationships/hyperlink" Target="http://www.ru-skazki.ru/house-of-animals.html" TargetMode="External"/><Relationship Id="rId1267" Type="http://schemas.openxmlformats.org/officeDocument/2006/relationships/hyperlink" Target="http://www.ru-skazki.ru/pig-gold-skin.html" TargetMode="External"/><Relationship Id="rId1474" Type="http://schemas.openxmlformats.org/officeDocument/2006/relationships/hyperlink" Target="http://www.ru-skazki.ru/fox-hare-and-cock.html" TargetMode="External"/><Relationship Id="rId1681" Type="http://schemas.openxmlformats.org/officeDocument/2006/relationships/hyperlink" Target="http://www.ru-skazki.ru/ivan-bought-expensive.html" TargetMode="External"/><Relationship Id="rId2318" Type="http://schemas.openxmlformats.org/officeDocument/2006/relationships/hyperlink" Target="http://www.ru-skazki.ru/full-fool-1.html" TargetMode="External"/><Relationship Id="rId2525" Type="http://schemas.openxmlformats.org/officeDocument/2006/relationships/hyperlink" Target="http://www.ru-skazki.ru/ivan-cat-dog-and-snake.html" TargetMode="External"/><Relationship Id="rId2732" Type="http://schemas.openxmlformats.org/officeDocument/2006/relationships/hyperlink" Target="http://www.ru-skazki.ru/ivan-bears-ear.html" TargetMode="External"/><Relationship Id="rId5888" Type="http://schemas.openxmlformats.org/officeDocument/2006/relationships/hyperlink" Target="http://www.ru-skazki.ru/artful-science-4.html" TargetMode="External"/><Relationship Id="rId704" Type="http://schemas.openxmlformats.org/officeDocument/2006/relationships/hyperlink" Target="http://www.ru-skazki.ru/begger.html" TargetMode="External"/><Relationship Id="rId911" Type="http://schemas.openxmlformats.org/officeDocument/2006/relationships/hyperlink" Target="http://www.ru-skazki.ru/legless-and-blind-giants.html" TargetMode="External"/><Relationship Id="rId1127" Type="http://schemas.openxmlformats.org/officeDocument/2006/relationships/hyperlink" Target="http://www.ru-skazki.ru/mushrooms.html" TargetMode="External"/><Relationship Id="rId1334" Type="http://schemas.openxmlformats.org/officeDocument/2006/relationships/hyperlink" Target="http://www.ru-skazki.ru/tales-of-goat.html" TargetMode="External"/><Relationship Id="rId1541" Type="http://schemas.openxmlformats.org/officeDocument/2006/relationships/hyperlink" Target="http://www.ru-skazki.ru/tale-of-prince-ivan-fire-bird-and-grey-wolf.html" TargetMode="External"/><Relationship Id="rId4697" Type="http://schemas.openxmlformats.org/officeDocument/2006/relationships/hyperlink" Target="http://www.ru-skazki.ru/morozko-1.html" TargetMode="External"/><Relationship Id="rId5748" Type="http://schemas.openxmlformats.org/officeDocument/2006/relationships/hyperlink" Target="http://www.ru-skazki.ru/tale-of-a-brave-young-man-2.html" TargetMode="External"/><Relationship Id="rId5955" Type="http://schemas.openxmlformats.org/officeDocument/2006/relationships/hyperlink" Target="http://www.ru-skazki.ru/artful-science.html" TargetMode="External"/><Relationship Id="rId40" Type="http://schemas.openxmlformats.org/officeDocument/2006/relationships/hyperlink" Target="http://www.ru-skazki.ru/zorka-vechorka-polunochka.html" TargetMode="External"/><Relationship Id="rId1401" Type="http://schemas.openxmlformats.org/officeDocument/2006/relationships/hyperlink" Target="http://www.ru-skazki.ru/greedy-old-woman.html" TargetMode="External"/><Relationship Id="rId3299" Type="http://schemas.openxmlformats.org/officeDocument/2006/relationships/hyperlink" Target="http://www.ru-skazki.ru/animals-in-hole-1.html" TargetMode="External"/><Relationship Id="rId4557" Type="http://schemas.openxmlformats.org/officeDocument/2006/relationships/hyperlink" Target="http://www.ru-skazki.ru/bear-1.html" TargetMode="External"/><Relationship Id="rId4764" Type="http://schemas.openxmlformats.org/officeDocument/2006/relationships/hyperlink" Target="http://www.ru-skazki.ru/sea-king-and-vasilisa-3.html" TargetMode="External"/><Relationship Id="rId5608" Type="http://schemas.openxmlformats.org/officeDocument/2006/relationships/hyperlink" Target="http://www.ru-skazki.ru/sister-alenushka-brother-ivanushka-1.html" TargetMode="External"/><Relationship Id="rId3159" Type="http://schemas.openxmlformats.org/officeDocument/2006/relationships/hyperlink" Target="http://www.ru-skazki.ru/sivko-burko.html" TargetMode="External"/><Relationship Id="rId3366" Type="http://schemas.openxmlformats.org/officeDocument/2006/relationships/hyperlink" Target="http://www.ru-skazki.ru/change-1.html" TargetMode="External"/><Relationship Id="rId3573" Type="http://schemas.openxmlformats.org/officeDocument/2006/relationships/hyperlink" Target="http://www.ru-skazki.ru/fairy-ring-1.html" TargetMode="External"/><Relationship Id="rId4417" Type="http://schemas.openxmlformats.org/officeDocument/2006/relationships/hyperlink" Target="http://www.ru-skazki.ru/fox-midwife-2.html" TargetMode="External"/><Relationship Id="rId4971" Type="http://schemas.openxmlformats.org/officeDocument/2006/relationships/hyperlink" Target="http://www.ru-skazki.ru/sea-king-and-vasilisa-4.html" TargetMode="External"/><Relationship Id="rId5815" Type="http://schemas.openxmlformats.org/officeDocument/2006/relationships/hyperlink" Target="http://www.ru-skazki.ru/house-of-fly-1.html" TargetMode="External"/><Relationship Id="rId287" Type="http://schemas.openxmlformats.org/officeDocument/2006/relationships/hyperlink" Target="http://www.ru-skazki.ru/milk-of-animals-1.html" TargetMode="External"/><Relationship Id="rId494" Type="http://schemas.openxmlformats.org/officeDocument/2006/relationships/hyperlink" Target="http://www.ru-skazki.ru/frolka-siden.html" TargetMode="External"/><Relationship Id="rId2175" Type="http://schemas.openxmlformats.org/officeDocument/2006/relationships/hyperlink" Target="http://www.ru-skazki.ru/wolf-and-goat.html" TargetMode="External"/><Relationship Id="rId2382" Type="http://schemas.openxmlformats.org/officeDocument/2006/relationships/hyperlink" Target="http://www.ru-skazki.ru/gold-fish.html" TargetMode="External"/><Relationship Id="rId3019" Type="http://schemas.openxmlformats.org/officeDocument/2006/relationships/hyperlink" Target="http://www.ru-skazki.ru/sivko-burko.html" TargetMode="External"/><Relationship Id="rId3226" Type="http://schemas.openxmlformats.org/officeDocument/2006/relationships/hyperlink" Target="http://www.ru-skazki.ru/wife-evincive.html" TargetMode="External"/><Relationship Id="rId3780" Type="http://schemas.openxmlformats.org/officeDocument/2006/relationships/hyperlink" Target="http://www.ru-skazki.ru/charmed-princess-1.html" TargetMode="External"/><Relationship Id="rId4624" Type="http://schemas.openxmlformats.org/officeDocument/2006/relationships/hyperlink" Target="http://www.ru-skazki.ru/spider-1.html" TargetMode="External"/><Relationship Id="rId4831" Type="http://schemas.openxmlformats.org/officeDocument/2006/relationships/hyperlink" Target="http://www.ru-skazki.ru/sea-king-and-vasilisa-4.html" TargetMode="External"/><Relationship Id="rId147" Type="http://schemas.openxmlformats.org/officeDocument/2006/relationships/hyperlink" Target="http://www.ru-skazki.ru/morozko.html" TargetMode="External"/><Relationship Id="rId354" Type="http://schemas.openxmlformats.org/officeDocument/2006/relationships/hyperlink" Target="http://www.ru-skazki.ru/tale-of-frog-and-hero.html" TargetMode="External"/><Relationship Id="rId1191" Type="http://schemas.openxmlformats.org/officeDocument/2006/relationships/hyperlink" Target="http://www.ru-skazki.ru/begger.html" TargetMode="External"/><Relationship Id="rId2035" Type="http://schemas.openxmlformats.org/officeDocument/2006/relationships/hyperlink" Target="http://www.ru-skazki.ru/gold-mountain.html" TargetMode="External"/><Relationship Id="rId3433" Type="http://schemas.openxmlformats.org/officeDocument/2006/relationships/hyperlink" Target="http://www.ru-skazki.ru/farmhand.html" TargetMode="External"/><Relationship Id="rId3640" Type="http://schemas.openxmlformats.org/officeDocument/2006/relationships/hyperlink" Target="http://www.ru-skazki.ru/thief-6.html" TargetMode="External"/><Relationship Id="rId561" Type="http://schemas.openxmlformats.org/officeDocument/2006/relationships/hyperlink" Target="http://www.ru-skazki.ru/prophetic-dream-1.html" TargetMode="External"/><Relationship Id="rId2242" Type="http://schemas.openxmlformats.org/officeDocument/2006/relationships/hyperlink" Target="http://www.ru-skazki.ru/kroshechka-havroshechka.html" TargetMode="External"/><Relationship Id="rId3500" Type="http://schemas.openxmlformats.org/officeDocument/2006/relationships/hyperlink" Target="http://www.ru-skazki.ru/wolf-and-goat-1.html" TargetMode="External"/><Relationship Id="rId5398" Type="http://schemas.openxmlformats.org/officeDocument/2006/relationships/hyperlink" Target="http://www.ru-skazki.ru/truth-and-lie-7.html" TargetMode="External"/><Relationship Id="rId6449" Type="http://schemas.openxmlformats.org/officeDocument/2006/relationships/hyperlink" Target="http://www.ru-skazki.ru/old-man.html" TargetMode="External"/><Relationship Id="rId214" Type="http://schemas.openxmlformats.org/officeDocument/2006/relationships/hyperlink" Target="http://www.ru-skazki.ru/eagle-and-crow.html" TargetMode="External"/><Relationship Id="rId421" Type="http://schemas.openxmlformats.org/officeDocument/2006/relationships/hyperlink" Target="http://www.ru-skazki.ru/thief-7.html" TargetMode="External"/><Relationship Id="rId1051" Type="http://schemas.openxmlformats.org/officeDocument/2006/relationships/hyperlink" Target="http://www.ru-skazki.ru/full-fool-1.html" TargetMode="External"/><Relationship Id="rId2102" Type="http://schemas.openxmlformats.org/officeDocument/2006/relationships/hyperlink" Target="http://www.ru-skazki.ru/house-of-animals.html" TargetMode="External"/><Relationship Id="rId5258" Type="http://schemas.openxmlformats.org/officeDocument/2006/relationships/hyperlink" Target="http://www.ru-skazki.ru/fairy-children-1.html" TargetMode="External"/><Relationship Id="rId5465" Type="http://schemas.openxmlformats.org/officeDocument/2006/relationships/hyperlink" Target="http://www.ru-skazki.ru/feigned-illness-1.html" TargetMode="External"/><Relationship Id="rId5672" Type="http://schemas.openxmlformats.org/officeDocument/2006/relationships/hyperlink" Target="http://www.ru-skazki.ru/tale-of-ruff-1.html" TargetMode="External"/><Relationship Id="rId6309" Type="http://schemas.openxmlformats.org/officeDocument/2006/relationships/hyperlink" Target="http://www.ru-skazki.ru/wife-quarrelling-2.html" TargetMode="External"/><Relationship Id="rId1868" Type="http://schemas.openxmlformats.org/officeDocument/2006/relationships/hyperlink" Target="http://www.ru-skazki.ru/fox-and-crane.html" TargetMode="External"/><Relationship Id="rId4067" Type="http://schemas.openxmlformats.org/officeDocument/2006/relationships/hyperlink" Target="http://www.ru-skazki.ru/cat-and-fox-3.html" TargetMode="External"/><Relationship Id="rId4274" Type="http://schemas.openxmlformats.org/officeDocument/2006/relationships/hyperlink" Target="http://www.ru-skazki.ru/hen-1.html" TargetMode="External"/><Relationship Id="rId4481" Type="http://schemas.openxmlformats.org/officeDocument/2006/relationships/hyperlink" Target="http://www.ru-skazki.ru/sister-fox-and-wolf-1.html" TargetMode="External"/><Relationship Id="rId5118" Type="http://schemas.openxmlformats.org/officeDocument/2006/relationships/hyperlink" Target="http://www.ru-skazki.ru/scared-bear-and-wolves-1.html" TargetMode="External"/><Relationship Id="rId5325" Type="http://schemas.openxmlformats.org/officeDocument/2006/relationships/hyperlink" Target="http://www.ru-skazki.ru/truth-and-lie-3.html" TargetMode="External"/><Relationship Id="rId5532" Type="http://schemas.openxmlformats.org/officeDocument/2006/relationships/hyperlink" Target="http://www.ru-skazki.ru/pork-cover-1.html" TargetMode="External"/><Relationship Id="rId2919" Type="http://schemas.openxmlformats.org/officeDocument/2006/relationships/hyperlink" Target="http://www.ru-skazki.ru/feather-of-finist-fine-falcon.html" TargetMode="External"/><Relationship Id="rId3083" Type="http://schemas.openxmlformats.org/officeDocument/2006/relationships/hyperlink" Target="http://www.ru-skazki.ru/queen.html" TargetMode="External"/><Relationship Id="rId3290" Type="http://schemas.openxmlformats.org/officeDocument/2006/relationships/hyperlink" Target="http://www.ru-skazki.ru/kolobok.html" TargetMode="External"/><Relationship Id="rId4134" Type="http://schemas.openxmlformats.org/officeDocument/2006/relationships/hyperlink" Target="http://www.ru-skazki.ru/cat-and-fox.html" TargetMode="External"/><Relationship Id="rId4341" Type="http://schemas.openxmlformats.org/officeDocument/2006/relationships/hyperlink" Target="http://www.ru-skazki.ru/fox-howler.html" TargetMode="External"/><Relationship Id="rId1728" Type="http://schemas.openxmlformats.org/officeDocument/2006/relationships/hyperlink" Target="http://www.ru-skazki.ru/fox-and-crane.html" TargetMode="External"/><Relationship Id="rId1935" Type="http://schemas.openxmlformats.org/officeDocument/2006/relationships/hyperlink" Target="http://www.ru-skazki.ru/fox-confessor.html" TargetMode="External"/><Relationship Id="rId3150" Type="http://schemas.openxmlformats.org/officeDocument/2006/relationships/hyperlink" Target="http://www.ru-skazki.ru/lipunushka.html" TargetMode="External"/><Relationship Id="rId4201" Type="http://schemas.openxmlformats.org/officeDocument/2006/relationships/hyperlink" Target="http://www.ru-skazki.ru/cat-cock-and-fox.html" TargetMode="External"/><Relationship Id="rId6099" Type="http://schemas.openxmlformats.org/officeDocument/2006/relationships/hyperlink" Target="http://www.ru-skazki.ru/good-but-bad.html" TargetMode="External"/><Relationship Id="rId3010" Type="http://schemas.openxmlformats.org/officeDocument/2006/relationships/hyperlink" Target="http://www.ru-skazki.ru/house-of-animals.html" TargetMode="External"/><Relationship Id="rId6166" Type="http://schemas.openxmlformats.org/officeDocument/2006/relationships/hyperlink" Target="http://www.ru-skazki.ru/princess-frog-2.html" TargetMode="External"/><Relationship Id="rId3967" Type="http://schemas.openxmlformats.org/officeDocument/2006/relationships/hyperlink" Target="http://www.ru-skazki.ru/ivashko-and-witch-1.html" TargetMode="External"/><Relationship Id="rId6373" Type="http://schemas.openxmlformats.org/officeDocument/2006/relationships/hyperlink" Target="http://www.ru-skazki.ru/man-hell-turnip.html" TargetMode="External"/><Relationship Id="rId4" Type="http://schemas.openxmlformats.org/officeDocument/2006/relationships/hyperlink" Target="http://www.ru-skazki.ru/fox-hare-and-cock.html" TargetMode="External"/><Relationship Id="rId888" Type="http://schemas.openxmlformats.org/officeDocument/2006/relationships/hyperlink" Target="http://www.ru-skazki.ru/two-ivan-solder-sons.html" TargetMode="External"/><Relationship Id="rId2569" Type="http://schemas.openxmlformats.org/officeDocument/2006/relationships/hyperlink" Target="http://www.ru-skazki.ru/dead-body-1.html" TargetMode="External"/><Relationship Id="rId2776" Type="http://schemas.openxmlformats.org/officeDocument/2006/relationships/hyperlink" Target="http://www.ru-skazki.ru/armless.html" TargetMode="External"/><Relationship Id="rId2983" Type="http://schemas.openxmlformats.org/officeDocument/2006/relationships/hyperlink" Target="http://www.ru-skazki.ru/fox-and-crane.html" TargetMode="External"/><Relationship Id="rId3827" Type="http://schemas.openxmlformats.org/officeDocument/2006/relationships/hyperlink" Target="http://www.ru-skazki.ru/milk-of-animals-2.html" TargetMode="External"/><Relationship Id="rId5182" Type="http://schemas.openxmlformats.org/officeDocument/2006/relationships/hyperlink" Target="http://www.ru-skazki.ru/careless-word.html" TargetMode="External"/><Relationship Id="rId6026" Type="http://schemas.openxmlformats.org/officeDocument/2006/relationships/hyperlink" Target="http://www.ru-skazki.ru/good-and-bad-4.html" TargetMode="External"/><Relationship Id="rId6233" Type="http://schemas.openxmlformats.org/officeDocument/2006/relationships/hyperlink" Target="http://www.ru-skazki.ru/fairy-shirt.html" TargetMode="External"/><Relationship Id="rId6440" Type="http://schemas.openxmlformats.org/officeDocument/2006/relationships/hyperlink" Target="http://www.ru-skazki.ru/sereda.html" TargetMode="External"/><Relationship Id="rId748" Type="http://schemas.openxmlformats.org/officeDocument/2006/relationships/hyperlink" Target="http://www.ru-skazki.ru/scared-bear-and-wolves.html" TargetMode="External"/><Relationship Id="rId955" Type="http://schemas.openxmlformats.org/officeDocument/2006/relationships/hyperlink" Target="http://www.ru-skazki.ru/fox-confessor.html" TargetMode="External"/><Relationship Id="rId1378" Type="http://schemas.openxmlformats.org/officeDocument/2006/relationships/hyperlink" Target="http://www.ru-skazki.ru/queen.html" TargetMode="External"/><Relationship Id="rId1585" Type="http://schemas.openxmlformats.org/officeDocument/2006/relationships/hyperlink" Target="http://www.ru-skazki.ru/thomas-berennikov-1.html" TargetMode="External"/><Relationship Id="rId1792" Type="http://schemas.openxmlformats.org/officeDocument/2006/relationships/hyperlink" Target="http://www.ru-skazki.ru/aris-pole.html" TargetMode="External"/><Relationship Id="rId2429" Type="http://schemas.openxmlformats.org/officeDocument/2006/relationships/hyperlink" Target="http://www.ru-skazki.ru/ivanushka-fool.html" TargetMode="External"/><Relationship Id="rId2636" Type="http://schemas.openxmlformats.org/officeDocument/2006/relationships/hyperlink" Target="http://www.ru-skazki.ru/angry-lady.html" TargetMode="External"/><Relationship Id="rId2843" Type="http://schemas.openxmlformats.org/officeDocument/2006/relationships/hyperlink" Target="http://www.ru-skazki.ru/fairy-ring.html" TargetMode="External"/><Relationship Id="rId5042" Type="http://schemas.openxmlformats.org/officeDocument/2006/relationships/hyperlink" Target="http://www.ru-skazki.ru/man-bear-and-fox.html" TargetMode="External"/><Relationship Id="rId5999" Type="http://schemas.openxmlformats.org/officeDocument/2006/relationships/hyperlink" Target="http://www.ru-skazki.ru/artful-science.html" TargetMode="External"/><Relationship Id="rId6300" Type="http://schemas.openxmlformats.org/officeDocument/2006/relationships/hyperlink" Target="http://www.ru-skazki.ru/fool-nenilo-and-his-wife-nenilushka.html" TargetMode="External"/><Relationship Id="rId84" Type="http://schemas.openxmlformats.org/officeDocument/2006/relationships/hyperlink" Target="http://www.ru-skazki.ru/fairy-ring.html" TargetMode="External"/><Relationship Id="rId608" Type="http://schemas.openxmlformats.org/officeDocument/2006/relationships/hyperlink" Target="http://www.ru-skazki.ru/house-of-animals.html" TargetMode="External"/><Relationship Id="rId815" Type="http://schemas.openxmlformats.org/officeDocument/2006/relationships/hyperlink" Target="http://www.ru-skazki.ru/burjonushka.html" TargetMode="External"/><Relationship Id="rId1238" Type="http://schemas.openxmlformats.org/officeDocument/2006/relationships/hyperlink" Target="http://www.ru-skazki.ru/charmed-princess.html" TargetMode="External"/><Relationship Id="rId1445" Type="http://schemas.openxmlformats.org/officeDocument/2006/relationships/hyperlink" Target="http://www.ru-skazki.ru/violinist-in-hell.html" TargetMode="External"/><Relationship Id="rId1652" Type="http://schemas.openxmlformats.org/officeDocument/2006/relationships/hyperlink" Target="http://www.ru-skazki.ru/two-hunters.html" TargetMode="External"/><Relationship Id="rId1305" Type="http://schemas.openxmlformats.org/officeDocument/2006/relationships/hyperlink" Target="http://www.ru-skazki.ru/fool-and-birch.html" TargetMode="External"/><Relationship Id="rId2703" Type="http://schemas.openxmlformats.org/officeDocument/2006/relationships/hyperlink" Target="http://www.ru-skazki.ru/potter.html" TargetMode="External"/><Relationship Id="rId2910" Type="http://schemas.openxmlformats.org/officeDocument/2006/relationships/hyperlink" Target="http://www.ru-skazki.ru/tale-of-vasilisa-gold-braid-and-ivan-peas.html" TargetMode="External"/><Relationship Id="rId5859" Type="http://schemas.openxmlformats.org/officeDocument/2006/relationships/hyperlink" Target="http://www.ru-skazki.ru/three-kingdoms-2.html" TargetMode="External"/><Relationship Id="rId1512" Type="http://schemas.openxmlformats.org/officeDocument/2006/relationships/hyperlink" Target="http://www.ru-skazki.ru/nikita-kneading-skin.html" TargetMode="External"/><Relationship Id="rId4668" Type="http://schemas.openxmlformats.org/officeDocument/2006/relationships/hyperlink" Target="http://www.ru-skazki.ru/morozko-1.html" TargetMode="External"/><Relationship Id="rId4875" Type="http://schemas.openxmlformats.org/officeDocument/2006/relationships/hyperlink" Target="http://www.ru-skazki.ru/sea-king-and-vasilisa-2.html" TargetMode="External"/><Relationship Id="rId5719" Type="http://schemas.openxmlformats.org/officeDocument/2006/relationships/hyperlink" Target="http://www.ru-skazki.ru/tale-of-a-brave-young-man-4.html" TargetMode="External"/><Relationship Id="rId5926" Type="http://schemas.openxmlformats.org/officeDocument/2006/relationships/hyperlink" Target="http://www.ru-skazki.ru/artful-science-1.html" TargetMode="External"/><Relationship Id="rId6090" Type="http://schemas.openxmlformats.org/officeDocument/2006/relationships/hyperlink" Target="http://www.ru-skazki.ru/good-and-bad-2.html" TargetMode="External"/><Relationship Id="rId11" Type="http://schemas.openxmlformats.org/officeDocument/2006/relationships/hyperlink" Target="http://www.ru-skazki.ru/scared-bear-and-wolves.html" TargetMode="External"/><Relationship Id="rId398" Type="http://schemas.openxmlformats.org/officeDocument/2006/relationships/hyperlink" Target="http://www.ru-skazki.ru/hard-times.html" TargetMode="External"/><Relationship Id="rId2079" Type="http://schemas.openxmlformats.org/officeDocument/2006/relationships/hyperlink" Target="http://www.ru-skazki.ru/medvedko-usynya-gorynya-dubyna-1.html" TargetMode="External"/><Relationship Id="rId3477" Type="http://schemas.openxmlformats.org/officeDocument/2006/relationships/hyperlink" Target="http://www.ru-skazki.ru/prophetic-dream-1.html" TargetMode="External"/><Relationship Id="rId3684" Type="http://schemas.openxmlformats.org/officeDocument/2006/relationships/hyperlink" Target="http://www.ru-skazki.ru/daughter-and-stepdaughter-1.html" TargetMode="External"/><Relationship Id="rId3891" Type="http://schemas.openxmlformats.org/officeDocument/2006/relationships/hyperlink" Target="http://www.ru-skazki.ru/ivan-the-fool-3.html" TargetMode="External"/><Relationship Id="rId4528" Type="http://schemas.openxmlformats.org/officeDocument/2006/relationships/hyperlink" Target="http://www.ru-skazki.ru/rich-marko-and-unhappy-vasilii-2.html" TargetMode="External"/><Relationship Id="rId4735" Type="http://schemas.openxmlformats.org/officeDocument/2006/relationships/hyperlink" Target="http://www.ru-skazki.ru/sea-king-and-vasilisa-2.html" TargetMode="External"/><Relationship Id="rId4942" Type="http://schemas.openxmlformats.org/officeDocument/2006/relationships/hyperlink" Target="http://www.ru-skazki.ru/sea-king-and-vasilisa-7.html" TargetMode="External"/><Relationship Id="rId2286" Type="http://schemas.openxmlformats.org/officeDocument/2006/relationships/hyperlink" Target="http://www.ru-skazki.ru/cat-cock-and-fox-1.html" TargetMode="External"/><Relationship Id="rId2493" Type="http://schemas.openxmlformats.org/officeDocument/2006/relationships/hyperlink" Target="http://www.ru-skazki.ru/vasilisa-the-beautiful.html" TargetMode="External"/><Relationship Id="rId3337" Type="http://schemas.openxmlformats.org/officeDocument/2006/relationships/hyperlink" Target="http://www.ru-skazki.ru/bubble-straw-and-bast-shoe.html" TargetMode="External"/><Relationship Id="rId3544" Type="http://schemas.openxmlformats.org/officeDocument/2006/relationships/hyperlink" Target="http://www.ru-skazki.ru/fairy-ring-1.html" TargetMode="External"/><Relationship Id="rId3751" Type="http://schemas.openxmlformats.org/officeDocument/2006/relationships/hyperlink" Target="http://www.ru-skazki.ru/riddles.html" TargetMode="External"/><Relationship Id="rId4802" Type="http://schemas.openxmlformats.org/officeDocument/2006/relationships/hyperlink" Target="http://www.ru-skazki.ru/sea-king-and-vasilisa-7.html" TargetMode="External"/><Relationship Id="rId258" Type="http://schemas.openxmlformats.org/officeDocument/2006/relationships/hyperlink" Target="http://www.ru-skazki.ru/head-of-horse.html" TargetMode="External"/><Relationship Id="rId465" Type="http://schemas.openxmlformats.org/officeDocument/2006/relationships/hyperlink" Target="http://www.ru-skazki.ru/tales-about-toothy-pike.html" TargetMode="External"/><Relationship Id="rId672" Type="http://schemas.openxmlformats.org/officeDocument/2006/relationships/hyperlink" Target="http://www.ru-skazki.ru/queen.html" TargetMode="External"/><Relationship Id="rId1095" Type="http://schemas.openxmlformats.org/officeDocument/2006/relationships/hyperlink" Target="http://www.ru-skazki.ru/light-fingered-man.html" TargetMode="External"/><Relationship Id="rId2146" Type="http://schemas.openxmlformats.org/officeDocument/2006/relationships/hyperlink" Target="http://www.ru-skazki.ru/prophetic-dream.html" TargetMode="External"/><Relationship Id="rId2353" Type="http://schemas.openxmlformats.org/officeDocument/2006/relationships/hyperlink" Target="http://www.ru-skazki.ru/crystal-mountain.html" TargetMode="External"/><Relationship Id="rId2560" Type="http://schemas.openxmlformats.org/officeDocument/2006/relationships/hyperlink" Target="http://www.ru-skazki.ru/worker-priest.html" TargetMode="External"/><Relationship Id="rId3404" Type="http://schemas.openxmlformats.org/officeDocument/2006/relationships/hyperlink" Target="http://www.ru-skazki.ru/cat-cock-and-fox-1.html" TargetMode="External"/><Relationship Id="rId3611" Type="http://schemas.openxmlformats.org/officeDocument/2006/relationships/hyperlink" Target="http://www.ru-skazki.ru/thief-5.html" TargetMode="External"/><Relationship Id="rId118" Type="http://schemas.openxmlformats.org/officeDocument/2006/relationships/hyperlink" Target="http://www.ru-skazki.ru/widow-and-devil.html" TargetMode="External"/><Relationship Id="rId325" Type="http://schemas.openxmlformats.org/officeDocument/2006/relationships/hyperlink" Target="http://www.ru-skazki.ru/fairy-ring.html" TargetMode="External"/><Relationship Id="rId532" Type="http://schemas.openxmlformats.org/officeDocument/2006/relationships/hyperlink" Target="http://www.ru-skazki.ru/night-dances.html" TargetMode="External"/><Relationship Id="rId1162" Type="http://schemas.openxmlformats.org/officeDocument/2006/relationships/hyperlink" Target="http://www.ru-skazki.ru/not-laughing-princess.html" TargetMode="External"/><Relationship Id="rId2006" Type="http://schemas.openxmlformats.org/officeDocument/2006/relationships/hyperlink" Target="http://www.ru-skazki.ru/fox-and-blackcock.html" TargetMode="External"/><Relationship Id="rId2213" Type="http://schemas.openxmlformats.org/officeDocument/2006/relationships/hyperlink" Target="http://www.ru-skazki.ru/man-bear-and-fox-3.html" TargetMode="External"/><Relationship Id="rId2420" Type="http://schemas.openxmlformats.org/officeDocument/2006/relationships/hyperlink" Target="http://www.ru-skazki.ru/turnip.html" TargetMode="External"/><Relationship Id="rId5369" Type="http://schemas.openxmlformats.org/officeDocument/2006/relationships/hyperlink" Target="http://www.ru-skazki.ru/truth-and-lie-6.html" TargetMode="External"/><Relationship Id="rId5576" Type="http://schemas.openxmlformats.org/officeDocument/2006/relationships/hyperlink" Target="http://www.ru-skazki.ru/seven-simeons-1.html" TargetMode="External"/><Relationship Id="rId5783" Type="http://schemas.openxmlformats.org/officeDocument/2006/relationships/hyperlink" Target="http://www.ru-skazki.ru/solder-riddle.html" TargetMode="External"/><Relationship Id="rId1022" Type="http://schemas.openxmlformats.org/officeDocument/2006/relationships/hyperlink" Target="http://www.ru-skazki.ru/fairy-children.html" TargetMode="External"/><Relationship Id="rId4178" Type="http://schemas.openxmlformats.org/officeDocument/2006/relationships/hyperlink" Target="http://www.ru-skazki.ru/cat-cock-and-fox-2.html" TargetMode="External"/><Relationship Id="rId4385" Type="http://schemas.openxmlformats.org/officeDocument/2006/relationships/hyperlink" Target="http://www.ru-skazki.ru/fox-midwife-2.html" TargetMode="External"/><Relationship Id="rId4592" Type="http://schemas.openxmlformats.org/officeDocument/2006/relationships/hyperlink" Target="http://www.ru-skazki.ru/change.html" TargetMode="External"/><Relationship Id="rId5229" Type="http://schemas.openxmlformats.org/officeDocument/2006/relationships/hyperlink" Target="http://www.ru-skazki.ru/feather-of-finist-fine-falcon-1.html" TargetMode="External"/><Relationship Id="rId5436" Type="http://schemas.openxmlformats.org/officeDocument/2006/relationships/hyperlink" Target="http://www.ru-skazki.ru/truth-and-lie-2.html" TargetMode="External"/><Relationship Id="rId5990" Type="http://schemas.openxmlformats.org/officeDocument/2006/relationships/hyperlink" Target="http://www.ru-skazki.ru/artful-science-1.html" TargetMode="External"/><Relationship Id="rId1979" Type="http://schemas.openxmlformats.org/officeDocument/2006/relationships/hyperlink" Target="http://www.ru-skazki.ru/gusi-lebedi.html" TargetMode="External"/><Relationship Id="rId3194" Type="http://schemas.openxmlformats.org/officeDocument/2006/relationships/hyperlink" Target="http://www.ru-skazki.ru/aris-pole.html" TargetMode="External"/><Relationship Id="rId4038" Type="http://schemas.openxmlformats.org/officeDocument/2006/relationships/hyperlink" Target="http://www.ru-skazki.ru/cat-and-fox.html" TargetMode="External"/><Relationship Id="rId4245" Type="http://schemas.openxmlformats.org/officeDocument/2006/relationships/hyperlink" Target="http://www.ru-skazki.ru/scrag-immortal-1.html" TargetMode="External"/><Relationship Id="rId5643" Type="http://schemas.openxmlformats.org/officeDocument/2006/relationships/hyperlink" Target="http://www.ru-skazki.ru/tale-of-ruff-2.html" TargetMode="External"/><Relationship Id="rId5850" Type="http://schemas.openxmlformats.org/officeDocument/2006/relationships/hyperlink" Target="http://www.ru-skazki.ru/three-kingdoms-1.html" TargetMode="External"/><Relationship Id="rId1839" Type="http://schemas.openxmlformats.org/officeDocument/2006/relationships/hyperlink" Target="http://www.ru-skazki.ru/rooster-and-hen.html" TargetMode="External"/><Relationship Id="rId3054" Type="http://schemas.openxmlformats.org/officeDocument/2006/relationships/hyperlink" Target="http://www.ru-skazki.ru/scrag-immortal.html" TargetMode="External"/><Relationship Id="rId4452" Type="http://schemas.openxmlformats.org/officeDocument/2006/relationships/hyperlink" Target="http://www.ru-skazki.ru/sister-fox-and-wolf-4.html" TargetMode="External"/><Relationship Id="rId5503" Type="http://schemas.openxmlformats.org/officeDocument/2006/relationships/hyperlink" Target="http://www.ru-skazki.ru/bubble-straw-and-bast-shoe-1.html" TargetMode="External"/><Relationship Id="rId5710" Type="http://schemas.openxmlformats.org/officeDocument/2006/relationships/hyperlink" Target="http://www.ru-skazki.ru/tale-of-a-brave-young-man-5.html" TargetMode="External"/><Relationship Id="rId182" Type="http://schemas.openxmlformats.org/officeDocument/2006/relationships/hyperlink" Target="http://www.ru-skazki.ru/hex-1.html" TargetMode="External"/><Relationship Id="rId1906" Type="http://schemas.openxmlformats.org/officeDocument/2006/relationships/hyperlink" Target="http://www.ru-skazki.ru/turnip.html" TargetMode="External"/><Relationship Id="rId3261" Type="http://schemas.openxmlformats.org/officeDocument/2006/relationships/hyperlink" Target="http://www.ru-skazki.ru/cinderella.html" TargetMode="External"/><Relationship Id="rId4105" Type="http://schemas.openxmlformats.org/officeDocument/2006/relationships/hyperlink" Target="http://www.ru-skazki.ru/cat-and-fox-2.html" TargetMode="External"/><Relationship Id="rId4312" Type="http://schemas.openxmlformats.org/officeDocument/2006/relationships/hyperlink" Target="http://www.ru-skazki.ru/fox-confessor-1.html" TargetMode="External"/><Relationship Id="rId2070" Type="http://schemas.openxmlformats.org/officeDocument/2006/relationships/hyperlink" Target="http://www.ru-skazki.ru/fast-runner.html" TargetMode="External"/><Relationship Id="rId3121" Type="http://schemas.openxmlformats.org/officeDocument/2006/relationships/hyperlink" Target="http://www.ru-skazki.ru/full-fool-1.html" TargetMode="External"/><Relationship Id="rId6277" Type="http://schemas.openxmlformats.org/officeDocument/2006/relationships/hyperlink" Target="http://www.ru-skazki.ru/rich-and-poor.html" TargetMode="External"/><Relationship Id="rId999" Type="http://schemas.openxmlformats.org/officeDocument/2006/relationships/hyperlink" Target="http://www.ru-skazki.ru/go-there-dont-know-where.html" TargetMode="External"/><Relationship Id="rId2887" Type="http://schemas.openxmlformats.org/officeDocument/2006/relationships/hyperlink" Target="http://www.ru-skazki.ru/tom-thumb.html" TargetMode="External"/><Relationship Id="rId5086" Type="http://schemas.openxmlformats.org/officeDocument/2006/relationships/hyperlink" Target="http://www.ru-skazki.ru/man-bear-and-fox-2.html" TargetMode="External"/><Relationship Id="rId5293" Type="http://schemas.openxmlformats.org/officeDocument/2006/relationships/hyperlink" Target="http://www.ru-skazki.ru/worker-of-pope.html" TargetMode="External"/><Relationship Id="rId6137" Type="http://schemas.openxmlformats.org/officeDocument/2006/relationships/hyperlink" Target="http://www.ru-skazki.ru/princess-frog-2.html" TargetMode="External"/><Relationship Id="rId6344" Type="http://schemas.openxmlformats.org/officeDocument/2006/relationships/hyperlink" Target="http://www.ru-skazki.ru/sandpiper.html" TargetMode="External"/><Relationship Id="rId859" Type="http://schemas.openxmlformats.org/officeDocument/2006/relationships/hyperlink" Target="http://www.ru-skazki.ru/for-bastshoes-chiken-for-chiken-goose.html" TargetMode="External"/><Relationship Id="rId1489" Type="http://schemas.openxmlformats.org/officeDocument/2006/relationships/hyperlink" Target="http://www.ru-skazki.ru/tale-of-ruff.html" TargetMode="External"/><Relationship Id="rId1696" Type="http://schemas.openxmlformats.org/officeDocument/2006/relationships/hyperlink" Target="http://www.ru-skazki.ru/animals-in-hole-1.html" TargetMode="External"/><Relationship Id="rId3938" Type="http://schemas.openxmlformats.org/officeDocument/2006/relationships/hyperlink" Target="http://www.ru-skazki.ru/ivan-the-fool.html" TargetMode="External"/><Relationship Id="rId5153" Type="http://schemas.openxmlformats.org/officeDocument/2006/relationships/hyperlink" Target="http://www.ru-skazki.ru/neznaiko-1.html" TargetMode="External"/><Relationship Id="rId5360" Type="http://schemas.openxmlformats.org/officeDocument/2006/relationships/hyperlink" Target="http://www.ru-skazki.ru/truth-and-lie-3.html" TargetMode="External"/><Relationship Id="rId6204" Type="http://schemas.openxmlformats.org/officeDocument/2006/relationships/hyperlink" Target="http://www.ru-skazki.ru/fairy-shirt-1.html" TargetMode="External"/><Relationship Id="rId6411" Type="http://schemas.openxmlformats.org/officeDocument/2006/relationships/hyperlink" Target="http://www.ru-skazki.ru/byword-1.html" TargetMode="External"/><Relationship Id="rId1349" Type="http://schemas.openxmlformats.org/officeDocument/2006/relationships/hyperlink" Target="http://www.ru-skazki.ru/fox-and-cancer.html" TargetMode="External"/><Relationship Id="rId2747" Type="http://schemas.openxmlformats.org/officeDocument/2006/relationships/hyperlink" Target="http://www.ru-skazki.ru/baba-yaga.html" TargetMode="External"/><Relationship Id="rId2954" Type="http://schemas.openxmlformats.org/officeDocument/2006/relationships/hyperlink" Target="http://www.ru-skazki.ru/nikita-kneading-skin.html" TargetMode="External"/><Relationship Id="rId5013" Type="http://schemas.openxmlformats.org/officeDocument/2006/relationships/hyperlink" Target="http://www.ru-skazki.ru/wise-girl.html" TargetMode="External"/><Relationship Id="rId5220" Type="http://schemas.openxmlformats.org/officeDocument/2006/relationships/hyperlink" Target="http://www.ru-skazki.ru/feather-of-finist-fine-falcon-1.html" TargetMode="External"/><Relationship Id="rId719" Type="http://schemas.openxmlformats.org/officeDocument/2006/relationships/hyperlink" Target="http://www.ru-skazki.ru/tale-of-angry-wife-4.html" TargetMode="External"/><Relationship Id="rId926" Type="http://schemas.openxmlformats.org/officeDocument/2006/relationships/hyperlink" Target="http://www.ru-skazki.ru/fairy-ring.html" TargetMode="External"/><Relationship Id="rId1556" Type="http://schemas.openxmlformats.org/officeDocument/2006/relationships/hyperlink" Target="http://www.ru-skazki.ru/death-of-miser.html" TargetMode="External"/><Relationship Id="rId1763" Type="http://schemas.openxmlformats.org/officeDocument/2006/relationships/hyperlink" Target="http://www.ru-skazki.ru/shabarsha.html" TargetMode="External"/><Relationship Id="rId1970" Type="http://schemas.openxmlformats.org/officeDocument/2006/relationships/hyperlink" Target="http://www.ru-skazki.ru/gusi-lebedi.html" TargetMode="External"/><Relationship Id="rId2607" Type="http://schemas.openxmlformats.org/officeDocument/2006/relationships/hyperlink" Target="http://www.ru-skazki.ru/prince-ivan-and-white-polyanin.html" TargetMode="External"/><Relationship Id="rId2814" Type="http://schemas.openxmlformats.org/officeDocument/2006/relationships/hyperlink" Target="http://www.ru-skazki.ru/daughter-stepdaughter.html" TargetMode="External"/><Relationship Id="rId55" Type="http://schemas.openxmlformats.org/officeDocument/2006/relationships/hyperlink" Target="http://www.ru-skazki.ru/feather-of-finist-fine-falcon.html" TargetMode="External"/><Relationship Id="rId1209" Type="http://schemas.openxmlformats.org/officeDocument/2006/relationships/hyperlink" Target="http://www.ru-skazki.ru/story-of-the-witch.html" TargetMode="External"/><Relationship Id="rId1416" Type="http://schemas.openxmlformats.org/officeDocument/2006/relationships/hyperlink" Target="http://www.ru-skazki.ru/fairy-children.html" TargetMode="External"/><Relationship Id="rId1623" Type="http://schemas.openxmlformats.org/officeDocument/2006/relationships/hyperlink" Target="http://www.ru-skazki.ru/tale-of-ruff.html" TargetMode="External"/><Relationship Id="rId1830" Type="http://schemas.openxmlformats.org/officeDocument/2006/relationships/hyperlink" Target="http://www.ru-skazki.ru/man-bear-and-fox-3.html" TargetMode="External"/><Relationship Id="rId4779" Type="http://schemas.openxmlformats.org/officeDocument/2006/relationships/hyperlink" Target="http://www.ru-skazki.ru/sea-king-and-vasilisa-5.html" TargetMode="External"/><Relationship Id="rId4986" Type="http://schemas.openxmlformats.org/officeDocument/2006/relationships/hyperlink" Target="http://www.ru-skazki.ru/sea-king-and-vasilisa-1.html" TargetMode="External"/><Relationship Id="rId3588" Type="http://schemas.openxmlformats.org/officeDocument/2006/relationships/hyperlink" Target="http://www.ru-skazki.ru/thief-1.html" TargetMode="External"/><Relationship Id="rId3795" Type="http://schemas.openxmlformats.org/officeDocument/2006/relationships/hyperlink" Target="http://www.ru-skazki.ru/charmed-princess-1.html" TargetMode="External"/><Relationship Id="rId4639" Type="http://schemas.openxmlformats.org/officeDocument/2006/relationships/hyperlink" Target="http://www.ru-skazki.ru/spider-1.html" TargetMode="External"/><Relationship Id="rId4846" Type="http://schemas.openxmlformats.org/officeDocument/2006/relationships/hyperlink" Target="http://www.ru-skazki.ru/sea-king-and-vasilisa-1.html" TargetMode="External"/><Relationship Id="rId2397" Type="http://schemas.openxmlformats.org/officeDocument/2006/relationships/hyperlink" Target="http://www.ru-skazki.ru/maria-morevna.html" TargetMode="External"/><Relationship Id="rId3448" Type="http://schemas.openxmlformats.org/officeDocument/2006/relationships/hyperlink" Target="http://www.ru-skazki.ru/legless-and-blind-giants-2.html" TargetMode="External"/><Relationship Id="rId3655" Type="http://schemas.openxmlformats.org/officeDocument/2006/relationships/hyperlink" Target="http://www.ru-skazki.ru/wonder-1.html" TargetMode="External"/><Relationship Id="rId3862" Type="http://schemas.openxmlformats.org/officeDocument/2006/relationships/hyperlink" Target="http://www.ru-skazki.ru/milk-of-animals.html" TargetMode="External"/><Relationship Id="rId4706" Type="http://schemas.openxmlformats.org/officeDocument/2006/relationships/hyperlink" Target="http://www.ru-skazki.ru/confusion-1.html" TargetMode="External"/><Relationship Id="rId6061" Type="http://schemas.openxmlformats.org/officeDocument/2006/relationships/hyperlink" Target="http://www.ru-skazki.ru/good-and-bad-4.html" TargetMode="External"/><Relationship Id="rId369" Type="http://schemas.openxmlformats.org/officeDocument/2006/relationships/hyperlink" Target="http://www.ru-skazki.ru/vasilii-buslavich.html" TargetMode="External"/><Relationship Id="rId576" Type="http://schemas.openxmlformats.org/officeDocument/2006/relationships/hyperlink" Target="http://www.ru-skazki.ru/ilya-of-murom-and-dragon.html" TargetMode="External"/><Relationship Id="rId783" Type="http://schemas.openxmlformats.org/officeDocument/2006/relationships/hyperlink" Target="http://www.ru-skazki.ru/seven-simeons-2.html" TargetMode="External"/><Relationship Id="rId990" Type="http://schemas.openxmlformats.org/officeDocument/2006/relationships/hyperlink" Target="http://www.ru-skazki.ru/turned-to-stone-kingdom.html" TargetMode="External"/><Relationship Id="rId2257" Type="http://schemas.openxmlformats.org/officeDocument/2006/relationships/hyperlink" Target="http://www.ru-skazki.ru/lord-and-peasant.html" TargetMode="External"/><Relationship Id="rId2464" Type="http://schemas.openxmlformats.org/officeDocument/2006/relationships/hyperlink" Target="http://www.ru-skazki.ru/turnip.html" TargetMode="External"/><Relationship Id="rId2671" Type="http://schemas.openxmlformats.org/officeDocument/2006/relationships/hyperlink" Target="http://www.ru-skazki.ru/gusi-lebedi.html" TargetMode="External"/><Relationship Id="rId3308" Type="http://schemas.openxmlformats.org/officeDocument/2006/relationships/hyperlink" Target="http://www.ru-skazki.ru/kolobok.html" TargetMode="External"/><Relationship Id="rId3515" Type="http://schemas.openxmlformats.org/officeDocument/2006/relationships/hyperlink" Target="http://www.ru-skazki.ru/stupid-wolf-1.html" TargetMode="External"/><Relationship Id="rId4913" Type="http://schemas.openxmlformats.org/officeDocument/2006/relationships/hyperlink" Target="http://www.ru-skazki.ru/sea-king-and-vasilisa-6.html" TargetMode="External"/><Relationship Id="rId229" Type="http://schemas.openxmlformats.org/officeDocument/2006/relationships/hyperlink" Target="http://www.ru-skazki.ru/burja-bogatyr.html" TargetMode="External"/><Relationship Id="rId436" Type="http://schemas.openxmlformats.org/officeDocument/2006/relationships/hyperlink" Target="http://www.ru-skazki.ru/dashing-laborer.html" TargetMode="External"/><Relationship Id="rId643" Type="http://schemas.openxmlformats.org/officeDocument/2006/relationships/hyperlink" Target="http://www.ru-skazki.ru/vasilisa-the-beautiful.html" TargetMode="External"/><Relationship Id="rId1066" Type="http://schemas.openxmlformats.org/officeDocument/2006/relationships/hyperlink" Target="http://www.ru-skazki.ru/princess-frog.html" TargetMode="External"/><Relationship Id="rId1273" Type="http://schemas.openxmlformats.org/officeDocument/2006/relationships/hyperlink" Target="http://www.ru-skazki.ru/gold-fish.html" TargetMode="External"/><Relationship Id="rId1480" Type="http://schemas.openxmlformats.org/officeDocument/2006/relationships/hyperlink" Target="http://www.ru-skazki.ru/wolf-and-goat.html" TargetMode="External"/><Relationship Id="rId2117" Type="http://schemas.openxmlformats.org/officeDocument/2006/relationships/hyperlink" Target="http://www.ru-skazki.ru/lord-and-peasant.html" TargetMode="External"/><Relationship Id="rId2324" Type="http://schemas.openxmlformats.org/officeDocument/2006/relationships/hyperlink" Target="http://www.ru-skazki.ru/flying-ship.html" TargetMode="External"/><Relationship Id="rId3722" Type="http://schemas.openxmlformats.org/officeDocument/2006/relationships/hyperlink" Target="http://www.ru-skazki.ru/emelja-fool-1.html" TargetMode="External"/><Relationship Id="rId850" Type="http://schemas.openxmlformats.org/officeDocument/2006/relationships/hyperlink" Target="http://www.ru-skazki.ru/cat-and-fox-1.html" TargetMode="External"/><Relationship Id="rId1133" Type="http://schemas.openxmlformats.org/officeDocument/2006/relationships/hyperlink" Target="http://www.ru-skazki.ru/fox-and-cancer.html" TargetMode="External"/><Relationship Id="rId2531" Type="http://schemas.openxmlformats.org/officeDocument/2006/relationships/hyperlink" Target="http://www.ru-skazki.ru/good-words-1.html" TargetMode="External"/><Relationship Id="rId4289" Type="http://schemas.openxmlformats.org/officeDocument/2006/relationships/hyperlink" Target="http://www.ru-skazki.ru/fox-confessor-2.html" TargetMode="External"/><Relationship Id="rId5687" Type="http://schemas.openxmlformats.org/officeDocument/2006/relationships/hyperlink" Target="http://www.ru-skazki.ru/tale-of-angry-wife-2.html" TargetMode="External"/><Relationship Id="rId5894" Type="http://schemas.openxmlformats.org/officeDocument/2006/relationships/hyperlink" Target="http://www.ru-skazki.ru/artful-science-1.html" TargetMode="External"/><Relationship Id="rId503" Type="http://schemas.openxmlformats.org/officeDocument/2006/relationships/hyperlink" Target="http://www.ru-skazki.ru/old-chatterbox.html" TargetMode="External"/><Relationship Id="rId710" Type="http://schemas.openxmlformats.org/officeDocument/2006/relationships/hyperlink" Target="http://www.ru-skazki.ru/queen-guslar.html" TargetMode="External"/><Relationship Id="rId1340" Type="http://schemas.openxmlformats.org/officeDocument/2006/relationships/hyperlink" Target="http://www.ru-skazki.ru/death-of-cock.html" TargetMode="External"/><Relationship Id="rId3098" Type="http://schemas.openxmlformats.org/officeDocument/2006/relationships/hyperlink" Target="http://www.ru-skazki.ru/dashing-laborer.html" TargetMode="External"/><Relationship Id="rId4496" Type="http://schemas.openxmlformats.org/officeDocument/2006/relationships/hyperlink" Target="http://www.ru-skazki.ru/sister-fox-and-wolf.html" TargetMode="External"/><Relationship Id="rId5547" Type="http://schemas.openxmlformats.org/officeDocument/2006/relationships/hyperlink" Target="http://www.ru-skazki.ru/pig-and-wolf-1.html" TargetMode="External"/><Relationship Id="rId5754" Type="http://schemas.openxmlformats.org/officeDocument/2006/relationships/hyperlink" Target="http://www.ru-skazki.ru/tale-of-a-brave-young-man-4.html" TargetMode="External"/><Relationship Id="rId5961" Type="http://schemas.openxmlformats.org/officeDocument/2006/relationships/hyperlink" Target="http://www.ru-skazki.ru/artful-science-2.html" TargetMode="External"/><Relationship Id="rId1200" Type="http://schemas.openxmlformats.org/officeDocument/2006/relationships/hyperlink" Target="http://www.ru-skazki.ru/gold-mountain.html" TargetMode="External"/><Relationship Id="rId4149" Type="http://schemas.openxmlformats.org/officeDocument/2006/relationships/hyperlink" Target="http://www.ru-skazki.ru/cat-and-fox.html" TargetMode="External"/><Relationship Id="rId4356" Type="http://schemas.openxmlformats.org/officeDocument/2006/relationships/hyperlink" Target="http://www.ru-skazki.ru/fox-howler-1.html" TargetMode="External"/><Relationship Id="rId4563" Type="http://schemas.openxmlformats.org/officeDocument/2006/relationships/hyperlink" Target="http://www.ru-skazki.ru/change-2.html" TargetMode="External"/><Relationship Id="rId4770" Type="http://schemas.openxmlformats.org/officeDocument/2006/relationships/hyperlink" Target="http://www.ru-skazki.ru/sea-king-and-vasilisa-2.html" TargetMode="External"/><Relationship Id="rId5407" Type="http://schemas.openxmlformats.org/officeDocument/2006/relationships/hyperlink" Target="http://www.ru-skazki.ru/truth-and-lie-5.html" TargetMode="External"/><Relationship Id="rId5614" Type="http://schemas.openxmlformats.org/officeDocument/2006/relationships/hyperlink" Target="http://www.ru-skazki.ru/sister-alenushka-brother-ivanushka-1.html" TargetMode="External"/><Relationship Id="rId5821" Type="http://schemas.openxmlformats.org/officeDocument/2006/relationships/hyperlink" Target="http://www.ru-skazki.ru/house-of-fly-1.html" TargetMode="External"/><Relationship Id="rId3165" Type="http://schemas.openxmlformats.org/officeDocument/2006/relationships/hyperlink" Target="http://www.ru-skazki.ru/lipunushka.html" TargetMode="External"/><Relationship Id="rId3372" Type="http://schemas.openxmlformats.org/officeDocument/2006/relationships/hyperlink" Target="http://www.ru-skazki.ru/sivko-burko.html" TargetMode="External"/><Relationship Id="rId4009" Type="http://schemas.openxmlformats.org/officeDocument/2006/relationships/hyperlink" Target="http://www.ru-skazki.ru/handless-1.html" TargetMode="External"/><Relationship Id="rId4216" Type="http://schemas.openxmlformats.org/officeDocument/2006/relationships/hyperlink" Target="http://www.ru-skazki.ru/scrag-immortal-2.html" TargetMode="External"/><Relationship Id="rId4423" Type="http://schemas.openxmlformats.org/officeDocument/2006/relationships/hyperlink" Target="http://www.ru-skazki.ru/fox-midwife.html" TargetMode="External"/><Relationship Id="rId4630" Type="http://schemas.openxmlformats.org/officeDocument/2006/relationships/hyperlink" Target="http://www.ru-skazki.ru/spider-1.html" TargetMode="External"/><Relationship Id="rId293" Type="http://schemas.openxmlformats.org/officeDocument/2006/relationships/hyperlink" Target="http://www.ru-skazki.ru/feigned-illness.html" TargetMode="External"/><Relationship Id="rId2181" Type="http://schemas.openxmlformats.org/officeDocument/2006/relationships/hyperlink" Target="http://www.ru-skazki.ru/princess-frog.html" TargetMode="External"/><Relationship Id="rId3025" Type="http://schemas.openxmlformats.org/officeDocument/2006/relationships/hyperlink" Target="http://www.ru-skazki.ru/tale-of-silver-platter-and-ripe-apple.html" TargetMode="External"/><Relationship Id="rId3232" Type="http://schemas.openxmlformats.org/officeDocument/2006/relationships/hyperlink" Target="http://www.ru-skazki.ru/full-fool-1.html" TargetMode="External"/><Relationship Id="rId6388" Type="http://schemas.openxmlformats.org/officeDocument/2006/relationships/hyperlink" Target="http://www.ru-skazki.ru/nikolas-dublensky.html" TargetMode="External"/><Relationship Id="rId153" Type="http://schemas.openxmlformats.org/officeDocument/2006/relationships/hyperlink" Target="http://www.ru-skazki.ru/cat-cock-and-fox-1.html" TargetMode="External"/><Relationship Id="rId360" Type="http://schemas.openxmlformats.org/officeDocument/2006/relationships/hyperlink" Target="http://www.ru-skazki.ru/tale-of-prince-power-and-ivashko-white-shirt.html" TargetMode="External"/><Relationship Id="rId2041" Type="http://schemas.openxmlformats.org/officeDocument/2006/relationships/hyperlink" Target="http://www.ru-skazki.ru/cat-and-fox-1.html" TargetMode="External"/><Relationship Id="rId5197" Type="http://schemas.openxmlformats.org/officeDocument/2006/relationships/hyperlink" Target="http://www.ru-skazki.ru/careless-word-1.html" TargetMode="External"/><Relationship Id="rId6248" Type="http://schemas.openxmlformats.org/officeDocument/2006/relationships/hyperlink" Target="http://www.ru-skazki.ru/fairy-shirt-1.html" TargetMode="External"/><Relationship Id="rId6455" Type="http://schemas.openxmlformats.org/officeDocument/2006/relationships/hyperlink" Target="http://www.ru-skazki.ru/timonya.html" TargetMode="External"/><Relationship Id="rId220" Type="http://schemas.openxmlformats.org/officeDocument/2006/relationships/hyperlink" Target="http://www.ru-skazki.ru/crow-and-cancer.html" TargetMode="External"/><Relationship Id="rId2998" Type="http://schemas.openxmlformats.org/officeDocument/2006/relationships/hyperlink" Target="http://www.ru-skazki.ru/princess-frog.html" TargetMode="External"/><Relationship Id="rId5057" Type="http://schemas.openxmlformats.org/officeDocument/2006/relationships/hyperlink" Target="http://www.ru-skazki.ru/man-bear-and-fox.html" TargetMode="External"/><Relationship Id="rId5264" Type="http://schemas.openxmlformats.org/officeDocument/2006/relationships/hyperlink" Target="http://www.ru-skazki.ru/fairy-children-3.html" TargetMode="External"/><Relationship Id="rId6108" Type="http://schemas.openxmlformats.org/officeDocument/2006/relationships/hyperlink" Target="http://www.ru-skazki.ru/princess-frog-2.html" TargetMode="External"/><Relationship Id="rId2858" Type="http://schemas.openxmlformats.org/officeDocument/2006/relationships/hyperlink" Target="http://www.ru-skazki.ru/kolobok.html" TargetMode="External"/><Relationship Id="rId3909" Type="http://schemas.openxmlformats.org/officeDocument/2006/relationships/hyperlink" Target="http://www.ru-skazki.ru/ivan-the-fool-1.html" TargetMode="External"/><Relationship Id="rId4073" Type="http://schemas.openxmlformats.org/officeDocument/2006/relationships/hyperlink" Target="http://www.ru-skazki.ru/cat-and-fox-3.html" TargetMode="External"/><Relationship Id="rId5471" Type="http://schemas.openxmlformats.org/officeDocument/2006/relationships/hyperlink" Target="http://www.ru-skazki.ru/feigned-illness-1.html" TargetMode="External"/><Relationship Id="rId6315" Type="http://schemas.openxmlformats.org/officeDocument/2006/relationships/hyperlink" Target="http://www.ru-skazki.ru/ivan-cat-ivan-girls-ivan-queen.html" TargetMode="External"/><Relationship Id="rId99" Type="http://schemas.openxmlformats.org/officeDocument/2006/relationships/hyperlink" Target="http://www.ru-skazki.ru/rooster-and-millstone.html" TargetMode="External"/><Relationship Id="rId1667" Type="http://schemas.openxmlformats.org/officeDocument/2006/relationships/hyperlink" Target="http://www.ru-skazki.ru/kozma-skorobogatyj.html" TargetMode="External"/><Relationship Id="rId1874" Type="http://schemas.openxmlformats.org/officeDocument/2006/relationships/hyperlink" Target="http://www.ru-skazki.ru/princess-frog.html" TargetMode="External"/><Relationship Id="rId2718" Type="http://schemas.openxmlformats.org/officeDocument/2006/relationships/hyperlink" Target="http://www.ru-skazki.ru/scared-bear-and-wolves.html" TargetMode="External"/><Relationship Id="rId2925" Type="http://schemas.openxmlformats.org/officeDocument/2006/relationships/hyperlink" Target="http://www.ru-skazki.ru/morozko.html" TargetMode="External"/><Relationship Id="rId4280" Type="http://schemas.openxmlformats.org/officeDocument/2006/relationships/hyperlink" Target="http://www.ru-skazki.ru/fox-confessor-1.html" TargetMode="External"/><Relationship Id="rId5124" Type="http://schemas.openxmlformats.org/officeDocument/2006/relationships/hyperlink" Target="http://www.ru-skazki.ru/scared-bear-and-wolves-1.html" TargetMode="External"/><Relationship Id="rId5331" Type="http://schemas.openxmlformats.org/officeDocument/2006/relationships/hyperlink" Target="http://www.ru-skazki.ru/truth-and-lie-2.html" TargetMode="External"/><Relationship Id="rId1527" Type="http://schemas.openxmlformats.org/officeDocument/2006/relationships/hyperlink" Target="http://www.ru-skazki.ru/gusi-lebedi.html" TargetMode="External"/><Relationship Id="rId1734" Type="http://schemas.openxmlformats.org/officeDocument/2006/relationships/hyperlink" Target="http://www.ru-skazki.ru/crane-and-heron.html" TargetMode="External"/><Relationship Id="rId1941" Type="http://schemas.openxmlformats.org/officeDocument/2006/relationships/hyperlink" Target="http://www.ru-skazki.ru/riddles-2.html" TargetMode="External"/><Relationship Id="rId4140" Type="http://schemas.openxmlformats.org/officeDocument/2006/relationships/hyperlink" Target="http://www.ru-skazki.ru/cat-and-fox.html" TargetMode="External"/><Relationship Id="rId26" Type="http://schemas.openxmlformats.org/officeDocument/2006/relationships/hyperlink" Target="http://www.ru-skazki.ru/bubble-straw-and-bast-shoe.html" TargetMode="External"/><Relationship Id="rId3699" Type="http://schemas.openxmlformats.org/officeDocument/2006/relationships/hyperlink" Target="http://www.ru-skazki.ru/silly-billy.html" TargetMode="External"/><Relationship Id="rId4000" Type="http://schemas.openxmlformats.org/officeDocument/2006/relationships/hyperlink" Target="http://www.ru-skazki.ru/prince-and-his-vassal-1.html" TargetMode="External"/><Relationship Id="rId1801" Type="http://schemas.openxmlformats.org/officeDocument/2006/relationships/hyperlink" Target="http://www.ru-skazki.ru/truth-and-lie.html" TargetMode="External"/><Relationship Id="rId3559" Type="http://schemas.openxmlformats.org/officeDocument/2006/relationships/hyperlink" Target="http://www.ru-skazki.ru/fairy-ring-1.html" TargetMode="External"/><Relationship Id="rId4957" Type="http://schemas.openxmlformats.org/officeDocument/2006/relationships/hyperlink" Target="http://www.ru-skazki.ru/sea-king-and-vasilisa-4.html" TargetMode="External"/><Relationship Id="rId6172" Type="http://schemas.openxmlformats.org/officeDocument/2006/relationships/hyperlink" Target="http://www.ru-skazki.ru/king-solomon.html" TargetMode="External"/><Relationship Id="rId687" Type="http://schemas.openxmlformats.org/officeDocument/2006/relationships/hyperlink" Target="http://www.ru-skazki.ru/hunter-and-his-wife.html" TargetMode="External"/><Relationship Id="rId2368" Type="http://schemas.openxmlformats.org/officeDocument/2006/relationships/hyperlink" Target="http://www.ru-skazki.ru/feather-of-finist-fine-falcon.html" TargetMode="External"/><Relationship Id="rId3766" Type="http://schemas.openxmlformats.org/officeDocument/2006/relationships/hyperlink" Target="http://www.ru-skazki.ru/riddles-1.html" TargetMode="External"/><Relationship Id="rId3973" Type="http://schemas.openxmlformats.org/officeDocument/2006/relationships/hyperlink" Target="http://www.ru-skazki.ru/ilya-of-murom-and-solovei-outlaw.html" TargetMode="External"/><Relationship Id="rId4817" Type="http://schemas.openxmlformats.org/officeDocument/2006/relationships/hyperlink" Target="http://www.ru-skazki.ru/sea-king-and-vasilisa-4.html" TargetMode="External"/><Relationship Id="rId6032" Type="http://schemas.openxmlformats.org/officeDocument/2006/relationships/hyperlink" Target="http://www.ru-skazki.ru/good-and-bad-1.html" TargetMode="External"/><Relationship Id="rId894" Type="http://schemas.openxmlformats.org/officeDocument/2006/relationships/hyperlink" Target="http://www.ru-skazki.ru/witch-and-sun-sister.html" TargetMode="External"/><Relationship Id="rId1177" Type="http://schemas.openxmlformats.org/officeDocument/2006/relationships/hyperlink" Target="http://www.ru-skazki.ru/horse-cloth-and-horn.html" TargetMode="External"/><Relationship Id="rId2575" Type="http://schemas.openxmlformats.org/officeDocument/2006/relationships/hyperlink" Target="http://www.ru-skazki.ru/son-goby.html" TargetMode="External"/><Relationship Id="rId2782" Type="http://schemas.openxmlformats.org/officeDocument/2006/relationships/hyperlink" Target="http://www.ru-skazki.ru/house-of-animals.html" TargetMode="External"/><Relationship Id="rId3419" Type="http://schemas.openxmlformats.org/officeDocument/2006/relationships/hyperlink" Target="http://www.ru-skazki.ru/morozko.html" TargetMode="External"/><Relationship Id="rId3626" Type="http://schemas.openxmlformats.org/officeDocument/2006/relationships/hyperlink" Target="http://www.ru-skazki.ru/thief-6.html" TargetMode="External"/><Relationship Id="rId3833" Type="http://schemas.openxmlformats.org/officeDocument/2006/relationships/hyperlink" Target="http://www.ru-skazki.ru/milk-of-animals-2.html" TargetMode="External"/><Relationship Id="rId547" Type="http://schemas.openxmlformats.org/officeDocument/2006/relationships/hyperlink" Target="http://www.ru-skazki.ru/wonder.html" TargetMode="External"/><Relationship Id="rId754" Type="http://schemas.openxmlformats.org/officeDocument/2006/relationships/hyperlink" Target="http://www.ru-skazki.ru/witch-and-sun-sister.html" TargetMode="External"/><Relationship Id="rId961" Type="http://schemas.openxmlformats.org/officeDocument/2006/relationships/hyperlink" Target="http://www.ru-skazki.ru/wolf-and-goat.html" TargetMode="External"/><Relationship Id="rId1384" Type="http://schemas.openxmlformats.org/officeDocument/2006/relationships/hyperlink" Target="http://www.ru-skazki.ru/wise-wife.html" TargetMode="External"/><Relationship Id="rId1591" Type="http://schemas.openxmlformats.org/officeDocument/2006/relationships/hyperlink" Target="http://www.ru-skazki.ru/man-bear-and-fox-3.html" TargetMode="External"/><Relationship Id="rId2228" Type="http://schemas.openxmlformats.org/officeDocument/2006/relationships/hyperlink" Target="http://www.ru-skazki.ru/crane-and-heron.html" TargetMode="External"/><Relationship Id="rId2435" Type="http://schemas.openxmlformats.org/officeDocument/2006/relationships/hyperlink" Target="http://www.ru-skazki.ru/lord-and-peasant.html" TargetMode="External"/><Relationship Id="rId2642" Type="http://schemas.openxmlformats.org/officeDocument/2006/relationships/hyperlink" Target="http://www.ru-skazki.ru/lutonyushka-1.html" TargetMode="External"/><Relationship Id="rId3900" Type="http://schemas.openxmlformats.org/officeDocument/2006/relationships/hyperlink" Target="http://www.ru-skazki.ru/ivan-the-fool.html" TargetMode="External"/><Relationship Id="rId5798" Type="http://schemas.openxmlformats.org/officeDocument/2006/relationships/hyperlink" Target="http://www.ru-skazki.ru/solder-riddle-1.html" TargetMode="External"/><Relationship Id="rId90" Type="http://schemas.openxmlformats.org/officeDocument/2006/relationships/hyperlink" Target="http://www.ru-skazki.ru/fairy-children.html" TargetMode="External"/><Relationship Id="rId407" Type="http://schemas.openxmlformats.org/officeDocument/2006/relationships/hyperlink" Target="http://www.ru-skazki.ru/ceramist.html" TargetMode="External"/><Relationship Id="rId614" Type="http://schemas.openxmlformats.org/officeDocument/2006/relationships/hyperlink" Target="http://www.ru-skazki.ru/sheep-fox-and-wolf.html" TargetMode="External"/><Relationship Id="rId821" Type="http://schemas.openxmlformats.org/officeDocument/2006/relationships/hyperlink" Target="http://www.ru-skazki.ru/confusion-2.html" TargetMode="External"/><Relationship Id="rId1037" Type="http://schemas.openxmlformats.org/officeDocument/2006/relationships/hyperlink" Target="http://www.ru-skazki.ru/one-eyed-oldwoman.html" TargetMode="External"/><Relationship Id="rId1244" Type="http://schemas.openxmlformats.org/officeDocument/2006/relationships/hyperlink" Target="http://www.ru-skazki.ru/nikita-kneading-skin.html" TargetMode="External"/><Relationship Id="rId1451" Type="http://schemas.openxmlformats.org/officeDocument/2006/relationships/hyperlink" Target="http://www.ru-skazki.ru/change-1.html" TargetMode="External"/><Relationship Id="rId2502" Type="http://schemas.openxmlformats.org/officeDocument/2006/relationships/hyperlink" Target="http://www.ru-skazki.ru/artful-science-3.html" TargetMode="External"/><Relationship Id="rId5658" Type="http://schemas.openxmlformats.org/officeDocument/2006/relationships/hyperlink" Target="http://www.ru-skazki.ru/tale-of-ruff-2.html" TargetMode="External"/><Relationship Id="rId5865" Type="http://schemas.openxmlformats.org/officeDocument/2006/relationships/hyperlink" Target="http://www.ru-skazki.ru/thomas-berennikov.html" TargetMode="External"/><Relationship Id="rId1104" Type="http://schemas.openxmlformats.org/officeDocument/2006/relationships/hyperlink" Target="http://www.ru-skazki.ru/sister-fox-and-wolf-3.html" TargetMode="External"/><Relationship Id="rId1311" Type="http://schemas.openxmlformats.org/officeDocument/2006/relationships/hyperlink" Target="http://www.ru-skazki.ru/dashing-laborer.html" TargetMode="External"/><Relationship Id="rId4467" Type="http://schemas.openxmlformats.org/officeDocument/2006/relationships/hyperlink" Target="http://www.ru-skazki.ru/sister-fox-and-wolf-6.html" TargetMode="External"/><Relationship Id="rId4674" Type="http://schemas.openxmlformats.org/officeDocument/2006/relationships/hyperlink" Target="http://www.ru-skazki.ru/morozko-1.html" TargetMode="External"/><Relationship Id="rId4881" Type="http://schemas.openxmlformats.org/officeDocument/2006/relationships/hyperlink" Target="http://www.ru-skazki.ru/sea-king-and-vasilisa-1.html" TargetMode="External"/><Relationship Id="rId5518" Type="http://schemas.openxmlformats.org/officeDocument/2006/relationships/hyperlink" Target="http://www.ru-skazki.ru/pig-gold-skin-1.html" TargetMode="External"/><Relationship Id="rId5725" Type="http://schemas.openxmlformats.org/officeDocument/2006/relationships/hyperlink" Target="http://www.ru-skazki.ru/tale-of-a-brave-young-man-6.html" TargetMode="External"/><Relationship Id="rId3069" Type="http://schemas.openxmlformats.org/officeDocument/2006/relationships/hyperlink" Target="http://www.ru-skazki.ru/gusi-lebedi.html" TargetMode="External"/><Relationship Id="rId3276" Type="http://schemas.openxmlformats.org/officeDocument/2006/relationships/hyperlink" Target="http://www.ru-skazki.ru/artful-science-3.html" TargetMode="External"/><Relationship Id="rId3483" Type="http://schemas.openxmlformats.org/officeDocument/2006/relationships/hyperlink" Target="http://www.ru-skazki.ru/wolf-1.html" TargetMode="External"/><Relationship Id="rId3690" Type="http://schemas.openxmlformats.org/officeDocument/2006/relationships/hyperlink" Target="http://www.ru-skazki.ru/daughter-and-stepdaughter-1.html" TargetMode="External"/><Relationship Id="rId4327" Type="http://schemas.openxmlformats.org/officeDocument/2006/relationships/hyperlink" Target="http://www.ru-skazki.ru/fox-confessor-2.html" TargetMode="External"/><Relationship Id="rId4534" Type="http://schemas.openxmlformats.org/officeDocument/2006/relationships/hyperlink" Target="http://www.ru-skazki.ru/rich-marko-and-unhappy-vasilii-2.html" TargetMode="External"/><Relationship Id="rId5932" Type="http://schemas.openxmlformats.org/officeDocument/2006/relationships/hyperlink" Target="http://www.ru-skazki.ru/artful-science-4.html" TargetMode="External"/><Relationship Id="rId197" Type="http://schemas.openxmlformats.org/officeDocument/2006/relationships/hyperlink" Target="http://www.ru-skazki.ru/bear-dog-and-cat.html" TargetMode="External"/><Relationship Id="rId2085" Type="http://schemas.openxmlformats.org/officeDocument/2006/relationships/hyperlink" Target="http://www.ru-skazki.ru/vasilisa-the-beautiful.html" TargetMode="External"/><Relationship Id="rId2292" Type="http://schemas.openxmlformats.org/officeDocument/2006/relationships/hyperlink" Target="http://www.ru-skazki.ru/wolf-and-goat.html" TargetMode="External"/><Relationship Id="rId3136" Type="http://schemas.openxmlformats.org/officeDocument/2006/relationships/hyperlink" Target="http://www.ru-skazki.ru/turnip.html" TargetMode="External"/><Relationship Id="rId3343" Type="http://schemas.openxmlformats.org/officeDocument/2006/relationships/hyperlink" Target="http://www.ru-skazki.ru/princess-frog.html" TargetMode="External"/><Relationship Id="rId4741" Type="http://schemas.openxmlformats.org/officeDocument/2006/relationships/hyperlink" Target="http://www.ru-skazki.ru/sea-king-and-vasilisa-1.html" TargetMode="External"/><Relationship Id="rId264" Type="http://schemas.openxmlformats.org/officeDocument/2006/relationships/hyperlink" Target="http://www.ru-skazki.ru/prince-and-his-vassal.html" TargetMode="External"/><Relationship Id="rId471" Type="http://schemas.openxmlformats.org/officeDocument/2006/relationships/hyperlink" Target="http://www.ru-skazki.ru/rooster-and-hen.html" TargetMode="External"/><Relationship Id="rId2152" Type="http://schemas.openxmlformats.org/officeDocument/2006/relationships/hyperlink" Target="http://www.ru-skazki.ru/tom-thumb.html" TargetMode="External"/><Relationship Id="rId3550" Type="http://schemas.openxmlformats.org/officeDocument/2006/relationships/hyperlink" Target="http://www.ru-skazki.ru/fairy-ring-1.html" TargetMode="External"/><Relationship Id="rId4601" Type="http://schemas.openxmlformats.org/officeDocument/2006/relationships/hyperlink" Target="http://www.ru-skazki.ru/change-2.html" TargetMode="External"/><Relationship Id="rId124" Type="http://schemas.openxmlformats.org/officeDocument/2006/relationships/hyperlink" Target="http://www.ru-skazki.ru/how-husband-weaned-wife.html" TargetMode="External"/><Relationship Id="rId3203" Type="http://schemas.openxmlformats.org/officeDocument/2006/relationships/hyperlink" Target="http://www.ru-skazki.ru/cinderella.html" TargetMode="External"/><Relationship Id="rId3410" Type="http://schemas.openxmlformats.org/officeDocument/2006/relationships/hyperlink" Target="http://www.ru-skazki.ru/tereshechka.html" TargetMode="External"/><Relationship Id="rId6359" Type="http://schemas.openxmlformats.org/officeDocument/2006/relationships/hyperlink" Target="http://www.ru-skazki.ru/dead-body-of-ivan.html" TargetMode="External"/><Relationship Id="rId331" Type="http://schemas.openxmlformats.org/officeDocument/2006/relationships/hyperlink" Target="http://www.ru-skazki.ru/happy-child.html" TargetMode="External"/><Relationship Id="rId2012" Type="http://schemas.openxmlformats.org/officeDocument/2006/relationships/hyperlink" Target="http://www.ru-skazki.ru/cat-and-fox-1.html" TargetMode="External"/><Relationship Id="rId2969" Type="http://schemas.openxmlformats.org/officeDocument/2006/relationships/hyperlink" Target="http://www.ru-skazki.ru/vasilisa-the-beautiful.html" TargetMode="External"/><Relationship Id="rId5168" Type="http://schemas.openxmlformats.org/officeDocument/2006/relationships/hyperlink" Target="http://www.ru-skazki.ru/careless-word-2.html" TargetMode="External"/><Relationship Id="rId5375" Type="http://schemas.openxmlformats.org/officeDocument/2006/relationships/hyperlink" Target="http://www.ru-skazki.ru/truth-and-lie-4.html" TargetMode="External"/><Relationship Id="rId5582" Type="http://schemas.openxmlformats.org/officeDocument/2006/relationships/hyperlink" Target="http://www.ru-skazki.ru/seven-simeons-1.html" TargetMode="External"/><Relationship Id="rId6219" Type="http://schemas.openxmlformats.org/officeDocument/2006/relationships/hyperlink" Target="http://www.ru-skazki.ru/fairy-shirt.html" TargetMode="External"/><Relationship Id="rId6426" Type="http://schemas.openxmlformats.org/officeDocument/2006/relationships/hyperlink" Target="http://www.ru-skazki.ru/stories-of-deads.html" TargetMode="External"/><Relationship Id="rId1778" Type="http://schemas.openxmlformats.org/officeDocument/2006/relationships/hyperlink" Target="http://www.ru-skazki.ru/crane-and-heron.html" TargetMode="External"/><Relationship Id="rId1985" Type="http://schemas.openxmlformats.org/officeDocument/2006/relationships/hyperlink" Target="http://www.ru-skazki.ru/rich-marko-and-unhappy-vasilii.html" TargetMode="External"/><Relationship Id="rId2829" Type="http://schemas.openxmlformats.org/officeDocument/2006/relationships/hyperlink" Target="http://www.ru-skazki.ru/potter.html" TargetMode="External"/><Relationship Id="rId4184" Type="http://schemas.openxmlformats.org/officeDocument/2006/relationships/hyperlink" Target="http://www.ru-skazki.ru/cat-cock-and-fox-2.html" TargetMode="External"/><Relationship Id="rId4391" Type="http://schemas.openxmlformats.org/officeDocument/2006/relationships/hyperlink" Target="http://www.ru-skazki.ru/fox-midwife.html" TargetMode="External"/><Relationship Id="rId5028" Type="http://schemas.openxmlformats.org/officeDocument/2006/relationships/hyperlink" Target="http://www.ru-skazki.ru/man-and-daughter-of-the-tsar.html" TargetMode="External"/><Relationship Id="rId5235" Type="http://schemas.openxmlformats.org/officeDocument/2006/relationships/hyperlink" Target="http://www.ru-skazki.ru/feather-of-finist-fine-falcon-1.html" TargetMode="External"/><Relationship Id="rId5442" Type="http://schemas.openxmlformats.org/officeDocument/2006/relationships/hyperlink" Target="http://www.ru-skazki.ru/truth-and-lie-5.html" TargetMode="External"/><Relationship Id="rId1638" Type="http://schemas.openxmlformats.org/officeDocument/2006/relationships/hyperlink" Target="http://www.ru-skazki.ru/firebird-and-princess-vasilisa.html" TargetMode="External"/><Relationship Id="rId4044" Type="http://schemas.openxmlformats.org/officeDocument/2006/relationships/hyperlink" Target="http://www.ru-skazki.ru/cat-and-fox.html" TargetMode="External"/><Relationship Id="rId4251" Type="http://schemas.openxmlformats.org/officeDocument/2006/relationships/hyperlink" Target="http://www.ru-skazki.ru/scrag-immortal-1.html" TargetMode="External"/><Relationship Id="rId5302" Type="http://schemas.openxmlformats.org/officeDocument/2006/relationships/hyperlink" Target="http://www.ru-skazki.ru/singing-tree-and-talking-bird.html" TargetMode="External"/><Relationship Id="rId1845" Type="http://schemas.openxmlformats.org/officeDocument/2006/relationships/hyperlink" Target="http://www.ru-skazki.ru/kolobok.html" TargetMode="External"/><Relationship Id="rId3060" Type="http://schemas.openxmlformats.org/officeDocument/2006/relationships/hyperlink" Target="http://www.ru-skazki.ru/tale-of-silver-platter-and-ripe-apple.html" TargetMode="External"/><Relationship Id="rId4111" Type="http://schemas.openxmlformats.org/officeDocument/2006/relationships/hyperlink" Target="http://www.ru-skazki.ru/cat-and-fox-2.html" TargetMode="External"/><Relationship Id="rId1705" Type="http://schemas.openxmlformats.org/officeDocument/2006/relationships/hyperlink" Target="http://www.ru-skazki.ru/sun-moon-and-raven.html" TargetMode="External"/><Relationship Id="rId1912" Type="http://schemas.openxmlformats.org/officeDocument/2006/relationships/hyperlink" Target="http://www.ru-skazki.ru/wise-wife.html" TargetMode="External"/><Relationship Id="rId6076" Type="http://schemas.openxmlformats.org/officeDocument/2006/relationships/hyperlink" Target="http://www.ru-skazki.ru/good-and-bad-4.html" TargetMode="External"/><Relationship Id="rId6283" Type="http://schemas.openxmlformats.org/officeDocument/2006/relationships/hyperlink" Target="http://www.ru-skazki.ru/prince-vassily.html" TargetMode="External"/><Relationship Id="rId3877" Type="http://schemas.openxmlformats.org/officeDocument/2006/relationships/hyperlink" Target="http://www.ru-skazki.ru/ivan-the-fool-7.html" TargetMode="External"/><Relationship Id="rId4928" Type="http://schemas.openxmlformats.org/officeDocument/2006/relationships/hyperlink" Target="http://www.ru-skazki.ru/sea-king-and-vasilisa-7.html" TargetMode="External"/><Relationship Id="rId5092" Type="http://schemas.openxmlformats.org/officeDocument/2006/relationships/hyperlink" Target="http://www.ru-skazki.ru/full-fool.html" TargetMode="External"/><Relationship Id="rId798" Type="http://schemas.openxmlformats.org/officeDocument/2006/relationships/hyperlink" Target="http://www.ru-skazki.ru/wolf-and-goat.html" TargetMode="External"/><Relationship Id="rId2479" Type="http://schemas.openxmlformats.org/officeDocument/2006/relationships/hyperlink" Target="http://www.ru-skazki.ru/sivko-burko.html" TargetMode="External"/><Relationship Id="rId2686" Type="http://schemas.openxmlformats.org/officeDocument/2006/relationships/hyperlink" Target="http://www.ru-skazki.ru/bubble-straw-and-bast-shoe.html" TargetMode="External"/><Relationship Id="rId2893" Type="http://schemas.openxmlformats.org/officeDocument/2006/relationships/hyperlink" Target="http://www.ru-skazki.ru/one-eyed-oldwoman.html" TargetMode="External"/><Relationship Id="rId3737" Type="http://schemas.openxmlformats.org/officeDocument/2006/relationships/hyperlink" Target="http://www.ru-skazki.ru/firebird-and-princess-vasilisa-1.html" TargetMode="External"/><Relationship Id="rId3944" Type="http://schemas.openxmlformats.org/officeDocument/2006/relationships/hyperlink" Target="http://www.ru-skazki.ru/ivashko-and-witch-2.html" TargetMode="External"/><Relationship Id="rId6143" Type="http://schemas.openxmlformats.org/officeDocument/2006/relationships/hyperlink" Target="http://www.ru-skazki.ru/princess-frog-2.html" TargetMode="External"/><Relationship Id="rId6350" Type="http://schemas.openxmlformats.org/officeDocument/2006/relationships/hyperlink" Target="http://www.ru-skazki.ru/forests-and-tailor.html" TargetMode="External"/><Relationship Id="rId658" Type="http://schemas.openxmlformats.org/officeDocument/2006/relationships/hyperlink" Target="http://www.ru-skazki.ru/verlioka.html" TargetMode="External"/><Relationship Id="rId865" Type="http://schemas.openxmlformats.org/officeDocument/2006/relationships/hyperlink" Target="http://www.ru-skazki.ru/hen.html" TargetMode="External"/><Relationship Id="rId1288" Type="http://schemas.openxmlformats.org/officeDocument/2006/relationships/hyperlink" Target="http://www.ru-skazki.ru/soldier-rescued-princess.html" TargetMode="External"/><Relationship Id="rId1495" Type="http://schemas.openxmlformats.org/officeDocument/2006/relationships/hyperlink" Target="http://www.ru-skazki.ru/bubble-straw-and-bast-shoe.html" TargetMode="External"/><Relationship Id="rId2339" Type="http://schemas.openxmlformats.org/officeDocument/2006/relationships/hyperlink" Target="http://www.ru-skazki.ru/golden-egg.html" TargetMode="External"/><Relationship Id="rId2546" Type="http://schemas.openxmlformats.org/officeDocument/2006/relationships/hyperlink" Target="http://www.ru-skazki.ru/cat-and-fox-1.html" TargetMode="External"/><Relationship Id="rId2753" Type="http://schemas.openxmlformats.org/officeDocument/2006/relationships/hyperlink" Target="http://www.ru-skazki.ru/confusion-2.html" TargetMode="External"/><Relationship Id="rId2960" Type="http://schemas.openxmlformats.org/officeDocument/2006/relationships/hyperlink" Target="http://www.ru-skazki.ru/sivko-burko.html" TargetMode="External"/><Relationship Id="rId3804" Type="http://schemas.openxmlformats.org/officeDocument/2006/relationships/hyperlink" Target="http://www.ru-skazki.ru/animals-in-hole.html" TargetMode="External"/><Relationship Id="rId6003" Type="http://schemas.openxmlformats.org/officeDocument/2006/relationships/hyperlink" Target="http://www.ru-skazki.ru/good-and-bad-5.html" TargetMode="External"/><Relationship Id="rId6210" Type="http://schemas.openxmlformats.org/officeDocument/2006/relationships/hyperlink" Target="http://www.ru-skazki.ru/fairy-shirt-1.html" TargetMode="External"/><Relationship Id="rId518" Type="http://schemas.openxmlformats.org/officeDocument/2006/relationships/hyperlink" Target="http://www.ru-skazki.ru/ivanko-medvedko.html" TargetMode="External"/><Relationship Id="rId725" Type="http://schemas.openxmlformats.org/officeDocument/2006/relationships/hyperlink" Target="http://www.ru-skazki.ru/ceramist.html" TargetMode="External"/><Relationship Id="rId932" Type="http://schemas.openxmlformats.org/officeDocument/2006/relationships/hyperlink" Target="http://www.ru-skazki.ru/hunter-and-his-wife.html" TargetMode="External"/><Relationship Id="rId1148" Type="http://schemas.openxmlformats.org/officeDocument/2006/relationships/hyperlink" Target="http://www.ru-skazki.ru/princess-frog.html" TargetMode="External"/><Relationship Id="rId1355" Type="http://schemas.openxmlformats.org/officeDocument/2006/relationships/hyperlink" Target="http://www.ru-skazki.ru/artful-science-3.html" TargetMode="External"/><Relationship Id="rId1562" Type="http://schemas.openxmlformats.org/officeDocument/2006/relationships/hyperlink" Target="http://www.ru-skazki.ru/betrothed-children.html" TargetMode="External"/><Relationship Id="rId2406" Type="http://schemas.openxmlformats.org/officeDocument/2006/relationships/hyperlink" Target="http://www.ru-skazki.ru/talkative-woman.html" TargetMode="External"/><Relationship Id="rId2613" Type="http://schemas.openxmlformats.org/officeDocument/2006/relationships/hyperlink" Target="http://www.ru-skazki.ru/princess-snake.html" TargetMode="External"/><Relationship Id="rId5769" Type="http://schemas.openxmlformats.org/officeDocument/2006/relationships/hyperlink" Target="http://www.ru-skazki.ru/duck-with-gold-eggs.html" TargetMode="External"/><Relationship Id="rId1008" Type="http://schemas.openxmlformats.org/officeDocument/2006/relationships/hyperlink" Target="http://www.ru-skazki.ru/legless-and-blind-giants.html" TargetMode="External"/><Relationship Id="rId1215" Type="http://schemas.openxmlformats.org/officeDocument/2006/relationships/hyperlink" Target="http://www.ru-skazki.ru/dead-body-1.html" TargetMode="External"/><Relationship Id="rId1422" Type="http://schemas.openxmlformats.org/officeDocument/2006/relationships/hyperlink" Target="http://www.ru-skazki.ru/misery.html" TargetMode="External"/><Relationship Id="rId2820" Type="http://schemas.openxmlformats.org/officeDocument/2006/relationships/hyperlink" Target="http://www.ru-skazki.ru/fairy-ring.html" TargetMode="External"/><Relationship Id="rId4578" Type="http://schemas.openxmlformats.org/officeDocument/2006/relationships/hyperlink" Target="http://www.ru-skazki.ru/change.html" TargetMode="External"/><Relationship Id="rId5976" Type="http://schemas.openxmlformats.org/officeDocument/2006/relationships/hyperlink" Target="http://www.ru-skazki.ru/artful-science-4.html" TargetMode="External"/><Relationship Id="rId61" Type="http://schemas.openxmlformats.org/officeDocument/2006/relationships/hyperlink" Target="http://www.ru-skazki.ru/morozko.html" TargetMode="External"/><Relationship Id="rId3387" Type="http://schemas.openxmlformats.org/officeDocument/2006/relationships/hyperlink" Target="http://www.ru-skazki.ru/nikita-kneading-skin.html" TargetMode="External"/><Relationship Id="rId4785" Type="http://schemas.openxmlformats.org/officeDocument/2006/relationships/hyperlink" Target="http://www.ru-skazki.ru/sea-king-and-vasilisa-3.html" TargetMode="External"/><Relationship Id="rId4992" Type="http://schemas.openxmlformats.org/officeDocument/2006/relationships/hyperlink" Target="http://www.ru-skazki.ru/sea-king-and-vasilisa-4.html" TargetMode="External"/><Relationship Id="rId5629" Type="http://schemas.openxmlformats.org/officeDocument/2006/relationships/hyperlink" Target="http://www.ru-skazki.ru/sivko-burko-2.html" TargetMode="External"/><Relationship Id="rId5836" Type="http://schemas.openxmlformats.org/officeDocument/2006/relationships/hyperlink" Target="http://www.ru-skazki.ru/three-sisters-1.html" TargetMode="External"/><Relationship Id="rId2196" Type="http://schemas.openxmlformats.org/officeDocument/2006/relationships/hyperlink" Target="http://www.ru-skazki.ru/scrag-immortal.html" TargetMode="External"/><Relationship Id="rId3594" Type="http://schemas.openxmlformats.org/officeDocument/2006/relationships/hyperlink" Target="http://www.ru-skazki.ru/thief-2.html" TargetMode="External"/><Relationship Id="rId4438" Type="http://schemas.openxmlformats.org/officeDocument/2006/relationships/hyperlink" Target="http://www.ru-skazki.ru/sister-fox-and-wolf-2.html" TargetMode="External"/><Relationship Id="rId4645" Type="http://schemas.openxmlformats.org/officeDocument/2006/relationships/hyperlink" Target="http://www.ru-skazki.ru/morozko-1.html" TargetMode="External"/><Relationship Id="rId4852" Type="http://schemas.openxmlformats.org/officeDocument/2006/relationships/hyperlink" Target="http://www.ru-skazki.ru/sea-king-and-vasilisa-4.html" TargetMode="External"/><Relationship Id="rId5903" Type="http://schemas.openxmlformats.org/officeDocument/2006/relationships/hyperlink" Target="http://www.ru-skazki.ru/artful-science.html" TargetMode="External"/><Relationship Id="rId168" Type="http://schemas.openxmlformats.org/officeDocument/2006/relationships/hyperlink" Target="http://www.ru-skazki.ru/feather-of-finist-fine-falcon.html" TargetMode="External"/><Relationship Id="rId3247" Type="http://schemas.openxmlformats.org/officeDocument/2006/relationships/hyperlink" Target="http://www.ru-skazki.ru/stupid-wolf.html" TargetMode="External"/><Relationship Id="rId3454" Type="http://schemas.openxmlformats.org/officeDocument/2006/relationships/hyperlink" Target="http://www.ru-skazki.ru/bova-king-1.html" TargetMode="External"/><Relationship Id="rId3661" Type="http://schemas.openxmlformats.org/officeDocument/2006/relationships/hyperlink" Target="http://www.ru-skazki.ru/wonder-1.html" TargetMode="External"/><Relationship Id="rId4505" Type="http://schemas.openxmlformats.org/officeDocument/2006/relationships/hyperlink" Target="http://www.ru-skazki.ru/lutonyushka.html" TargetMode="External"/><Relationship Id="rId4712" Type="http://schemas.openxmlformats.org/officeDocument/2006/relationships/hyperlink" Target="http://www.ru-skazki.ru/confusion-1.html" TargetMode="External"/><Relationship Id="rId375" Type="http://schemas.openxmlformats.org/officeDocument/2006/relationships/hyperlink" Target="http://www.ru-skazki.ru/death-of-miser.html" TargetMode="External"/><Relationship Id="rId582" Type="http://schemas.openxmlformats.org/officeDocument/2006/relationships/hyperlink" Target="http://www.ru-skazki.ru/avian-language.html" TargetMode="External"/><Relationship Id="rId2056" Type="http://schemas.openxmlformats.org/officeDocument/2006/relationships/hyperlink" Target="http://www.ru-skazki.ru/kolobok.html" TargetMode="External"/><Relationship Id="rId2263" Type="http://schemas.openxmlformats.org/officeDocument/2006/relationships/hyperlink" Target="http://www.ru-skazki.ru/fox-confessor.html" TargetMode="External"/><Relationship Id="rId2470" Type="http://schemas.openxmlformats.org/officeDocument/2006/relationships/hyperlink" Target="http://www.ru-skazki.ru/sivko-burko.html" TargetMode="External"/><Relationship Id="rId3107" Type="http://schemas.openxmlformats.org/officeDocument/2006/relationships/hyperlink" Target="http://www.ru-skazki.ru/animals-in-hole-1.html" TargetMode="External"/><Relationship Id="rId3314" Type="http://schemas.openxmlformats.org/officeDocument/2006/relationships/hyperlink" Target="http://www.ru-skazki.ru/cat-and-fox-1.html" TargetMode="External"/><Relationship Id="rId3521" Type="http://schemas.openxmlformats.org/officeDocument/2006/relationships/hyperlink" Target="http://www.ru-skazki.ru/enchantress.html" TargetMode="External"/><Relationship Id="rId235" Type="http://schemas.openxmlformats.org/officeDocument/2006/relationships/hyperlink" Target="http://www.ru-skazki.ru/crystal-mountain.html" TargetMode="External"/><Relationship Id="rId442" Type="http://schemas.openxmlformats.org/officeDocument/2006/relationships/hyperlink" Target="http://www.ru-skazki.ru/animals-in-hole-1.html" TargetMode="External"/><Relationship Id="rId1072" Type="http://schemas.openxmlformats.org/officeDocument/2006/relationships/hyperlink" Target="http://www.ru-skazki.ru/go-there-dont-know-where.html" TargetMode="External"/><Relationship Id="rId2123" Type="http://schemas.openxmlformats.org/officeDocument/2006/relationships/hyperlink" Target="http://www.ru-skazki.ru/princess-frog.html" TargetMode="External"/><Relationship Id="rId2330" Type="http://schemas.openxmlformats.org/officeDocument/2006/relationships/hyperlink" Target="http://www.ru-skazki.ru/emelja-fool.html" TargetMode="External"/><Relationship Id="rId5279" Type="http://schemas.openxmlformats.org/officeDocument/2006/relationships/hyperlink" Target="http://www.ru-skazki.ru/fairy-children-4.html" TargetMode="External"/><Relationship Id="rId5486" Type="http://schemas.openxmlformats.org/officeDocument/2006/relationships/hyperlink" Target="http://www.ru-skazki.ru/bubble-straw-and-bast-shoe-1.html" TargetMode="External"/><Relationship Id="rId5693" Type="http://schemas.openxmlformats.org/officeDocument/2006/relationships/hyperlink" Target="http://www.ru-skazki.ru/tale-of-angry-wife-1.html" TargetMode="External"/><Relationship Id="rId302" Type="http://schemas.openxmlformats.org/officeDocument/2006/relationships/hyperlink" Target="http://www.ru-skazki.ru/white-duck.html" TargetMode="External"/><Relationship Id="rId4088" Type="http://schemas.openxmlformats.org/officeDocument/2006/relationships/hyperlink" Target="http://www.ru-skazki.ru/cat-and-fox-3.html" TargetMode="External"/><Relationship Id="rId4295" Type="http://schemas.openxmlformats.org/officeDocument/2006/relationships/hyperlink" Target="http://www.ru-skazki.ru/fox-confessor-2.html" TargetMode="External"/><Relationship Id="rId5139" Type="http://schemas.openxmlformats.org/officeDocument/2006/relationships/hyperlink" Target="http://www.ru-skazki.ru/scared-bear-and-wolves-1.html" TargetMode="External"/><Relationship Id="rId5346" Type="http://schemas.openxmlformats.org/officeDocument/2006/relationships/hyperlink" Target="http://www.ru-skazki.ru/truth-and-lie-3.html" TargetMode="External"/><Relationship Id="rId5553" Type="http://schemas.openxmlformats.org/officeDocument/2006/relationships/hyperlink" Target="http://www.ru-skazki.ru/pig-and-wolf-1.html" TargetMode="External"/><Relationship Id="rId1889" Type="http://schemas.openxmlformats.org/officeDocument/2006/relationships/hyperlink" Target="http://www.ru-skazki.ru/zorka-vechorka-polunochka.html" TargetMode="External"/><Relationship Id="rId4155" Type="http://schemas.openxmlformats.org/officeDocument/2006/relationships/hyperlink" Target="http://www.ru-skazki.ru/cat-cock-and-fox.html" TargetMode="External"/><Relationship Id="rId4362" Type="http://schemas.openxmlformats.org/officeDocument/2006/relationships/hyperlink" Target="http://www.ru-skazki.ru/fox-midwife-1.html" TargetMode="External"/><Relationship Id="rId5206" Type="http://schemas.openxmlformats.org/officeDocument/2006/relationships/hyperlink" Target="http://www.ru-skazki.ru/slandered-negotiant-daughter.html" TargetMode="External"/><Relationship Id="rId5760" Type="http://schemas.openxmlformats.org/officeDocument/2006/relationships/hyperlink" Target="http://www.ru-skazki.ru/tale-of-a-brave-young-man-6.html" TargetMode="External"/><Relationship Id="rId1749" Type="http://schemas.openxmlformats.org/officeDocument/2006/relationships/hyperlink" Target="http://www.ru-skazki.ru/white-duck.html" TargetMode="External"/><Relationship Id="rId1956" Type="http://schemas.openxmlformats.org/officeDocument/2006/relationships/hyperlink" Target="http://www.ru-skazki.ru/crane-and-heron.html" TargetMode="External"/><Relationship Id="rId3171" Type="http://schemas.openxmlformats.org/officeDocument/2006/relationships/hyperlink" Target="http://www.ru-skazki.ru/house-of-animals.html" TargetMode="External"/><Relationship Id="rId4015" Type="http://schemas.openxmlformats.org/officeDocument/2006/relationships/hyperlink" Target="http://www.ru-skazki.ru/cat-and-fox-2.html" TargetMode="External"/><Relationship Id="rId5413" Type="http://schemas.openxmlformats.org/officeDocument/2006/relationships/hyperlink" Target="http://www.ru-skazki.ru/truth-and-lie-1.html" TargetMode="External"/><Relationship Id="rId5620" Type="http://schemas.openxmlformats.org/officeDocument/2006/relationships/hyperlink" Target="http://www.ru-skazki.ru/sivko-burko-2.html" TargetMode="External"/><Relationship Id="rId1609" Type="http://schemas.openxmlformats.org/officeDocument/2006/relationships/hyperlink" Target="http://www.ru-skazki.ru/avian-language.html" TargetMode="External"/><Relationship Id="rId1816" Type="http://schemas.openxmlformats.org/officeDocument/2006/relationships/hyperlink" Target="http://www.ru-skazki.ru/fox-and-crane.html" TargetMode="External"/><Relationship Id="rId4222" Type="http://schemas.openxmlformats.org/officeDocument/2006/relationships/hyperlink" Target="http://www.ru-skazki.ru/scrag-immortal-2.html" TargetMode="External"/><Relationship Id="rId3031" Type="http://schemas.openxmlformats.org/officeDocument/2006/relationships/hyperlink" Target="http://www.ru-skazki.ru/talkative-woman.html" TargetMode="External"/><Relationship Id="rId3988" Type="http://schemas.openxmlformats.org/officeDocument/2006/relationships/hyperlink" Target="http://www.ru-skazki.ru/prince-and-his-vassal-1.html" TargetMode="External"/><Relationship Id="rId6187" Type="http://schemas.openxmlformats.org/officeDocument/2006/relationships/hyperlink" Target="http://www.ru-skazki.ru/fairy-fife.html" TargetMode="External"/><Relationship Id="rId6394" Type="http://schemas.openxmlformats.org/officeDocument/2006/relationships/hyperlink" Target="http://www.ru-skazki.ru/ostafij-plakida.html" TargetMode="External"/><Relationship Id="rId2797" Type="http://schemas.openxmlformats.org/officeDocument/2006/relationships/hyperlink" Target="http://www.ru-skazki.ru/charmed-princess.html" TargetMode="External"/><Relationship Id="rId3848" Type="http://schemas.openxmlformats.org/officeDocument/2006/relationships/hyperlink" Target="http://www.ru-skazki.ru/milk-of-animals-2.html" TargetMode="External"/><Relationship Id="rId6047" Type="http://schemas.openxmlformats.org/officeDocument/2006/relationships/hyperlink" Target="http://www.ru-skazki.ru/good-and-bad-1.html" TargetMode="External"/><Relationship Id="rId6254" Type="http://schemas.openxmlformats.org/officeDocument/2006/relationships/hyperlink" Target="http://www.ru-skazki.ru/fairy-shirt-1.html" TargetMode="External"/><Relationship Id="rId6461" Type="http://schemas.openxmlformats.org/officeDocument/2006/relationships/hyperlink" Target="http://www.ru-skazki.ru/servant-fyodor-helps-russian-king.html" TargetMode="External"/><Relationship Id="rId769" Type="http://schemas.openxmlformats.org/officeDocument/2006/relationships/hyperlink" Target="http://www.ru-skazki.ru/fairy-children.html" TargetMode="External"/><Relationship Id="rId976" Type="http://schemas.openxmlformats.org/officeDocument/2006/relationships/hyperlink" Target="http://www.ru-skazki.ru/house-of-fly.html" TargetMode="External"/><Relationship Id="rId1399" Type="http://schemas.openxmlformats.org/officeDocument/2006/relationships/hyperlink" Target="http://www.ru-skazki.ru/prince-and-his-vassal.html" TargetMode="External"/><Relationship Id="rId2657" Type="http://schemas.openxmlformats.org/officeDocument/2006/relationships/hyperlink" Target="http://www.ru-skazki.ru/vasilisa-the-beautiful.html" TargetMode="External"/><Relationship Id="rId5063" Type="http://schemas.openxmlformats.org/officeDocument/2006/relationships/hyperlink" Target="http://www.ru-skazki.ru/man-bear-and-fox.html" TargetMode="External"/><Relationship Id="rId5270" Type="http://schemas.openxmlformats.org/officeDocument/2006/relationships/hyperlink" Target="http://www.ru-skazki.ru/fairy-children-1.html" TargetMode="External"/><Relationship Id="rId6114" Type="http://schemas.openxmlformats.org/officeDocument/2006/relationships/hyperlink" Target="http://www.ru-skazki.ru/princess-frog-2.html" TargetMode="External"/><Relationship Id="rId6321" Type="http://schemas.openxmlformats.org/officeDocument/2006/relationships/hyperlink" Target="http://www.ru-skazki.ru/ivan-king.html" TargetMode="External"/><Relationship Id="rId629" Type="http://schemas.openxmlformats.org/officeDocument/2006/relationships/hyperlink" Target="http://www.ru-skazki.ru/house-of-fly.html" TargetMode="External"/><Relationship Id="rId1259" Type="http://schemas.openxmlformats.org/officeDocument/2006/relationships/hyperlink" Target="http://www.ru-skazki.ru/baba-yaga.html" TargetMode="External"/><Relationship Id="rId1466" Type="http://schemas.openxmlformats.org/officeDocument/2006/relationships/hyperlink" Target="http://www.ru-skazki.ru/dashing-laborer.html" TargetMode="External"/><Relationship Id="rId2864" Type="http://schemas.openxmlformats.org/officeDocument/2006/relationships/hyperlink" Target="http://www.ru-skazki.ru/house-of-animals.html" TargetMode="External"/><Relationship Id="rId3708" Type="http://schemas.openxmlformats.org/officeDocument/2006/relationships/hyperlink" Target="http://www.ru-skazki.ru/elena-wise-1.html" TargetMode="External"/><Relationship Id="rId3915" Type="http://schemas.openxmlformats.org/officeDocument/2006/relationships/hyperlink" Target="http://www.ru-skazki.ru/ivan-the-fool-1.html" TargetMode="External"/><Relationship Id="rId5130" Type="http://schemas.openxmlformats.org/officeDocument/2006/relationships/hyperlink" Target="http://www.ru-skazki.ru/scared-bear-and-wolves-1.html" TargetMode="External"/><Relationship Id="rId836" Type="http://schemas.openxmlformats.org/officeDocument/2006/relationships/hyperlink" Target="http://www.ru-skazki.ru/fox-and-woodpecker.html" TargetMode="External"/><Relationship Id="rId1119" Type="http://schemas.openxmlformats.org/officeDocument/2006/relationships/hyperlink" Target="http://www.ru-skazki.ru/tales-of-goat.html" TargetMode="External"/><Relationship Id="rId1673" Type="http://schemas.openxmlformats.org/officeDocument/2006/relationships/hyperlink" Target="http://www.ru-skazki.ru/gusli-samogudi.html" TargetMode="External"/><Relationship Id="rId1880" Type="http://schemas.openxmlformats.org/officeDocument/2006/relationships/hyperlink" Target="http://www.ru-skazki.ru/wooden-eagle.html" TargetMode="External"/><Relationship Id="rId2517" Type="http://schemas.openxmlformats.org/officeDocument/2006/relationships/hyperlink" Target="http://www.ru-skazki.ru/ivan-bykovich.html" TargetMode="External"/><Relationship Id="rId2724" Type="http://schemas.openxmlformats.org/officeDocument/2006/relationships/hyperlink" Target="http://www.ru-skazki.ru/milk-of-animals-1.html" TargetMode="External"/><Relationship Id="rId2931" Type="http://schemas.openxmlformats.org/officeDocument/2006/relationships/hyperlink" Target="http://www.ru-skazki.ru/fairy-children.html" TargetMode="External"/><Relationship Id="rId903" Type="http://schemas.openxmlformats.org/officeDocument/2006/relationships/hyperlink" Target="http://www.ru-skazki.ru/go-there-dont-know-where.html" TargetMode="External"/><Relationship Id="rId1326" Type="http://schemas.openxmlformats.org/officeDocument/2006/relationships/hyperlink" Target="http://www.ru-skazki.ru/scared-bear-and-wolves.html" TargetMode="External"/><Relationship Id="rId1533" Type="http://schemas.openxmlformats.org/officeDocument/2006/relationships/hyperlink" Target="http://www.ru-skazki.ru/gold-shoe.html" TargetMode="External"/><Relationship Id="rId1740" Type="http://schemas.openxmlformats.org/officeDocument/2006/relationships/hyperlink" Target="http://www.ru-skazki.ru/fox-and-cancer.html" TargetMode="External"/><Relationship Id="rId4689" Type="http://schemas.openxmlformats.org/officeDocument/2006/relationships/hyperlink" Target="http://www.ru-skazki.ru/morozko-1.html" TargetMode="External"/><Relationship Id="rId4896" Type="http://schemas.openxmlformats.org/officeDocument/2006/relationships/hyperlink" Target="http://www.ru-skazki.ru/sea-king-and-vasilisa-2.html" TargetMode="External"/><Relationship Id="rId5947" Type="http://schemas.openxmlformats.org/officeDocument/2006/relationships/hyperlink" Target="http://www.ru-skazki.ru/artful-science.html" TargetMode="External"/><Relationship Id="rId32" Type="http://schemas.openxmlformats.org/officeDocument/2006/relationships/hyperlink" Target="http://www.ru-skazki.ru/three-kingdoms.html" TargetMode="External"/><Relationship Id="rId1600" Type="http://schemas.openxmlformats.org/officeDocument/2006/relationships/hyperlink" Target="http://www.ru-skazki.ru/tale-of-a-brave-young-man-7.html" TargetMode="External"/><Relationship Id="rId3498" Type="http://schemas.openxmlformats.org/officeDocument/2006/relationships/hyperlink" Target="http://www.ru-skazki.ru/wolf-and-goat-1.html" TargetMode="External"/><Relationship Id="rId4549" Type="http://schemas.openxmlformats.org/officeDocument/2006/relationships/hyperlink" Target="http://www.ru-skazki.ru/bear-1.html" TargetMode="External"/><Relationship Id="rId4756" Type="http://schemas.openxmlformats.org/officeDocument/2006/relationships/hyperlink" Target="http://www.ru-skazki.ru/sea-king-and-vasilisa-2.html" TargetMode="External"/><Relationship Id="rId4963" Type="http://schemas.openxmlformats.org/officeDocument/2006/relationships/hyperlink" Target="http://www.ru-skazki.ru/sea-king-and-vasilisa-7.html" TargetMode="External"/><Relationship Id="rId5807" Type="http://schemas.openxmlformats.org/officeDocument/2006/relationships/hyperlink" Target="http://www.ru-skazki.ru/solder-riddle.html" TargetMode="External"/><Relationship Id="rId3358" Type="http://schemas.openxmlformats.org/officeDocument/2006/relationships/hyperlink" Target="http://www.ru-skazki.ru/morozko.html" TargetMode="External"/><Relationship Id="rId3565" Type="http://schemas.openxmlformats.org/officeDocument/2006/relationships/hyperlink" Target="http://www.ru-skazki.ru/fairy-ring-1.html" TargetMode="External"/><Relationship Id="rId3772" Type="http://schemas.openxmlformats.org/officeDocument/2006/relationships/hyperlink" Target="http://www.ru-skazki.ru/charmed-princess-1.html" TargetMode="External"/><Relationship Id="rId4409" Type="http://schemas.openxmlformats.org/officeDocument/2006/relationships/hyperlink" Target="http://www.ru-skazki.ru/fox-midwife-2.html" TargetMode="External"/><Relationship Id="rId4616" Type="http://schemas.openxmlformats.org/officeDocument/2006/relationships/hyperlink" Target="http://www.ru-skazki.ru/dead-body.html" TargetMode="External"/><Relationship Id="rId4823" Type="http://schemas.openxmlformats.org/officeDocument/2006/relationships/hyperlink" Target="http://www.ru-skazki.ru/sea-king-and-vasilisa-7.html" TargetMode="External"/><Relationship Id="rId279" Type="http://schemas.openxmlformats.org/officeDocument/2006/relationships/hyperlink" Target="http://www.ru-skazki.ru/farm-laborer.html" TargetMode="External"/><Relationship Id="rId486" Type="http://schemas.openxmlformats.org/officeDocument/2006/relationships/hyperlink" Target="http://www.ru-skazki.ru/scrag-immortal.html" TargetMode="External"/><Relationship Id="rId693" Type="http://schemas.openxmlformats.org/officeDocument/2006/relationships/hyperlink" Target="http://www.ru-skazki.ru/treasure.html" TargetMode="External"/><Relationship Id="rId2167" Type="http://schemas.openxmlformats.org/officeDocument/2006/relationships/hyperlink" Target="http://www.ru-skazki.ru/princess-frog.html" TargetMode="External"/><Relationship Id="rId2374" Type="http://schemas.openxmlformats.org/officeDocument/2006/relationships/hyperlink" Target="http://www.ru-skazki.ru/not-laughing-princess.html" TargetMode="External"/><Relationship Id="rId2581" Type="http://schemas.openxmlformats.org/officeDocument/2006/relationships/hyperlink" Target="http://www.ru-skazki.ru/gusi-lebedi.html" TargetMode="External"/><Relationship Id="rId3218" Type="http://schemas.openxmlformats.org/officeDocument/2006/relationships/hyperlink" Target="http://www.ru-skazki.ru/queen-guslar.html" TargetMode="External"/><Relationship Id="rId3425" Type="http://schemas.openxmlformats.org/officeDocument/2006/relationships/hyperlink" Target="http://www.ru-skazki.ru/baba-yaga-and-gihar.html" TargetMode="External"/><Relationship Id="rId3632" Type="http://schemas.openxmlformats.org/officeDocument/2006/relationships/hyperlink" Target="http://www.ru-skazki.ru/thief-5.html" TargetMode="External"/><Relationship Id="rId139" Type="http://schemas.openxmlformats.org/officeDocument/2006/relationships/hyperlink" Target="http://www.ru-skazki.ru/shabarsha.html" TargetMode="External"/><Relationship Id="rId346" Type="http://schemas.openxmlformats.org/officeDocument/2006/relationships/hyperlink" Target="http://www.ru-skazki.ru/salt.html" TargetMode="External"/><Relationship Id="rId553" Type="http://schemas.openxmlformats.org/officeDocument/2006/relationships/hyperlink" Target="http://www.ru-skazki.ru/three-pennies.html" TargetMode="External"/><Relationship Id="rId760" Type="http://schemas.openxmlformats.org/officeDocument/2006/relationships/hyperlink" Target="http://www.ru-skazki.ru/daughter-stepdaughter.html" TargetMode="External"/><Relationship Id="rId1183" Type="http://schemas.openxmlformats.org/officeDocument/2006/relationships/hyperlink" Target="http://www.ru-skazki.ru/seven-simeons-2.html" TargetMode="External"/><Relationship Id="rId1390" Type="http://schemas.openxmlformats.org/officeDocument/2006/relationships/hyperlink" Target="http://www.ru-skazki.ru/morozko.html" TargetMode="External"/><Relationship Id="rId2027" Type="http://schemas.openxmlformats.org/officeDocument/2006/relationships/hyperlink" Target="http://www.ru-skazki.ru/fox-and-crane.html" TargetMode="External"/><Relationship Id="rId2234" Type="http://schemas.openxmlformats.org/officeDocument/2006/relationships/hyperlink" Target="http://www.ru-skazki.ru/sister-fox-and-wolf-3.html" TargetMode="External"/><Relationship Id="rId2441" Type="http://schemas.openxmlformats.org/officeDocument/2006/relationships/hyperlink" Target="http://www.ru-skazki.ru/crane-and-heron.html" TargetMode="External"/><Relationship Id="rId5597" Type="http://schemas.openxmlformats.org/officeDocument/2006/relationships/hyperlink" Target="http://www.ru-skazki.ru/sister-alenushka-brother-ivanushka-2.html" TargetMode="External"/><Relationship Id="rId206" Type="http://schemas.openxmlformats.org/officeDocument/2006/relationships/hyperlink" Target="http://www.ru-skazki.ru/wolf.html" TargetMode="External"/><Relationship Id="rId413" Type="http://schemas.openxmlformats.org/officeDocument/2006/relationships/hyperlink" Target="http://www.ru-skazki.ru/prophetic-oak.html" TargetMode="External"/><Relationship Id="rId1043" Type="http://schemas.openxmlformats.org/officeDocument/2006/relationships/hyperlink" Target="http://www.ru-skazki.ru/prophetic-oak.html" TargetMode="External"/><Relationship Id="rId4199" Type="http://schemas.openxmlformats.org/officeDocument/2006/relationships/hyperlink" Target="http://www.ru-skazki.ru/cat-cock-and-fox.html" TargetMode="External"/><Relationship Id="rId620" Type="http://schemas.openxmlformats.org/officeDocument/2006/relationships/hyperlink" Target="http://www.ru-skazki.ru/eagle-and-crow.html" TargetMode="External"/><Relationship Id="rId1250" Type="http://schemas.openxmlformats.org/officeDocument/2006/relationships/hyperlink" Target="http://www.ru-skazki.ru/maria-morevna.html" TargetMode="External"/><Relationship Id="rId2301" Type="http://schemas.openxmlformats.org/officeDocument/2006/relationships/hyperlink" Target="http://www.ru-skazki.ru/charmed-princess.html" TargetMode="External"/><Relationship Id="rId4059" Type="http://schemas.openxmlformats.org/officeDocument/2006/relationships/hyperlink" Target="http://www.ru-skazki.ru/cat-and-fox.html" TargetMode="External"/><Relationship Id="rId5457" Type="http://schemas.openxmlformats.org/officeDocument/2006/relationships/hyperlink" Target="http://www.ru-skazki.ru/truth-and-lie-2.html" TargetMode="External"/><Relationship Id="rId5664" Type="http://schemas.openxmlformats.org/officeDocument/2006/relationships/hyperlink" Target="http://www.ru-skazki.ru/tale-of-ruff-2.html" TargetMode="External"/><Relationship Id="rId5871" Type="http://schemas.openxmlformats.org/officeDocument/2006/relationships/hyperlink" Target="http://www.ru-skazki.ru/thomas-berennikov.html" TargetMode="External"/><Relationship Id="rId1110" Type="http://schemas.openxmlformats.org/officeDocument/2006/relationships/hyperlink" Target="http://www.ru-skazki.ru/scared-bear-and-wolves.html" TargetMode="External"/><Relationship Id="rId4266" Type="http://schemas.openxmlformats.org/officeDocument/2006/relationships/hyperlink" Target="http://www.ru-skazki.ru/bought-wife.html" TargetMode="External"/><Relationship Id="rId4473" Type="http://schemas.openxmlformats.org/officeDocument/2006/relationships/hyperlink" Target="http://www.ru-skazki.ru/sister-fox-and-wolf-6.html" TargetMode="External"/><Relationship Id="rId4680" Type="http://schemas.openxmlformats.org/officeDocument/2006/relationships/hyperlink" Target="http://www.ru-skazki.ru/morozko-1.html" TargetMode="External"/><Relationship Id="rId5317" Type="http://schemas.openxmlformats.org/officeDocument/2006/relationships/hyperlink" Target="http://www.ru-skazki.ru/truth-and-lie-2.html" TargetMode="External"/><Relationship Id="rId5524" Type="http://schemas.openxmlformats.org/officeDocument/2006/relationships/hyperlink" Target="http://www.ru-skazki.ru/pig-gold-skin-1.html" TargetMode="External"/><Relationship Id="rId5731" Type="http://schemas.openxmlformats.org/officeDocument/2006/relationships/hyperlink" Target="http://www.ru-skazki.ru/tale-of-a-brave-young-man-5.html" TargetMode="External"/><Relationship Id="rId1927" Type="http://schemas.openxmlformats.org/officeDocument/2006/relationships/hyperlink" Target="http://www.ru-skazki.ru/crane-and-heron.html" TargetMode="External"/><Relationship Id="rId3075" Type="http://schemas.openxmlformats.org/officeDocument/2006/relationships/hyperlink" Target="http://www.ru-skazki.ru/crane-and-heron.html" TargetMode="External"/><Relationship Id="rId3282" Type="http://schemas.openxmlformats.org/officeDocument/2006/relationships/hyperlink" Target="http://www.ru-skazki.ru/bubble-straw-and-bast-shoe.html" TargetMode="External"/><Relationship Id="rId4126" Type="http://schemas.openxmlformats.org/officeDocument/2006/relationships/hyperlink" Target="http://www.ru-skazki.ru/cat-and-fox-2.html" TargetMode="External"/><Relationship Id="rId4333" Type="http://schemas.openxmlformats.org/officeDocument/2006/relationships/hyperlink" Target="http://www.ru-skazki.ru/fox-howler.html" TargetMode="External"/><Relationship Id="rId4540" Type="http://schemas.openxmlformats.org/officeDocument/2006/relationships/hyperlink" Target="http://www.ru-skazki.ru/rich-marko-and-unhappy-vasilii-2.html" TargetMode="External"/><Relationship Id="rId2091" Type="http://schemas.openxmlformats.org/officeDocument/2006/relationships/hyperlink" Target="http://www.ru-skazki.ru/truth-and-lie.html" TargetMode="External"/><Relationship Id="rId3142" Type="http://schemas.openxmlformats.org/officeDocument/2006/relationships/hyperlink" Target="http://www.ru-skazki.ru/three-brothers.html" TargetMode="External"/><Relationship Id="rId4400" Type="http://schemas.openxmlformats.org/officeDocument/2006/relationships/hyperlink" Target="http://www.ru-skazki.ru/fox-midwife-3.html" TargetMode="External"/><Relationship Id="rId6298" Type="http://schemas.openxmlformats.org/officeDocument/2006/relationships/hyperlink" Target="http://www.ru-skazki.ru/good-words-2.html" TargetMode="External"/><Relationship Id="rId270" Type="http://schemas.openxmlformats.org/officeDocument/2006/relationships/hyperlink" Target="http://www.ru-skazki.ru/tale-of-prince-ivan-fire-bird-and-grey-wolf.html" TargetMode="External"/><Relationship Id="rId3002" Type="http://schemas.openxmlformats.org/officeDocument/2006/relationships/hyperlink" Target="http://www.ru-skazki.ru/gusi-lebedi.html" TargetMode="External"/><Relationship Id="rId6158" Type="http://schemas.openxmlformats.org/officeDocument/2006/relationships/hyperlink" Target="http://www.ru-skazki.ru/princess-frog-2.html" TargetMode="External"/><Relationship Id="rId6365" Type="http://schemas.openxmlformats.org/officeDocument/2006/relationships/hyperlink" Target="http://www.ru-skazki.ru/man-and-nastassja-adovna.html" TargetMode="External"/><Relationship Id="rId130" Type="http://schemas.openxmlformats.org/officeDocument/2006/relationships/hyperlink" Target="http://www.ru-skazki.ru/solder-riddle-2.html" TargetMode="External"/><Relationship Id="rId3959" Type="http://schemas.openxmlformats.org/officeDocument/2006/relationships/hyperlink" Target="http://www.ru-skazki.ru/ivashko-and-witch-2.html" TargetMode="External"/><Relationship Id="rId5174" Type="http://schemas.openxmlformats.org/officeDocument/2006/relationships/hyperlink" Target="http://www.ru-skazki.ru/careless-word.html" TargetMode="External"/><Relationship Id="rId5381" Type="http://schemas.openxmlformats.org/officeDocument/2006/relationships/hyperlink" Target="http://www.ru-skazki.ru/truth-and-lie-3.html" TargetMode="External"/><Relationship Id="rId6018" Type="http://schemas.openxmlformats.org/officeDocument/2006/relationships/hyperlink" Target="http://www.ru-skazki.ru/good-and-bad-5.html" TargetMode="External"/><Relationship Id="rId6225" Type="http://schemas.openxmlformats.org/officeDocument/2006/relationships/hyperlink" Target="http://www.ru-skazki.ru/fairy-shirt.html" TargetMode="External"/><Relationship Id="rId2768" Type="http://schemas.openxmlformats.org/officeDocument/2006/relationships/hyperlink" Target="http://www.ru-skazki.ru/solder-riddle-2.html" TargetMode="External"/><Relationship Id="rId2975" Type="http://schemas.openxmlformats.org/officeDocument/2006/relationships/hyperlink" Target="http://www.ru-skazki.ru/fox-and-blackcock.html" TargetMode="External"/><Relationship Id="rId3819" Type="http://schemas.openxmlformats.org/officeDocument/2006/relationships/hyperlink" Target="http://www.ru-skazki.ru/animals-in-hole.html" TargetMode="External"/><Relationship Id="rId5034" Type="http://schemas.openxmlformats.org/officeDocument/2006/relationships/hyperlink" Target="http://www.ru-skazki.ru/man-bear-and-fox-1.html" TargetMode="External"/><Relationship Id="rId6432" Type="http://schemas.openxmlformats.org/officeDocument/2006/relationships/hyperlink" Target="http://www.ru-skazki.ru/horns-2.html" TargetMode="External"/><Relationship Id="rId947" Type="http://schemas.openxmlformats.org/officeDocument/2006/relationships/hyperlink" Target="http://www.ru-skazki.ru/salt.html" TargetMode="External"/><Relationship Id="rId1577" Type="http://schemas.openxmlformats.org/officeDocument/2006/relationships/hyperlink" Target="http://www.ru-skazki.ru/change-1.html" TargetMode="External"/><Relationship Id="rId1784" Type="http://schemas.openxmlformats.org/officeDocument/2006/relationships/hyperlink" Target="http://www.ru-skazki.ru/fox-and-cancer.html" TargetMode="External"/><Relationship Id="rId1991" Type="http://schemas.openxmlformats.org/officeDocument/2006/relationships/hyperlink" Target="http://www.ru-skazki.ru/need.html" TargetMode="External"/><Relationship Id="rId2628" Type="http://schemas.openxmlformats.org/officeDocument/2006/relationships/hyperlink" Target="http://www.ru-skazki.ru/fast-runner.html" TargetMode="External"/><Relationship Id="rId2835" Type="http://schemas.openxmlformats.org/officeDocument/2006/relationships/hyperlink" Target="http://www.ru-skazki.ru/wife-quarrelling.html" TargetMode="External"/><Relationship Id="rId4190" Type="http://schemas.openxmlformats.org/officeDocument/2006/relationships/hyperlink" Target="http://www.ru-skazki.ru/cat-cock-and-fox-2.html" TargetMode="External"/><Relationship Id="rId5241" Type="http://schemas.openxmlformats.org/officeDocument/2006/relationships/hyperlink" Target="http://www.ru-skazki.ru/fairy-children-2.html" TargetMode="External"/><Relationship Id="rId76" Type="http://schemas.openxmlformats.org/officeDocument/2006/relationships/hyperlink" Target="http://www.ru-skazki.ru/kroshechka-havroshechka.html" TargetMode="External"/><Relationship Id="rId807" Type="http://schemas.openxmlformats.org/officeDocument/2006/relationships/hyperlink" Target="http://www.ru-skazki.ru/crow-and-cancer.html" TargetMode="External"/><Relationship Id="rId1437" Type="http://schemas.openxmlformats.org/officeDocument/2006/relationships/hyperlink" Target="http://www.ru-skazki.ru/bandits-1.html" TargetMode="External"/><Relationship Id="rId1644" Type="http://schemas.openxmlformats.org/officeDocument/2006/relationships/hyperlink" Target="http://www.ru-skazki.ru/gold-mountain.html" TargetMode="External"/><Relationship Id="rId1851" Type="http://schemas.openxmlformats.org/officeDocument/2006/relationships/hyperlink" Target="http://www.ru-skazki.ru/white-duck.html" TargetMode="External"/><Relationship Id="rId2902" Type="http://schemas.openxmlformats.org/officeDocument/2006/relationships/hyperlink" Target="http://www.ru-skazki.ru/lord-and-peasant.html" TargetMode="External"/><Relationship Id="rId4050" Type="http://schemas.openxmlformats.org/officeDocument/2006/relationships/hyperlink" Target="http://www.ru-skazki.ru/cat-and-fox.html" TargetMode="External"/><Relationship Id="rId5101" Type="http://schemas.openxmlformats.org/officeDocument/2006/relationships/hyperlink" Target="http://www.ru-skazki.ru/scared-bear-and-wolves-2.html" TargetMode="External"/><Relationship Id="rId1504" Type="http://schemas.openxmlformats.org/officeDocument/2006/relationships/hyperlink" Target="http://www.ru-skazki.ru/artful-science-3.html" TargetMode="External"/><Relationship Id="rId1711" Type="http://schemas.openxmlformats.org/officeDocument/2006/relationships/hyperlink" Target="http://www.ru-skazki.ru/princess-frog.html" TargetMode="External"/><Relationship Id="rId4867" Type="http://schemas.openxmlformats.org/officeDocument/2006/relationships/hyperlink" Target="http://www.ru-skazki.ru/sea-king-and-vasilisa-1.html" TargetMode="External"/><Relationship Id="rId3469" Type="http://schemas.openxmlformats.org/officeDocument/2006/relationships/hyperlink" Target="http://www.ru-skazki.ru/prophetic-dream-1.html" TargetMode="External"/><Relationship Id="rId3676" Type="http://schemas.openxmlformats.org/officeDocument/2006/relationships/hyperlink" Target="http://www.ru-skazki.ru/tiresome-tale-4.html" TargetMode="External"/><Relationship Id="rId5918" Type="http://schemas.openxmlformats.org/officeDocument/2006/relationships/hyperlink" Target="http://www.ru-skazki.ru/artful-science-1.html" TargetMode="External"/><Relationship Id="rId6082" Type="http://schemas.openxmlformats.org/officeDocument/2006/relationships/hyperlink" Target="http://www.ru-skazki.ru/good-and-bad-1.html" TargetMode="External"/><Relationship Id="rId597" Type="http://schemas.openxmlformats.org/officeDocument/2006/relationships/hyperlink" Target="http://www.ru-skazki.ru/about-mamay-godless.html" TargetMode="External"/><Relationship Id="rId2278" Type="http://schemas.openxmlformats.org/officeDocument/2006/relationships/hyperlink" Target="http://www.ru-skazki.ru/tom-thumb.html" TargetMode="External"/><Relationship Id="rId2485" Type="http://schemas.openxmlformats.org/officeDocument/2006/relationships/hyperlink" Target="http://www.ru-skazki.ru/fox-hare-and-cock.html" TargetMode="External"/><Relationship Id="rId3329" Type="http://schemas.openxmlformats.org/officeDocument/2006/relationships/hyperlink" Target="http://www.ru-skazki.ru/fox-and-blackcock.html" TargetMode="External"/><Relationship Id="rId3883" Type="http://schemas.openxmlformats.org/officeDocument/2006/relationships/hyperlink" Target="http://www.ru-skazki.ru/ivan-the-fool-6.html" TargetMode="External"/><Relationship Id="rId4727" Type="http://schemas.openxmlformats.org/officeDocument/2006/relationships/hyperlink" Target="http://www.ru-skazki.ru/confusion.html" TargetMode="External"/><Relationship Id="rId4934" Type="http://schemas.openxmlformats.org/officeDocument/2006/relationships/hyperlink" Target="http://www.ru-skazki.ru/sea-king-and-vasilisa-6.html" TargetMode="External"/><Relationship Id="rId457" Type="http://schemas.openxmlformats.org/officeDocument/2006/relationships/hyperlink" Target="http://www.ru-skazki.ru/man-bear-and-fox-3.html" TargetMode="External"/><Relationship Id="rId1087" Type="http://schemas.openxmlformats.org/officeDocument/2006/relationships/hyperlink" Target="http://www.ru-skazki.ru/misery.html" TargetMode="External"/><Relationship Id="rId1294" Type="http://schemas.openxmlformats.org/officeDocument/2006/relationships/hyperlink" Target="http://www.ru-skazki.ru/lutonyushka-1.html" TargetMode="External"/><Relationship Id="rId2138" Type="http://schemas.openxmlformats.org/officeDocument/2006/relationships/hyperlink" Target="http://www.ru-skazki.ru/charmed-princess.html" TargetMode="External"/><Relationship Id="rId2692" Type="http://schemas.openxmlformats.org/officeDocument/2006/relationships/hyperlink" Target="http://www.ru-skazki.ru/gusi-lebedi.html" TargetMode="External"/><Relationship Id="rId3536" Type="http://schemas.openxmlformats.org/officeDocument/2006/relationships/hyperlink" Target="http://www.ru-skazki.ru/fairy-mirror-1.html" TargetMode="External"/><Relationship Id="rId3743" Type="http://schemas.openxmlformats.org/officeDocument/2006/relationships/hyperlink" Target="http://www.ru-skazki.ru/firebird-and-princess-vasilisa-1.html" TargetMode="External"/><Relationship Id="rId3950" Type="http://schemas.openxmlformats.org/officeDocument/2006/relationships/hyperlink" Target="http://www.ru-skazki.ru/ivashko-and-witch-2.html" TargetMode="External"/><Relationship Id="rId664" Type="http://schemas.openxmlformats.org/officeDocument/2006/relationships/hyperlink" Target="http://www.ru-skazki.ru/charmed-prince.html" TargetMode="External"/><Relationship Id="rId871" Type="http://schemas.openxmlformats.org/officeDocument/2006/relationships/hyperlink" Target="http://www.ru-skazki.ru/bubble-straw-and-bast-shoe.html" TargetMode="External"/><Relationship Id="rId2345" Type="http://schemas.openxmlformats.org/officeDocument/2006/relationships/hyperlink" Target="http://www.ru-skazki.ru/flying-ship.html" TargetMode="External"/><Relationship Id="rId2552" Type="http://schemas.openxmlformats.org/officeDocument/2006/relationships/hyperlink" Target="http://www.ru-skazki.ru/wise-girl-1.html" TargetMode="External"/><Relationship Id="rId3603" Type="http://schemas.openxmlformats.org/officeDocument/2006/relationships/hyperlink" Target="http://www.ru-skazki.ru/thief.html" TargetMode="External"/><Relationship Id="rId3810" Type="http://schemas.openxmlformats.org/officeDocument/2006/relationships/hyperlink" Target="http://www.ru-skazki.ru/animals-in-hole.html" TargetMode="External"/><Relationship Id="rId317" Type="http://schemas.openxmlformats.org/officeDocument/2006/relationships/hyperlink" Target="http://www.ru-skazki.ru/legless-and-blind-giants.html" TargetMode="External"/><Relationship Id="rId524" Type="http://schemas.openxmlformats.org/officeDocument/2006/relationships/hyperlink" Target="http://www.ru-skazki.ru/soldier-rescued-princess.html" TargetMode="External"/><Relationship Id="rId731" Type="http://schemas.openxmlformats.org/officeDocument/2006/relationships/hyperlink" Target="http://www.ru-skazki.ru/how-husband-weaned-wife.html" TargetMode="External"/><Relationship Id="rId1154" Type="http://schemas.openxmlformats.org/officeDocument/2006/relationships/hyperlink" Target="http://www.ru-skazki.ru/feather-of-finist-fine-falcon.html" TargetMode="External"/><Relationship Id="rId1361" Type="http://schemas.openxmlformats.org/officeDocument/2006/relationships/hyperlink" Target="http://www.ru-skazki.ru/king-bear.html" TargetMode="External"/><Relationship Id="rId2205" Type="http://schemas.openxmlformats.org/officeDocument/2006/relationships/hyperlink" Target="http://www.ru-skazki.ru/princess-frog.html" TargetMode="External"/><Relationship Id="rId2412" Type="http://schemas.openxmlformats.org/officeDocument/2006/relationships/hyperlink" Target="http://www.ru-skazki.ru/fox-confessor.html" TargetMode="External"/><Relationship Id="rId5568" Type="http://schemas.openxmlformats.org/officeDocument/2006/relationships/hyperlink" Target="http://www.ru-skazki.ru/seven-simeons-1.html" TargetMode="External"/><Relationship Id="rId5775" Type="http://schemas.openxmlformats.org/officeDocument/2006/relationships/hyperlink" Target="http://www.ru-skazki.ru/daughter-in-law-1.html" TargetMode="External"/><Relationship Id="rId5982" Type="http://schemas.openxmlformats.org/officeDocument/2006/relationships/hyperlink" Target="http://www.ru-skazki.ru/artful-science-1.html" TargetMode="External"/><Relationship Id="rId1014" Type="http://schemas.openxmlformats.org/officeDocument/2006/relationships/hyperlink" Target="http://www.ru-skazki.ru/tale-of-prince-ivan-fire-bird-and-grey-wolf.html" TargetMode="External"/><Relationship Id="rId1221" Type="http://schemas.openxmlformats.org/officeDocument/2006/relationships/hyperlink" Target="http://www.ru-skazki.ru/oldman-in-heaven.html" TargetMode="External"/><Relationship Id="rId4377" Type="http://schemas.openxmlformats.org/officeDocument/2006/relationships/hyperlink" Target="http://www.ru-skazki.ru/fox-midwife-2.html" TargetMode="External"/><Relationship Id="rId4584" Type="http://schemas.openxmlformats.org/officeDocument/2006/relationships/hyperlink" Target="http://www.ru-skazki.ru/change.html" TargetMode="External"/><Relationship Id="rId4791" Type="http://schemas.openxmlformats.org/officeDocument/2006/relationships/hyperlink" Target="http://www.ru-skazki.ru/sea-king-and-vasilisa-2.html" TargetMode="External"/><Relationship Id="rId5428" Type="http://schemas.openxmlformats.org/officeDocument/2006/relationships/hyperlink" Target="http://www.ru-skazki.ru/truth-and-lie-5.html" TargetMode="External"/><Relationship Id="rId5635" Type="http://schemas.openxmlformats.org/officeDocument/2006/relationships/hyperlink" Target="http://www.ru-skazki.ru/tale-of-ruff-3.html" TargetMode="External"/><Relationship Id="rId5842" Type="http://schemas.openxmlformats.org/officeDocument/2006/relationships/hyperlink" Target="http://www.ru-skazki.ru/three-kingdoms-1.html" TargetMode="External"/><Relationship Id="rId3186" Type="http://schemas.openxmlformats.org/officeDocument/2006/relationships/hyperlink" Target="http://www.ru-skazki.ru/crystal-mountain.html" TargetMode="External"/><Relationship Id="rId3393" Type="http://schemas.openxmlformats.org/officeDocument/2006/relationships/hyperlink" Target="http://www.ru-skazki.ru/sister-alenushka-brother-ivanushka.html" TargetMode="External"/><Relationship Id="rId4237" Type="http://schemas.openxmlformats.org/officeDocument/2006/relationships/hyperlink" Target="http://www.ru-skazki.ru/scrag-immortal-1.html" TargetMode="External"/><Relationship Id="rId4444" Type="http://schemas.openxmlformats.org/officeDocument/2006/relationships/hyperlink" Target="http://www.ru-skazki.ru/sister-fox-and-wolf-2.html" TargetMode="External"/><Relationship Id="rId4651" Type="http://schemas.openxmlformats.org/officeDocument/2006/relationships/hyperlink" Target="http://www.ru-skazki.ru/morozko-1.html" TargetMode="External"/><Relationship Id="rId3046" Type="http://schemas.openxmlformats.org/officeDocument/2006/relationships/hyperlink" Target="http://www.ru-skazki.ru/nikita-kneading-skin.html" TargetMode="External"/><Relationship Id="rId3253" Type="http://schemas.openxmlformats.org/officeDocument/2006/relationships/hyperlink" Target="http://www.ru-skazki.ru/nikita-kneading-skin.html" TargetMode="External"/><Relationship Id="rId3460" Type="http://schemas.openxmlformats.org/officeDocument/2006/relationships/hyperlink" Target="http://www.ru-skazki.ru/prophetic-dream-1.html" TargetMode="External"/><Relationship Id="rId4304" Type="http://schemas.openxmlformats.org/officeDocument/2006/relationships/hyperlink" Target="http://www.ru-skazki.ru/fox-confessor-1.html" TargetMode="External"/><Relationship Id="rId5702" Type="http://schemas.openxmlformats.org/officeDocument/2006/relationships/hyperlink" Target="http://www.ru-skazki.ru/tale-of-angry-wife-3.html" TargetMode="External"/><Relationship Id="rId174" Type="http://schemas.openxmlformats.org/officeDocument/2006/relationships/hyperlink" Target="http://www.ru-skazki.ru/horse-cloth-and-horn.html" TargetMode="External"/><Relationship Id="rId381" Type="http://schemas.openxmlformats.org/officeDocument/2006/relationships/hyperlink" Target="http://www.ru-skazki.ru/wise-girl-1.html" TargetMode="External"/><Relationship Id="rId2062" Type="http://schemas.openxmlformats.org/officeDocument/2006/relationships/hyperlink" Target="http://www.ru-skazki.ru/flying-ship.html" TargetMode="External"/><Relationship Id="rId3113" Type="http://schemas.openxmlformats.org/officeDocument/2006/relationships/hyperlink" Target="http://www.ru-skazki.ru/turned-to-stone-kingdom.html" TargetMode="External"/><Relationship Id="rId4511" Type="http://schemas.openxmlformats.org/officeDocument/2006/relationships/hyperlink" Target="http://www.ru-skazki.ru/lutonyushka.html" TargetMode="External"/><Relationship Id="rId6269" Type="http://schemas.openxmlformats.org/officeDocument/2006/relationships/hyperlink" Target="http://www.ru-skazki.ru/anastasia-beautiful-and-russian-hero-ivan.html" TargetMode="External"/><Relationship Id="rId241" Type="http://schemas.openxmlformats.org/officeDocument/2006/relationships/hyperlink" Target="http://www.ru-skazki.ru/zorka-vechorka-polunochka.html" TargetMode="External"/><Relationship Id="rId3320" Type="http://schemas.openxmlformats.org/officeDocument/2006/relationships/hyperlink" Target="http://www.ru-skazki.ru/snow-girl-and-fox.html" TargetMode="External"/><Relationship Id="rId5078" Type="http://schemas.openxmlformats.org/officeDocument/2006/relationships/hyperlink" Target="http://www.ru-skazki.ru/man-bear-and-fox.html" TargetMode="External"/><Relationship Id="rId2879" Type="http://schemas.openxmlformats.org/officeDocument/2006/relationships/hyperlink" Target="http://www.ru-skazki.ru/cat-and-fox-1.html" TargetMode="External"/><Relationship Id="rId5285" Type="http://schemas.openxmlformats.org/officeDocument/2006/relationships/hyperlink" Target="http://www.ru-skazki.ru/fairy-children-2.html" TargetMode="External"/><Relationship Id="rId5492" Type="http://schemas.openxmlformats.org/officeDocument/2006/relationships/hyperlink" Target="http://www.ru-skazki.ru/bubble-straw-and-bast-shoe-1.html" TargetMode="External"/><Relationship Id="rId6129" Type="http://schemas.openxmlformats.org/officeDocument/2006/relationships/hyperlink" Target="http://www.ru-skazki.ru/princess-frog-2.html" TargetMode="External"/><Relationship Id="rId6336" Type="http://schemas.openxmlformats.org/officeDocument/2006/relationships/hyperlink" Target="http://www.ru-skazki.ru/i-went-to-petersburg-1.html" TargetMode="External"/><Relationship Id="rId101" Type="http://schemas.openxmlformats.org/officeDocument/2006/relationships/hyperlink" Target="http://www.ru-skazki.ru/cross-bail.html" TargetMode="External"/><Relationship Id="rId1688" Type="http://schemas.openxmlformats.org/officeDocument/2006/relationships/hyperlink" Target="http://www.ru-skazki.ru/fast-runner.html" TargetMode="External"/><Relationship Id="rId1895" Type="http://schemas.openxmlformats.org/officeDocument/2006/relationships/hyperlink" Target="http://www.ru-skazki.ru/sister-fox-and-wolf-3.html" TargetMode="External"/><Relationship Id="rId2739" Type="http://schemas.openxmlformats.org/officeDocument/2006/relationships/hyperlink" Target="http://www.ru-skazki.ru/queen.html" TargetMode="External"/><Relationship Id="rId2946" Type="http://schemas.openxmlformats.org/officeDocument/2006/relationships/hyperlink" Target="http://www.ru-skazki.ru/go-there-dont-know-where.html" TargetMode="External"/><Relationship Id="rId4094" Type="http://schemas.openxmlformats.org/officeDocument/2006/relationships/hyperlink" Target="http://www.ru-skazki.ru/cat-and-fox-3.html" TargetMode="External"/><Relationship Id="rId5145" Type="http://schemas.openxmlformats.org/officeDocument/2006/relationships/hyperlink" Target="http://www.ru-skazki.ru/neznaiko-1.html" TargetMode="External"/><Relationship Id="rId5352" Type="http://schemas.openxmlformats.org/officeDocument/2006/relationships/hyperlink" Target="http://www.ru-skazki.ru/truth-and-lie-2.html" TargetMode="External"/><Relationship Id="rId6403" Type="http://schemas.openxmlformats.org/officeDocument/2006/relationships/hyperlink" Target="http://www.ru-skazki.ru/buying-brain.html" TargetMode="External"/><Relationship Id="rId918" Type="http://schemas.openxmlformats.org/officeDocument/2006/relationships/hyperlink" Target="http://www.ru-skazki.ru/greedy-old-woman.html" TargetMode="External"/><Relationship Id="rId1548" Type="http://schemas.openxmlformats.org/officeDocument/2006/relationships/hyperlink" Target="http://www.ru-skazki.ru/wise-girl-and-seven-bandits.html" TargetMode="External"/><Relationship Id="rId1755" Type="http://schemas.openxmlformats.org/officeDocument/2006/relationships/hyperlink" Target="http://www.ru-skazki.ru/sivko-burko.html" TargetMode="External"/><Relationship Id="rId4161" Type="http://schemas.openxmlformats.org/officeDocument/2006/relationships/hyperlink" Target="http://www.ru-skazki.ru/cat-cock-and-fox.html" TargetMode="External"/><Relationship Id="rId5005" Type="http://schemas.openxmlformats.org/officeDocument/2006/relationships/hyperlink" Target="http://www.ru-skazki.ru/wise-girl.html" TargetMode="External"/><Relationship Id="rId5212" Type="http://schemas.openxmlformats.org/officeDocument/2006/relationships/hyperlink" Target="http://www.ru-skazki.ru/slandered-negotiant-daughter.html" TargetMode="External"/><Relationship Id="rId1408" Type="http://schemas.openxmlformats.org/officeDocument/2006/relationships/hyperlink" Target="http://www.ru-skazki.ru/fairy-ring.html" TargetMode="External"/><Relationship Id="rId1962" Type="http://schemas.openxmlformats.org/officeDocument/2006/relationships/hyperlink" Target="http://www.ru-skazki.ru/fox-and-blackcock.html" TargetMode="External"/><Relationship Id="rId2806" Type="http://schemas.openxmlformats.org/officeDocument/2006/relationships/hyperlink" Target="http://www.ru-skazki.ru/princess-snake.html" TargetMode="External"/><Relationship Id="rId4021" Type="http://schemas.openxmlformats.org/officeDocument/2006/relationships/hyperlink" Target="http://www.ru-skazki.ru/cat-and-fox-2.html" TargetMode="External"/><Relationship Id="rId47" Type="http://schemas.openxmlformats.org/officeDocument/2006/relationships/hyperlink" Target="http://www.ru-skazki.ru/turned-to-stone-kingdom.html" TargetMode="External"/><Relationship Id="rId1615" Type="http://schemas.openxmlformats.org/officeDocument/2006/relationships/hyperlink" Target="http://www.ru-skazki.ru/princess-frog.html" TargetMode="External"/><Relationship Id="rId1822" Type="http://schemas.openxmlformats.org/officeDocument/2006/relationships/hyperlink" Target="http://www.ru-skazki.ru/fox-doctor.html" TargetMode="External"/><Relationship Id="rId4978" Type="http://schemas.openxmlformats.org/officeDocument/2006/relationships/hyperlink" Target="http://www.ru-skazki.ru/sea-king-and-vasilisa-4.html" TargetMode="External"/><Relationship Id="rId6193" Type="http://schemas.openxmlformats.org/officeDocument/2006/relationships/hyperlink" Target="http://www.ru-skazki.ru/fairy-fife.html" TargetMode="External"/><Relationship Id="rId3787" Type="http://schemas.openxmlformats.org/officeDocument/2006/relationships/hyperlink" Target="http://www.ru-skazki.ru/charmed-princess-1.html" TargetMode="External"/><Relationship Id="rId3994" Type="http://schemas.openxmlformats.org/officeDocument/2006/relationships/hyperlink" Target="http://www.ru-skazki.ru/prince-and-his-vassal-1.html" TargetMode="External"/><Relationship Id="rId4838" Type="http://schemas.openxmlformats.org/officeDocument/2006/relationships/hyperlink" Target="http://www.ru-skazki.ru/sea-king-and-vasilisa-4.html" TargetMode="External"/><Relationship Id="rId6053" Type="http://schemas.openxmlformats.org/officeDocument/2006/relationships/hyperlink" Target="http://www.ru-skazki.ru/good-and-bad-5.html" TargetMode="External"/><Relationship Id="rId2389" Type="http://schemas.openxmlformats.org/officeDocument/2006/relationships/hyperlink" Target="http://www.ru-skazki.ru/misery.html" TargetMode="External"/><Relationship Id="rId2596" Type="http://schemas.openxmlformats.org/officeDocument/2006/relationships/hyperlink" Target="http://www.ru-skazki.ru/bubble-straw-and-bast-shoe.html" TargetMode="External"/><Relationship Id="rId3647" Type="http://schemas.openxmlformats.org/officeDocument/2006/relationships/hyperlink" Target="http://www.ru-skazki.ru/hex.html" TargetMode="External"/><Relationship Id="rId3854" Type="http://schemas.openxmlformats.org/officeDocument/2006/relationships/hyperlink" Target="http://www.ru-skazki.ru/milk-of-animals-2.html" TargetMode="External"/><Relationship Id="rId4905" Type="http://schemas.openxmlformats.org/officeDocument/2006/relationships/hyperlink" Target="http://www.ru-skazki.ru/sea-king-and-vasilisa-5.html" TargetMode="External"/><Relationship Id="rId6260" Type="http://schemas.openxmlformats.org/officeDocument/2006/relationships/hyperlink" Target="http://www.ru-skazki.ru/jester-1.html" TargetMode="External"/><Relationship Id="rId568" Type="http://schemas.openxmlformats.org/officeDocument/2006/relationships/hyperlink" Target="http://www.ru-skazki.ru/duck-with-gold-eggs-1.html" TargetMode="External"/><Relationship Id="rId775" Type="http://schemas.openxmlformats.org/officeDocument/2006/relationships/hyperlink" Target="http://www.ru-skazki.ru/thief-7.html" TargetMode="External"/><Relationship Id="rId982" Type="http://schemas.openxmlformats.org/officeDocument/2006/relationships/hyperlink" Target="http://www.ru-skazki.ru/charmed-princess.html" TargetMode="External"/><Relationship Id="rId1198" Type="http://schemas.openxmlformats.org/officeDocument/2006/relationships/hyperlink" Target="http://www.ru-skazki.ru/potter.html" TargetMode="External"/><Relationship Id="rId2249" Type="http://schemas.openxmlformats.org/officeDocument/2006/relationships/hyperlink" Target="http://www.ru-skazki.ru/morozko.html" TargetMode="External"/><Relationship Id="rId2456" Type="http://schemas.openxmlformats.org/officeDocument/2006/relationships/hyperlink" Target="http://www.ru-skazki.ru/crane-and-heron.html" TargetMode="External"/><Relationship Id="rId2663" Type="http://schemas.openxmlformats.org/officeDocument/2006/relationships/hyperlink" Target="http://www.ru-skazki.ru/rooster-and-millstone.html" TargetMode="External"/><Relationship Id="rId2870" Type="http://schemas.openxmlformats.org/officeDocument/2006/relationships/hyperlink" Target="http://www.ru-skazki.ru/fox-and-blackcock.html" TargetMode="External"/><Relationship Id="rId3507" Type="http://schemas.openxmlformats.org/officeDocument/2006/relationships/hyperlink" Target="http://www.ru-skazki.ru/wolf-and-goat-1.html" TargetMode="External"/><Relationship Id="rId3714" Type="http://schemas.openxmlformats.org/officeDocument/2006/relationships/hyperlink" Target="http://www.ru-skazki.ru/elena-wise-1.html" TargetMode="External"/><Relationship Id="rId3921" Type="http://schemas.openxmlformats.org/officeDocument/2006/relationships/hyperlink" Target="http://www.ru-skazki.ru/ivan-the-fool-1.html" TargetMode="External"/><Relationship Id="rId6120" Type="http://schemas.openxmlformats.org/officeDocument/2006/relationships/hyperlink" Target="http://www.ru-skazki.ru/princess-frog-2.html" TargetMode="External"/><Relationship Id="rId428" Type="http://schemas.openxmlformats.org/officeDocument/2006/relationships/hyperlink" Target="http://www.ru-skazki.ru/full-fool-1.html" TargetMode="External"/><Relationship Id="rId635" Type="http://schemas.openxmlformats.org/officeDocument/2006/relationships/hyperlink" Target="http://www.ru-skazki.ru/prince-ivan-and-white-polyanin.html" TargetMode="External"/><Relationship Id="rId842" Type="http://schemas.openxmlformats.org/officeDocument/2006/relationships/hyperlink" Target="http://www.ru-skazki.ru/sister-fox-and-wolf-3.html" TargetMode="External"/><Relationship Id="rId1058" Type="http://schemas.openxmlformats.org/officeDocument/2006/relationships/hyperlink" Target="http://www.ru-skazki.ru/charmed-princess.html" TargetMode="External"/><Relationship Id="rId1265" Type="http://schemas.openxmlformats.org/officeDocument/2006/relationships/hyperlink" Target="http://www.ru-skazki.ru/legless-and-blind-giants.html" TargetMode="External"/><Relationship Id="rId1472" Type="http://schemas.openxmlformats.org/officeDocument/2006/relationships/hyperlink" Target="http://www.ru-skazki.ru/animals-in-hole-1.html" TargetMode="External"/><Relationship Id="rId2109" Type="http://schemas.openxmlformats.org/officeDocument/2006/relationships/hyperlink" Target="http://www.ru-skazki.ru/crane-and-heron.html" TargetMode="External"/><Relationship Id="rId2316" Type="http://schemas.openxmlformats.org/officeDocument/2006/relationships/hyperlink" Target="http://www.ru-skazki.ru/goblin.html" TargetMode="External"/><Relationship Id="rId2523" Type="http://schemas.openxmlformats.org/officeDocument/2006/relationships/hyperlink" Target="http://www.ru-skazki.ru/ring.html" TargetMode="External"/><Relationship Id="rId2730" Type="http://schemas.openxmlformats.org/officeDocument/2006/relationships/hyperlink" Target="http://www.ru-skazki.ru/nikita-kneading-skin.html" TargetMode="External"/><Relationship Id="rId5679" Type="http://schemas.openxmlformats.org/officeDocument/2006/relationships/hyperlink" Target="http://www.ru-skazki.ru/tale-of-angry-wife-2.html" TargetMode="External"/><Relationship Id="rId5886" Type="http://schemas.openxmlformats.org/officeDocument/2006/relationships/hyperlink" Target="http://www.ru-skazki.ru/artful-science-1.html" TargetMode="External"/><Relationship Id="rId702" Type="http://schemas.openxmlformats.org/officeDocument/2006/relationships/hyperlink" Target="http://www.ru-skazki.ru/death-of-miser.html" TargetMode="External"/><Relationship Id="rId1125" Type="http://schemas.openxmlformats.org/officeDocument/2006/relationships/hyperlink" Target="http://www.ru-skazki.ru/rooster-and-hen.html" TargetMode="External"/><Relationship Id="rId1332" Type="http://schemas.openxmlformats.org/officeDocument/2006/relationships/hyperlink" Target="http://www.ru-skazki.ru/bear-fox-cleg-and-man.html" TargetMode="External"/><Relationship Id="rId4488" Type="http://schemas.openxmlformats.org/officeDocument/2006/relationships/hyperlink" Target="http://www.ru-skazki.ru/sister-fox-and-wolf-4.html" TargetMode="External"/><Relationship Id="rId4695" Type="http://schemas.openxmlformats.org/officeDocument/2006/relationships/hyperlink" Target="http://www.ru-skazki.ru/morozko-1.html" TargetMode="External"/><Relationship Id="rId5539" Type="http://schemas.openxmlformats.org/officeDocument/2006/relationships/hyperlink" Target="http://www.ru-skazki.ru/pig-and-wolf-1.html" TargetMode="External"/><Relationship Id="rId3297" Type="http://schemas.openxmlformats.org/officeDocument/2006/relationships/hyperlink" Target="http://www.ru-skazki.ru/fox-and-crane.html" TargetMode="External"/><Relationship Id="rId4348" Type="http://schemas.openxmlformats.org/officeDocument/2006/relationships/hyperlink" Target="http://www.ru-skazki.ru/fox-howler-1.html" TargetMode="External"/><Relationship Id="rId5746" Type="http://schemas.openxmlformats.org/officeDocument/2006/relationships/hyperlink" Target="http://www.ru-skazki.ru/tale-of-a-brave-young-man-6.html" TargetMode="External"/><Relationship Id="rId5953" Type="http://schemas.openxmlformats.org/officeDocument/2006/relationships/hyperlink" Target="http://www.ru-skazki.ru/artful-science-2.html" TargetMode="External"/><Relationship Id="rId3157" Type="http://schemas.openxmlformats.org/officeDocument/2006/relationships/hyperlink" Target="http://www.ru-skazki.ru/saying.html" TargetMode="External"/><Relationship Id="rId4555" Type="http://schemas.openxmlformats.org/officeDocument/2006/relationships/hyperlink" Target="http://www.ru-skazki.ru/bear-1.html" TargetMode="External"/><Relationship Id="rId4762" Type="http://schemas.openxmlformats.org/officeDocument/2006/relationships/hyperlink" Target="http://www.ru-skazki.ru/sea-king-and-vasilisa-1.html" TargetMode="External"/><Relationship Id="rId5606" Type="http://schemas.openxmlformats.org/officeDocument/2006/relationships/hyperlink" Target="http://www.ru-skazki.ru/sister-alenushka-brother-ivanushka-2.html" TargetMode="External"/><Relationship Id="rId5813" Type="http://schemas.openxmlformats.org/officeDocument/2006/relationships/hyperlink" Target="http://www.ru-skazki.ru/house-of-fly-1.html" TargetMode="External"/><Relationship Id="rId285" Type="http://schemas.openxmlformats.org/officeDocument/2006/relationships/hyperlink" Target="http://www.ru-skazki.ru/goat-1.html" TargetMode="External"/><Relationship Id="rId3364" Type="http://schemas.openxmlformats.org/officeDocument/2006/relationships/hyperlink" Target="http://www.ru-skazki.ru/turnip.html" TargetMode="External"/><Relationship Id="rId3571" Type="http://schemas.openxmlformats.org/officeDocument/2006/relationships/hyperlink" Target="http://www.ru-skazki.ru/fairy-ring-1.html" TargetMode="External"/><Relationship Id="rId4208" Type="http://schemas.openxmlformats.org/officeDocument/2006/relationships/hyperlink" Target="http://www.ru-skazki.ru/cat-cock-and-fox-2.html" TargetMode="External"/><Relationship Id="rId4415" Type="http://schemas.openxmlformats.org/officeDocument/2006/relationships/hyperlink" Target="http://www.ru-skazki.ru/fox-midwife.html" TargetMode="External"/><Relationship Id="rId4622" Type="http://schemas.openxmlformats.org/officeDocument/2006/relationships/hyperlink" Target="http://www.ru-skazki.ru/spider-1.html" TargetMode="External"/><Relationship Id="rId492" Type="http://schemas.openxmlformats.org/officeDocument/2006/relationships/hyperlink" Target="http://www.ru-skazki.ru/witch-and-sun-sister.html" TargetMode="External"/><Relationship Id="rId2173" Type="http://schemas.openxmlformats.org/officeDocument/2006/relationships/hyperlink" Target="http://www.ru-skazki.ru/sister-fox-and-wolf-3.html" TargetMode="External"/><Relationship Id="rId2380" Type="http://schemas.openxmlformats.org/officeDocument/2006/relationships/hyperlink" Target="http://www.ru-skazki.ru/prince-and-his-vassal.html" TargetMode="External"/><Relationship Id="rId3017" Type="http://schemas.openxmlformats.org/officeDocument/2006/relationships/hyperlink" Target="http://www.ru-skazki.ru/wise-wife.html" TargetMode="External"/><Relationship Id="rId3224" Type="http://schemas.openxmlformats.org/officeDocument/2006/relationships/hyperlink" Target="http://www.ru-skazki.ru/lutonyushka-1.html" TargetMode="External"/><Relationship Id="rId3431" Type="http://schemas.openxmlformats.org/officeDocument/2006/relationships/hyperlink" Target="http://www.ru-skazki.ru/farmhand.html" TargetMode="External"/><Relationship Id="rId145" Type="http://schemas.openxmlformats.org/officeDocument/2006/relationships/hyperlink" Target="http://www.ru-skazki.ru/feather-of-finist-fine-falcon.html" TargetMode="External"/><Relationship Id="rId352" Type="http://schemas.openxmlformats.org/officeDocument/2006/relationships/hyperlink" Target="http://www.ru-skazki.ru/tale-of-gold-silver-and-copper-kingdoms.html" TargetMode="External"/><Relationship Id="rId2033" Type="http://schemas.openxmlformats.org/officeDocument/2006/relationships/hyperlink" Target="http://www.ru-skazki.ru/ivan-cat-dog-and-snake.html" TargetMode="External"/><Relationship Id="rId2240" Type="http://schemas.openxmlformats.org/officeDocument/2006/relationships/hyperlink" Target="http://www.ru-skazki.ru/turnip.html" TargetMode="External"/><Relationship Id="rId5189" Type="http://schemas.openxmlformats.org/officeDocument/2006/relationships/hyperlink" Target="http://www.ru-skazki.ru/careless-word-1.html" TargetMode="External"/><Relationship Id="rId5396" Type="http://schemas.openxmlformats.org/officeDocument/2006/relationships/hyperlink" Target="http://www.ru-skazki.ru/truth-and-lie-4.html" TargetMode="External"/><Relationship Id="rId6447" Type="http://schemas.openxmlformats.org/officeDocument/2006/relationships/hyperlink" Target="http://www.ru-skazki.ru/soldier-avenged-owner.html" TargetMode="External"/><Relationship Id="rId212" Type="http://schemas.openxmlformats.org/officeDocument/2006/relationships/hyperlink" Target="http://www.ru-skazki.ru/tales-about-toothy-pike.html" TargetMode="External"/><Relationship Id="rId1799" Type="http://schemas.openxmlformats.org/officeDocument/2006/relationships/hyperlink" Target="http://www.ru-skazki.ru/sivko-burko.html" TargetMode="External"/><Relationship Id="rId2100" Type="http://schemas.openxmlformats.org/officeDocument/2006/relationships/hyperlink" Target="http://www.ru-skazki.ru/shemyaka-court.html" TargetMode="External"/><Relationship Id="rId5049" Type="http://schemas.openxmlformats.org/officeDocument/2006/relationships/hyperlink" Target="http://www.ru-skazki.ru/man-bear-and-fox-1.html" TargetMode="External"/><Relationship Id="rId5256" Type="http://schemas.openxmlformats.org/officeDocument/2006/relationships/hyperlink" Target="http://www.ru-skazki.ru/fairy-children-3.html" TargetMode="External"/><Relationship Id="rId5463" Type="http://schemas.openxmlformats.org/officeDocument/2006/relationships/hyperlink" Target="http://www.ru-skazki.ru/truth-and-lie-5.html" TargetMode="External"/><Relationship Id="rId5670" Type="http://schemas.openxmlformats.org/officeDocument/2006/relationships/hyperlink" Target="http://www.ru-skazki.ru/tale-of-ruff-2.html" TargetMode="External"/><Relationship Id="rId6307" Type="http://schemas.openxmlformats.org/officeDocument/2006/relationships/hyperlink" Target="http://www.ru-skazki.ru/crane.html" TargetMode="External"/><Relationship Id="rId4065" Type="http://schemas.openxmlformats.org/officeDocument/2006/relationships/hyperlink" Target="http://www.ru-skazki.ru/cat-and-fox.html" TargetMode="External"/><Relationship Id="rId4272" Type="http://schemas.openxmlformats.org/officeDocument/2006/relationships/hyperlink" Target="http://www.ru-skazki.ru/hen-1.html" TargetMode="External"/><Relationship Id="rId5116" Type="http://schemas.openxmlformats.org/officeDocument/2006/relationships/hyperlink" Target="http://www.ru-skazki.ru/scared-bear-and-wolves-2.html" TargetMode="External"/><Relationship Id="rId5323" Type="http://schemas.openxmlformats.org/officeDocument/2006/relationships/hyperlink" Target="http://www.ru-skazki.ru/truth-and-lie-5.html" TargetMode="External"/><Relationship Id="rId1659" Type="http://schemas.openxmlformats.org/officeDocument/2006/relationships/hyperlink" Target="http://www.ru-skazki.ru/maria-morevna.html" TargetMode="External"/><Relationship Id="rId1866" Type="http://schemas.openxmlformats.org/officeDocument/2006/relationships/hyperlink" Target="http://www.ru-skazki.ru/baba-yaga.html" TargetMode="External"/><Relationship Id="rId2917" Type="http://schemas.openxmlformats.org/officeDocument/2006/relationships/hyperlink" Target="http://www.ru-skazki.ru/burjonushka.html" TargetMode="External"/><Relationship Id="rId3081" Type="http://schemas.openxmlformats.org/officeDocument/2006/relationships/hyperlink" Target="http://www.ru-skazki.ru/turned-to-stone-kingdom.html" TargetMode="External"/><Relationship Id="rId4132" Type="http://schemas.openxmlformats.org/officeDocument/2006/relationships/hyperlink" Target="http://www.ru-skazki.ru/cat-and-fox-2.html" TargetMode="External"/><Relationship Id="rId5530" Type="http://schemas.openxmlformats.org/officeDocument/2006/relationships/hyperlink" Target="http://www.ru-skazki.ru/pork-cover.html" TargetMode="External"/><Relationship Id="rId1519" Type="http://schemas.openxmlformats.org/officeDocument/2006/relationships/hyperlink" Target="http://www.ru-skazki.ru/aris-pole.html" TargetMode="External"/><Relationship Id="rId1726" Type="http://schemas.openxmlformats.org/officeDocument/2006/relationships/hyperlink" Target="http://www.ru-skazki.ru/wooden-eagle.html" TargetMode="External"/><Relationship Id="rId1933" Type="http://schemas.openxmlformats.org/officeDocument/2006/relationships/hyperlink" Target="http://www.ru-skazki.ru/wave-of-the-wand.html" TargetMode="External"/><Relationship Id="rId6097" Type="http://schemas.openxmlformats.org/officeDocument/2006/relationships/hyperlink" Target="http://www.ru-skazki.ru/good-and-bad-1.html" TargetMode="External"/><Relationship Id="rId18" Type="http://schemas.openxmlformats.org/officeDocument/2006/relationships/hyperlink" Target="http://www.ru-skazki.ru/tales-of-goat.html" TargetMode="External"/><Relationship Id="rId3898" Type="http://schemas.openxmlformats.org/officeDocument/2006/relationships/hyperlink" Target="http://www.ru-skazki.ru/ivan-the-fool.html" TargetMode="External"/><Relationship Id="rId4949" Type="http://schemas.openxmlformats.org/officeDocument/2006/relationships/hyperlink" Target="http://www.ru-skazki.ru/sea-king-and-vasilisa-7.html" TargetMode="External"/><Relationship Id="rId3758" Type="http://schemas.openxmlformats.org/officeDocument/2006/relationships/hyperlink" Target="http://www.ru-skazki.ru/riddles-1.html" TargetMode="External"/><Relationship Id="rId3965" Type="http://schemas.openxmlformats.org/officeDocument/2006/relationships/hyperlink" Target="http://www.ru-skazki.ru/ivashko-and-witch-2.html" TargetMode="External"/><Relationship Id="rId4809" Type="http://schemas.openxmlformats.org/officeDocument/2006/relationships/hyperlink" Target="http://www.ru-skazki.ru/sea-king-and-vasilisa-7.html" TargetMode="External"/><Relationship Id="rId6164" Type="http://schemas.openxmlformats.org/officeDocument/2006/relationships/hyperlink" Target="http://www.ru-skazki.ru/princess-frog-2.html" TargetMode="External"/><Relationship Id="rId6371" Type="http://schemas.openxmlformats.org/officeDocument/2006/relationships/hyperlink" Target="http://www.ru-skazki.ru/little-man-with-a-fist.html" TargetMode="External"/><Relationship Id="rId679" Type="http://schemas.openxmlformats.org/officeDocument/2006/relationships/hyperlink" Target="http://www.ru-skazki.ru/fairy-horse.html" TargetMode="External"/><Relationship Id="rId886" Type="http://schemas.openxmlformats.org/officeDocument/2006/relationships/hyperlink" Target="http://www.ru-skazki.ru/prince-ivan-and-white-polyanin.html" TargetMode="External"/><Relationship Id="rId2567" Type="http://schemas.openxmlformats.org/officeDocument/2006/relationships/hyperlink" Target="http://www.ru-skazki.ru/thief-7.html" TargetMode="External"/><Relationship Id="rId2774" Type="http://schemas.openxmlformats.org/officeDocument/2006/relationships/hyperlink" Target="http://www.ru-skazki.ru/fairy-ring.html" TargetMode="External"/><Relationship Id="rId3618" Type="http://schemas.openxmlformats.org/officeDocument/2006/relationships/hyperlink" Target="http://www.ru-skazki.ru/thief-5.html" TargetMode="External"/><Relationship Id="rId5180" Type="http://schemas.openxmlformats.org/officeDocument/2006/relationships/hyperlink" Target="http://www.ru-skazki.ru/careless-word-2.html" TargetMode="External"/><Relationship Id="rId6024" Type="http://schemas.openxmlformats.org/officeDocument/2006/relationships/hyperlink" Target="http://www.ru-skazki.ru/good-but-bad.html" TargetMode="External"/><Relationship Id="rId6231" Type="http://schemas.openxmlformats.org/officeDocument/2006/relationships/hyperlink" Target="http://www.ru-skazki.ru/fairy-shirt.html" TargetMode="External"/><Relationship Id="rId2" Type="http://schemas.openxmlformats.org/officeDocument/2006/relationships/hyperlink" Target="http://www.ru-skazki.ru/animals-in-hole-1.html" TargetMode="External"/><Relationship Id="rId539" Type="http://schemas.openxmlformats.org/officeDocument/2006/relationships/hyperlink" Target="http://www.ru-skazki.ru/charmed-prince.html" TargetMode="External"/><Relationship Id="rId746" Type="http://schemas.openxmlformats.org/officeDocument/2006/relationships/hyperlink" Target="http://www.ru-skazki.ru/fox-hare-and-cock.html" TargetMode="External"/><Relationship Id="rId1169" Type="http://schemas.openxmlformats.org/officeDocument/2006/relationships/hyperlink" Target="http://www.ru-skazki.ru/kroshechka-havroshechka.html" TargetMode="External"/><Relationship Id="rId1376" Type="http://schemas.openxmlformats.org/officeDocument/2006/relationships/hyperlink" Target="http://www.ru-skazki.ru/white-duck.html" TargetMode="External"/><Relationship Id="rId1583" Type="http://schemas.openxmlformats.org/officeDocument/2006/relationships/hyperlink" Target="http://www.ru-skazki.ru/full-fool-1.html" TargetMode="External"/><Relationship Id="rId2427" Type="http://schemas.openxmlformats.org/officeDocument/2006/relationships/hyperlink" Target="http://www.ru-skazki.ru/shabarsha.html" TargetMode="External"/><Relationship Id="rId2981" Type="http://schemas.openxmlformats.org/officeDocument/2006/relationships/hyperlink" Target="http://www.ru-skazki.ru/cat-and-fox-1.html" TargetMode="External"/><Relationship Id="rId3825" Type="http://schemas.openxmlformats.org/officeDocument/2006/relationships/hyperlink" Target="http://www.ru-skazki.ru/milk-of-animals-3.html" TargetMode="External"/><Relationship Id="rId5040" Type="http://schemas.openxmlformats.org/officeDocument/2006/relationships/hyperlink" Target="http://www.ru-skazki.ru/man-bear-and-fox-1.html" TargetMode="External"/><Relationship Id="rId953" Type="http://schemas.openxmlformats.org/officeDocument/2006/relationships/hyperlink" Target="http://www.ru-skazki.ru/fox-and-blackcock.html" TargetMode="External"/><Relationship Id="rId1029" Type="http://schemas.openxmlformats.org/officeDocument/2006/relationships/hyperlink" Target="http://www.ru-skazki.ru/wise-girl-1.html" TargetMode="External"/><Relationship Id="rId1236" Type="http://schemas.openxmlformats.org/officeDocument/2006/relationships/hyperlink" Target="http://www.ru-skazki.ru/artful-science-3.html" TargetMode="External"/><Relationship Id="rId1790" Type="http://schemas.openxmlformats.org/officeDocument/2006/relationships/hyperlink" Target="http://www.ru-skazki.ru/turned-to-stone-kingdom.html" TargetMode="External"/><Relationship Id="rId2634" Type="http://schemas.openxmlformats.org/officeDocument/2006/relationships/hyperlink" Target="http://www.ru-skazki.ru/armless.html" TargetMode="External"/><Relationship Id="rId2841" Type="http://schemas.openxmlformats.org/officeDocument/2006/relationships/hyperlink" Target="http://www.ru-skazki.ru/lord-and-peasant.html" TargetMode="External"/><Relationship Id="rId5997" Type="http://schemas.openxmlformats.org/officeDocument/2006/relationships/hyperlink" Target="http://www.ru-skazki.ru/artful-science-2.html" TargetMode="External"/><Relationship Id="rId82" Type="http://schemas.openxmlformats.org/officeDocument/2006/relationships/hyperlink" Target="http://www.ru-skazki.ru/duck-with-gold-eggs-1.html" TargetMode="External"/><Relationship Id="rId606" Type="http://schemas.openxmlformats.org/officeDocument/2006/relationships/hyperlink" Target="http://www.ru-skazki.ru/fox-midwife-4.html" TargetMode="External"/><Relationship Id="rId813" Type="http://schemas.openxmlformats.org/officeDocument/2006/relationships/hyperlink" Target="http://www.ru-skazki.ru/ivashko-and-witch.html" TargetMode="External"/><Relationship Id="rId1443" Type="http://schemas.openxmlformats.org/officeDocument/2006/relationships/hyperlink" Target="http://www.ru-skazki.ru/one-eyed-oldwoman.html" TargetMode="External"/><Relationship Id="rId1650" Type="http://schemas.openxmlformats.org/officeDocument/2006/relationships/hyperlink" Target="http://www.ru-skazki.ru/turnip.html" TargetMode="External"/><Relationship Id="rId2701" Type="http://schemas.openxmlformats.org/officeDocument/2006/relationships/hyperlink" Target="http://www.ru-skazki.ru/tom-thumb.html" TargetMode="External"/><Relationship Id="rId4599" Type="http://schemas.openxmlformats.org/officeDocument/2006/relationships/hyperlink" Target="http://www.ru-skazki.ru/change-2.html" TargetMode="External"/><Relationship Id="rId5857" Type="http://schemas.openxmlformats.org/officeDocument/2006/relationships/hyperlink" Target="http://www.ru-skazki.ru/three-kingdoms-2.html" TargetMode="External"/><Relationship Id="rId1303" Type="http://schemas.openxmlformats.org/officeDocument/2006/relationships/hyperlink" Target="http://www.ru-skazki.ru/thief-7.html" TargetMode="External"/><Relationship Id="rId1510" Type="http://schemas.openxmlformats.org/officeDocument/2006/relationships/hyperlink" Target="http://www.ru-skazki.ru/prince-ivan-and-white-polyanin.html" TargetMode="External"/><Relationship Id="rId4459" Type="http://schemas.openxmlformats.org/officeDocument/2006/relationships/hyperlink" Target="http://www.ru-skazki.ru/sister-fox-and-wolf-5.html" TargetMode="External"/><Relationship Id="rId4666" Type="http://schemas.openxmlformats.org/officeDocument/2006/relationships/hyperlink" Target="http://www.ru-skazki.ru/morozko-1.html" TargetMode="External"/><Relationship Id="rId4873" Type="http://schemas.openxmlformats.org/officeDocument/2006/relationships/hyperlink" Target="http://www.ru-skazki.ru/sea-king-and-vasilisa-4.html" TargetMode="External"/><Relationship Id="rId5717" Type="http://schemas.openxmlformats.org/officeDocument/2006/relationships/hyperlink" Target="http://www.ru-skazki.ru/tale-of-a-brave-young-man-5.html" TargetMode="External"/><Relationship Id="rId5924" Type="http://schemas.openxmlformats.org/officeDocument/2006/relationships/hyperlink" Target="http://www.ru-skazki.ru/artful-science-4.html" TargetMode="External"/><Relationship Id="rId3268" Type="http://schemas.openxmlformats.org/officeDocument/2006/relationships/hyperlink" Target="http://www.ru-skazki.ru/princess-snake.html" TargetMode="External"/><Relationship Id="rId3475" Type="http://schemas.openxmlformats.org/officeDocument/2006/relationships/hyperlink" Target="http://www.ru-skazki.ru/prophetic-dream-1.html" TargetMode="External"/><Relationship Id="rId3682" Type="http://schemas.openxmlformats.org/officeDocument/2006/relationships/hyperlink" Target="http://www.ru-skazki.ru/daughter-and-stepdaughter-1.html" TargetMode="External"/><Relationship Id="rId4319" Type="http://schemas.openxmlformats.org/officeDocument/2006/relationships/hyperlink" Target="http://www.ru-skazki.ru/fox-confessor-2.html" TargetMode="External"/><Relationship Id="rId4526" Type="http://schemas.openxmlformats.org/officeDocument/2006/relationships/hyperlink" Target="http://www.ru-skazki.ru/lutonyushka.html" TargetMode="External"/><Relationship Id="rId4733" Type="http://schemas.openxmlformats.org/officeDocument/2006/relationships/hyperlink" Target="http://www.ru-skazki.ru/confusion.html" TargetMode="External"/><Relationship Id="rId4940" Type="http://schemas.openxmlformats.org/officeDocument/2006/relationships/hyperlink" Target="http://www.ru-skazki.ru/sea-king-and-vasilisa-5.html" TargetMode="External"/><Relationship Id="rId189" Type="http://schemas.openxmlformats.org/officeDocument/2006/relationships/hyperlink" Target="http://www.ru-skazki.ru/animals-in-hole-1.html" TargetMode="External"/><Relationship Id="rId396" Type="http://schemas.openxmlformats.org/officeDocument/2006/relationships/hyperlink" Target="http://www.ru-skazki.ru/queen-and-bandits.html" TargetMode="External"/><Relationship Id="rId2077" Type="http://schemas.openxmlformats.org/officeDocument/2006/relationships/hyperlink" Target="http://www.ru-skazki.ru/maria-morevna.html" TargetMode="External"/><Relationship Id="rId2284" Type="http://schemas.openxmlformats.org/officeDocument/2006/relationships/hyperlink" Target="http://www.ru-skazki.ru/lord-and-peasant.html" TargetMode="External"/><Relationship Id="rId2491" Type="http://schemas.openxmlformats.org/officeDocument/2006/relationships/hyperlink" Target="http://www.ru-skazki.ru/kolobok.html" TargetMode="External"/><Relationship Id="rId3128" Type="http://schemas.openxmlformats.org/officeDocument/2006/relationships/hyperlink" Target="http://www.ru-skazki.ru/flying-ship.html" TargetMode="External"/><Relationship Id="rId3335" Type="http://schemas.openxmlformats.org/officeDocument/2006/relationships/hyperlink" Target="http://www.ru-skazki.ru/crane-and-heron.html" TargetMode="External"/><Relationship Id="rId3542" Type="http://schemas.openxmlformats.org/officeDocument/2006/relationships/hyperlink" Target="http://www.ru-skazki.ru/fairy-mirror-1.html" TargetMode="External"/><Relationship Id="rId256" Type="http://schemas.openxmlformats.org/officeDocument/2006/relationships/hyperlink" Target="http://www.ru-skazki.ru/daughter-stepdaughter.html" TargetMode="External"/><Relationship Id="rId463" Type="http://schemas.openxmlformats.org/officeDocument/2006/relationships/hyperlink" Target="http://www.ru-skazki.ru/for-bastshoes-chiken-for-chiken-goose.html" TargetMode="External"/><Relationship Id="rId670" Type="http://schemas.openxmlformats.org/officeDocument/2006/relationships/hyperlink" Target="http://www.ru-skazki.ru/white-duck.html" TargetMode="External"/><Relationship Id="rId1093" Type="http://schemas.openxmlformats.org/officeDocument/2006/relationships/hyperlink" Target="http://www.ru-skazki.ru/change-1.html" TargetMode="External"/><Relationship Id="rId2144" Type="http://schemas.openxmlformats.org/officeDocument/2006/relationships/hyperlink" Target="http://www.ru-skazki.ru/neznaiko.html" TargetMode="External"/><Relationship Id="rId2351" Type="http://schemas.openxmlformats.org/officeDocument/2006/relationships/hyperlink" Target="http://www.ru-skazki.ru/charmed-princess.html" TargetMode="External"/><Relationship Id="rId3402" Type="http://schemas.openxmlformats.org/officeDocument/2006/relationships/hyperlink" Target="http://www.ru-skazki.ru/shabarsha.html" TargetMode="External"/><Relationship Id="rId4800" Type="http://schemas.openxmlformats.org/officeDocument/2006/relationships/hyperlink" Target="http://www.ru-skazki.ru/sea-king-and-vasilisa-5.html" TargetMode="External"/><Relationship Id="rId116" Type="http://schemas.openxmlformats.org/officeDocument/2006/relationships/hyperlink" Target="http://www.ru-skazki.ru/about-mamay-godless.html" TargetMode="External"/><Relationship Id="rId323" Type="http://schemas.openxmlformats.org/officeDocument/2006/relationships/hyperlink" Target="http://www.ru-skazki.ru/duck-with-gold-eggs-1.html" TargetMode="External"/><Relationship Id="rId530" Type="http://schemas.openxmlformats.org/officeDocument/2006/relationships/hyperlink" Target="http://www.ru-skazki.ru/milk-of-animals-1.html" TargetMode="External"/><Relationship Id="rId1160" Type="http://schemas.openxmlformats.org/officeDocument/2006/relationships/hyperlink" Target="http://www.ru-skazki.ru/vasilisa-the-beautiful.html" TargetMode="External"/><Relationship Id="rId2004" Type="http://schemas.openxmlformats.org/officeDocument/2006/relationships/hyperlink" Target="http://www.ru-skazki.ru/priest-pahom.html" TargetMode="External"/><Relationship Id="rId2211" Type="http://schemas.openxmlformats.org/officeDocument/2006/relationships/hyperlink" Target="http://www.ru-skazki.ru/morozko.html" TargetMode="External"/><Relationship Id="rId5367" Type="http://schemas.openxmlformats.org/officeDocument/2006/relationships/hyperlink" Target="http://www.ru-skazki.ru/truth-and-lie-3.html" TargetMode="External"/><Relationship Id="rId4176" Type="http://schemas.openxmlformats.org/officeDocument/2006/relationships/hyperlink" Target="http://www.ru-skazki.ru/cat-cock-and-fox-2.html" TargetMode="External"/><Relationship Id="rId5574" Type="http://schemas.openxmlformats.org/officeDocument/2006/relationships/hyperlink" Target="http://www.ru-skazki.ru/seven-simeons-1.html" TargetMode="External"/><Relationship Id="rId5781" Type="http://schemas.openxmlformats.org/officeDocument/2006/relationships/hyperlink" Target="http://www.ru-skazki.ru/dog-and-woodpecker-1.html" TargetMode="External"/><Relationship Id="rId6418" Type="http://schemas.openxmlformats.org/officeDocument/2006/relationships/hyperlink" Target="http://www.ru-skazki.ru/tales-of-witches-prince-ivan.html" TargetMode="External"/><Relationship Id="rId1020" Type="http://schemas.openxmlformats.org/officeDocument/2006/relationships/hyperlink" Target="http://www.ru-skazki.ru/confusion-2.html" TargetMode="External"/><Relationship Id="rId1977" Type="http://schemas.openxmlformats.org/officeDocument/2006/relationships/hyperlink" Target="http://www.ru-skazki.ru/house-of-animals.html" TargetMode="External"/><Relationship Id="rId4383" Type="http://schemas.openxmlformats.org/officeDocument/2006/relationships/hyperlink" Target="http://www.ru-skazki.ru/fox-midwife.html" TargetMode="External"/><Relationship Id="rId4590" Type="http://schemas.openxmlformats.org/officeDocument/2006/relationships/hyperlink" Target="http://www.ru-skazki.ru/change.html" TargetMode="External"/><Relationship Id="rId5227" Type="http://schemas.openxmlformats.org/officeDocument/2006/relationships/hyperlink" Target="http://www.ru-skazki.ru/feather-of-finist-fine-falcon-1.html" TargetMode="External"/><Relationship Id="rId5434" Type="http://schemas.openxmlformats.org/officeDocument/2006/relationships/hyperlink" Target="http://www.ru-skazki.ru/truth-and-lie-1.html" TargetMode="External"/><Relationship Id="rId5641" Type="http://schemas.openxmlformats.org/officeDocument/2006/relationships/hyperlink" Target="http://www.ru-skazki.ru/tale-of-ruff-3.html" TargetMode="External"/><Relationship Id="rId1837" Type="http://schemas.openxmlformats.org/officeDocument/2006/relationships/hyperlink" Target="http://www.ru-skazki.ru/crane-and-heron.html" TargetMode="External"/><Relationship Id="rId3192" Type="http://schemas.openxmlformats.org/officeDocument/2006/relationships/hyperlink" Target="http://www.ru-skazki.ru/princess-snake.html" TargetMode="External"/><Relationship Id="rId4036" Type="http://schemas.openxmlformats.org/officeDocument/2006/relationships/hyperlink" Target="http://www.ru-skazki.ru/cat-and-fox-2.html" TargetMode="External"/><Relationship Id="rId4243" Type="http://schemas.openxmlformats.org/officeDocument/2006/relationships/hyperlink" Target="http://www.ru-skazki.ru/scrag-immortal-1.html" TargetMode="External"/><Relationship Id="rId4450" Type="http://schemas.openxmlformats.org/officeDocument/2006/relationships/hyperlink" Target="http://www.ru-skazki.ru/sister-fox-and-wolf-2.html" TargetMode="External"/><Relationship Id="rId5501" Type="http://schemas.openxmlformats.org/officeDocument/2006/relationships/hyperlink" Target="http://www.ru-skazki.ru/bubble-straw-and-bast-shoe-1.html" TargetMode="External"/><Relationship Id="rId3052" Type="http://schemas.openxmlformats.org/officeDocument/2006/relationships/hyperlink" Target="http://www.ru-skazki.ru/salt.html" TargetMode="External"/><Relationship Id="rId4103" Type="http://schemas.openxmlformats.org/officeDocument/2006/relationships/hyperlink" Target="http://www.ru-skazki.ru/cat-and-fox-3.html" TargetMode="External"/><Relationship Id="rId4310" Type="http://schemas.openxmlformats.org/officeDocument/2006/relationships/hyperlink" Target="http://www.ru-skazki.ru/fox-confessor-1.html" TargetMode="External"/><Relationship Id="rId180" Type="http://schemas.openxmlformats.org/officeDocument/2006/relationships/hyperlink" Target="http://www.ru-skazki.ru/shabarsha.html" TargetMode="External"/><Relationship Id="rId1904" Type="http://schemas.openxmlformats.org/officeDocument/2006/relationships/hyperlink" Target="http://www.ru-skazki.ru/crane-and-heron.html" TargetMode="External"/><Relationship Id="rId6068" Type="http://schemas.openxmlformats.org/officeDocument/2006/relationships/hyperlink" Target="http://www.ru-skazki.ru/good-and-bad-5.html" TargetMode="External"/><Relationship Id="rId6275" Type="http://schemas.openxmlformats.org/officeDocument/2006/relationships/hyperlink" Target="http://www.ru-skazki.ru/gentleman-changed-from-peasant-horses.html" TargetMode="External"/><Relationship Id="rId3869" Type="http://schemas.openxmlformats.org/officeDocument/2006/relationships/hyperlink" Target="http://www.ru-skazki.ru/ivan-fool.html" TargetMode="External"/><Relationship Id="rId5084" Type="http://schemas.openxmlformats.org/officeDocument/2006/relationships/hyperlink" Target="http://www.ru-skazki.ru/man-bear-and-fox.html" TargetMode="External"/><Relationship Id="rId5291" Type="http://schemas.openxmlformats.org/officeDocument/2006/relationships/hyperlink" Target="http://www.ru-skazki.ru/pokatigoroshek-1.html" TargetMode="External"/><Relationship Id="rId6135" Type="http://schemas.openxmlformats.org/officeDocument/2006/relationships/hyperlink" Target="http://www.ru-skazki.ru/princess-frog-2.html" TargetMode="External"/><Relationship Id="rId6342" Type="http://schemas.openxmlformats.org/officeDocument/2006/relationships/hyperlink" Target="http://www.ru-skazki.ru/smoked-egg.html" TargetMode="External"/><Relationship Id="rId997" Type="http://schemas.openxmlformats.org/officeDocument/2006/relationships/hyperlink" Target="http://www.ru-skazki.ru/sun-moon-and-raven.html" TargetMode="External"/><Relationship Id="rId2678" Type="http://schemas.openxmlformats.org/officeDocument/2006/relationships/hyperlink" Target="http://www.ru-skazki.ru/ivanushka-fool.html" TargetMode="External"/><Relationship Id="rId2885" Type="http://schemas.openxmlformats.org/officeDocument/2006/relationships/hyperlink" Target="http://www.ru-skazki.ru/queen.html" TargetMode="External"/><Relationship Id="rId3729" Type="http://schemas.openxmlformats.org/officeDocument/2006/relationships/hyperlink" Target="http://www.ru-skazki.ru/emelja-fool-1.html" TargetMode="External"/><Relationship Id="rId3936" Type="http://schemas.openxmlformats.org/officeDocument/2006/relationships/hyperlink" Target="http://www.ru-skazki.ru/ivan-the-fool.html" TargetMode="External"/><Relationship Id="rId5151" Type="http://schemas.openxmlformats.org/officeDocument/2006/relationships/hyperlink" Target="http://www.ru-skazki.ru/neznaiko-1.html" TargetMode="External"/><Relationship Id="rId857" Type="http://schemas.openxmlformats.org/officeDocument/2006/relationships/hyperlink" Target="http://www.ru-skazki.ru/snow-girl-and-fox.html" TargetMode="External"/><Relationship Id="rId1487" Type="http://schemas.openxmlformats.org/officeDocument/2006/relationships/hyperlink" Target="http://www.ru-skazki.ru/tales-of-goat.html" TargetMode="External"/><Relationship Id="rId1694" Type="http://schemas.openxmlformats.org/officeDocument/2006/relationships/hyperlink" Target="http://www.ru-skazki.ru/cat-cock-and-fox-1.html" TargetMode="External"/><Relationship Id="rId2538" Type="http://schemas.openxmlformats.org/officeDocument/2006/relationships/hyperlink" Target="http://www.ru-skazki.ru/fox-hare-and-cock.html" TargetMode="External"/><Relationship Id="rId2745" Type="http://schemas.openxmlformats.org/officeDocument/2006/relationships/hyperlink" Target="http://www.ru-skazki.ru/gusi-lebedi.html" TargetMode="External"/><Relationship Id="rId2952" Type="http://schemas.openxmlformats.org/officeDocument/2006/relationships/hyperlink" Target="http://www.ru-skazki.ru/tale-of-ruff.html" TargetMode="External"/><Relationship Id="rId6202" Type="http://schemas.openxmlformats.org/officeDocument/2006/relationships/hyperlink" Target="http://www.ru-skazki.ru/fairy-fife.html" TargetMode="External"/><Relationship Id="rId717" Type="http://schemas.openxmlformats.org/officeDocument/2006/relationships/hyperlink" Target="http://www.ru-skazki.ru/bandits-1.html" TargetMode="External"/><Relationship Id="rId924" Type="http://schemas.openxmlformats.org/officeDocument/2006/relationships/hyperlink" Target="http://www.ru-skazki.ru/duck-with-gold-eggs-1.html" TargetMode="External"/><Relationship Id="rId1347" Type="http://schemas.openxmlformats.org/officeDocument/2006/relationships/hyperlink" Target="http://www.ru-skazki.ru/house-of-fly.html" TargetMode="External"/><Relationship Id="rId1554" Type="http://schemas.openxmlformats.org/officeDocument/2006/relationships/hyperlink" Target="http://www.ru-skazki.ru/misery.html" TargetMode="External"/><Relationship Id="rId1761" Type="http://schemas.openxmlformats.org/officeDocument/2006/relationships/hyperlink" Target="http://www.ru-skazki.ru/rooster-and-millstone.html" TargetMode="External"/><Relationship Id="rId2605" Type="http://schemas.openxmlformats.org/officeDocument/2006/relationships/hyperlink" Target="http://www.ru-skazki.ru/feigned-illness.html" TargetMode="External"/><Relationship Id="rId2812" Type="http://schemas.openxmlformats.org/officeDocument/2006/relationships/hyperlink" Target="http://www.ru-skazki.ru/go-there-dont-know-where.html" TargetMode="External"/><Relationship Id="rId5011" Type="http://schemas.openxmlformats.org/officeDocument/2006/relationships/hyperlink" Target="http://www.ru-skazki.ru/wise-girl.html" TargetMode="External"/><Relationship Id="rId5968" Type="http://schemas.openxmlformats.org/officeDocument/2006/relationships/hyperlink" Target="http://www.ru-skazki.ru/artful-science-4.html" TargetMode="External"/><Relationship Id="rId53" Type="http://schemas.openxmlformats.org/officeDocument/2006/relationships/hyperlink" Target="http://www.ru-skazki.ru/maria-morevna.html" TargetMode="External"/><Relationship Id="rId1207" Type="http://schemas.openxmlformats.org/officeDocument/2006/relationships/hyperlink" Target="http://www.ru-skazki.ru/doka-na-doku.html" TargetMode="External"/><Relationship Id="rId1414" Type="http://schemas.openxmlformats.org/officeDocument/2006/relationships/hyperlink" Target="http://www.ru-skazki.ru/wise-girl-and-seven-bandits.html" TargetMode="External"/><Relationship Id="rId1621" Type="http://schemas.openxmlformats.org/officeDocument/2006/relationships/hyperlink" Target="http://www.ru-skazki.ru/house-of-animals.html" TargetMode="External"/><Relationship Id="rId4777" Type="http://schemas.openxmlformats.org/officeDocument/2006/relationships/hyperlink" Target="http://www.ru-skazki.ru/sea-king-and-vasilisa-2.html" TargetMode="External"/><Relationship Id="rId4984" Type="http://schemas.openxmlformats.org/officeDocument/2006/relationships/hyperlink" Target="http://www.ru-skazki.ru/sea-king-and-vasilisa-7.html" TargetMode="External"/><Relationship Id="rId5828" Type="http://schemas.openxmlformats.org/officeDocument/2006/relationships/hyperlink" Target="http://www.ru-skazki.ru/house-of-fly-2.html" TargetMode="External"/><Relationship Id="rId3379" Type="http://schemas.openxmlformats.org/officeDocument/2006/relationships/hyperlink" Target="http://www.ru-skazki.ru/lutonyushka-1.html" TargetMode="External"/><Relationship Id="rId3586" Type="http://schemas.openxmlformats.org/officeDocument/2006/relationships/hyperlink" Target="http://www.ru-skazki.ru/thief-3.html" TargetMode="External"/><Relationship Id="rId3793" Type="http://schemas.openxmlformats.org/officeDocument/2006/relationships/hyperlink" Target="http://www.ru-skazki.ru/charmed-princess-1.html" TargetMode="External"/><Relationship Id="rId4637" Type="http://schemas.openxmlformats.org/officeDocument/2006/relationships/hyperlink" Target="http://www.ru-skazki.ru/spider-1.html" TargetMode="External"/><Relationship Id="rId2188" Type="http://schemas.openxmlformats.org/officeDocument/2006/relationships/hyperlink" Target="http://www.ru-skazki.ru/fox-and-crane.html" TargetMode="External"/><Relationship Id="rId2395" Type="http://schemas.openxmlformats.org/officeDocument/2006/relationships/hyperlink" Target="http://www.ru-skazki.ru/salt.html" TargetMode="External"/><Relationship Id="rId3239" Type="http://schemas.openxmlformats.org/officeDocument/2006/relationships/hyperlink" Target="http://www.ru-skazki.ru/fox-hare-and-cock.html" TargetMode="External"/><Relationship Id="rId3446" Type="http://schemas.openxmlformats.org/officeDocument/2006/relationships/hyperlink" Target="http://www.ru-skazki.ru/legless-and-blind-giants-2.html" TargetMode="External"/><Relationship Id="rId4844" Type="http://schemas.openxmlformats.org/officeDocument/2006/relationships/hyperlink" Target="http://www.ru-skazki.ru/sea-king-and-vasilisa-7.html" TargetMode="External"/><Relationship Id="rId367" Type="http://schemas.openxmlformats.org/officeDocument/2006/relationships/hyperlink" Target="http://www.ru-skazki.ru/wise-girl-and-seven-bandits.html" TargetMode="External"/><Relationship Id="rId574" Type="http://schemas.openxmlformats.org/officeDocument/2006/relationships/hyperlink" Target="http://www.ru-skazki.ru/alesha-popovich.html" TargetMode="External"/><Relationship Id="rId2048" Type="http://schemas.openxmlformats.org/officeDocument/2006/relationships/hyperlink" Target="http://www.ru-skazki.ru/kolobok.html" TargetMode="External"/><Relationship Id="rId2255" Type="http://schemas.openxmlformats.org/officeDocument/2006/relationships/hyperlink" Target="http://www.ru-skazki.ru/potter.html" TargetMode="External"/><Relationship Id="rId3653" Type="http://schemas.openxmlformats.org/officeDocument/2006/relationships/hyperlink" Target="http://www.ru-skazki.ru/wonder-1.html" TargetMode="External"/><Relationship Id="rId3860" Type="http://schemas.openxmlformats.org/officeDocument/2006/relationships/hyperlink" Target="http://www.ru-skazki.ru/milk-of-animals-2.html" TargetMode="External"/><Relationship Id="rId4704" Type="http://schemas.openxmlformats.org/officeDocument/2006/relationships/hyperlink" Target="http://www.ru-skazki.ru/confusion-1.html" TargetMode="External"/><Relationship Id="rId4911" Type="http://schemas.openxmlformats.org/officeDocument/2006/relationships/hyperlink" Target="http://www.ru-skazki.ru/sea-king-and-vasilisa-3.html" TargetMode="External"/><Relationship Id="rId227" Type="http://schemas.openxmlformats.org/officeDocument/2006/relationships/hyperlink" Target="http://www.ru-skazki.ru/fox-and-cancer.html" TargetMode="External"/><Relationship Id="rId781" Type="http://schemas.openxmlformats.org/officeDocument/2006/relationships/hyperlink" Target="http://www.ru-skazki.ru/morozko.html" TargetMode="External"/><Relationship Id="rId2462" Type="http://schemas.openxmlformats.org/officeDocument/2006/relationships/hyperlink" Target="http://www.ru-skazki.ru/fox-and-blackcock.html" TargetMode="External"/><Relationship Id="rId3306" Type="http://schemas.openxmlformats.org/officeDocument/2006/relationships/hyperlink" Target="http://www.ru-skazki.ru/snow-girl-and-fox.html" TargetMode="External"/><Relationship Id="rId3513" Type="http://schemas.openxmlformats.org/officeDocument/2006/relationships/hyperlink" Target="http://www.ru-skazki.ru/stupid-wolf-1.html" TargetMode="External"/><Relationship Id="rId3720" Type="http://schemas.openxmlformats.org/officeDocument/2006/relationships/hyperlink" Target="http://www.ru-skazki.ru/elena-wise-1.html" TargetMode="External"/><Relationship Id="rId434" Type="http://schemas.openxmlformats.org/officeDocument/2006/relationships/hyperlink" Target="http://www.ru-skazki.ru/scrooge.html" TargetMode="External"/><Relationship Id="rId641" Type="http://schemas.openxmlformats.org/officeDocument/2006/relationships/hyperlink" Target="http://www.ru-skazki.ru/sun-moon-and-raven.html" TargetMode="External"/><Relationship Id="rId1064" Type="http://schemas.openxmlformats.org/officeDocument/2006/relationships/hyperlink" Target="http://www.ru-skazki.ru/firebird.html" TargetMode="External"/><Relationship Id="rId1271" Type="http://schemas.openxmlformats.org/officeDocument/2006/relationships/hyperlink" Target="http://www.ru-skazki.ru/kroshechka-havroshechka.html" TargetMode="External"/><Relationship Id="rId2115" Type="http://schemas.openxmlformats.org/officeDocument/2006/relationships/hyperlink" Target="http://www.ru-skazki.ru/riddles-2.html" TargetMode="External"/><Relationship Id="rId2322" Type="http://schemas.openxmlformats.org/officeDocument/2006/relationships/hyperlink" Target="http://www.ru-skazki.ru/maria-morevna.html" TargetMode="External"/><Relationship Id="rId5478" Type="http://schemas.openxmlformats.org/officeDocument/2006/relationships/hyperlink" Target="http://www.ru-skazki.ru/bubble-straw-and-bast-shoe-1.html" TargetMode="External"/><Relationship Id="rId5685" Type="http://schemas.openxmlformats.org/officeDocument/2006/relationships/hyperlink" Target="http://www.ru-skazki.ru/tale-of-angry-wife-1.html" TargetMode="External"/><Relationship Id="rId5892" Type="http://schemas.openxmlformats.org/officeDocument/2006/relationships/hyperlink" Target="http://www.ru-skazki.ru/artful-science-4.html" TargetMode="External"/><Relationship Id="rId501" Type="http://schemas.openxmlformats.org/officeDocument/2006/relationships/hyperlink" Target="http://www.ru-skazki.ru/daughter-stepdaughter.html" TargetMode="External"/><Relationship Id="rId1131" Type="http://schemas.openxmlformats.org/officeDocument/2006/relationships/hyperlink" Target="http://www.ru-skazki.ru/house-of-fly.html" TargetMode="External"/><Relationship Id="rId4287" Type="http://schemas.openxmlformats.org/officeDocument/2006/relationships/hyperlink" Target="http://www.ru-skazki.ru/fox-confessor-2.html" TargetMode="External"/><Relationship Id="rId4494" Type="http://schemas.openxmlformats.org/officeDocument/2006/relationships/hyperlink" Target="http://www.ru-skazki.ru/sister-fox-and-wolf-4.html" TargetMode="External"/><Relationship Id="rId5338" Type="http://schemas.openxmlformats.org/officeDocument/2006/relationships/hyperlink" Target="http://www.ru-skazki.ru/truth-and-lie-2.html" TargetMode="External"/><Relationship Id="rId5545" Type="http://schemas.openxmlformats.org/officeDocument/2006/relationships/hyperlink" Target="http://www.ru-skazki.ru/pig-and-wolf-1.html" TargetMode="External"/><Relationship Id="rId5752" Type="http://schemas.openxmlformats.org/officeDocument/2006/relationships/hyperlink" Target="http://www.ru-skazki.ru/tale-of-a-brave-young-man-5.html" TargetMode="External"/><Relationship Id="rId3096" Type="http://schemas.openxmlformats.org/officeDocument/2006/relationships/hyperlink" Target="http://www.ru-skazki.ru/lutonyushka-1.html" TargetMode="External"/><Relationship Id="rId4147" Type="http://schemas.openxmlformats.org/officeDocument/2006/relationships/hyperlink" Target="http://www.ru-skazki.ru/cat-and-fox-2.html" TargetMode="External"/><Relationship Id="rId4354" Type="http://schemas.openxmlformats.org/officeDocument/2006/relationships/hyperlink" Target="http://www.ru-skazki.ru/fox-howler-1.html" TargetMode="External"/><Relationship Id="rId4561" Type="http://schemas.openxmlformats.org/officeDocument/2006/relationships/hyperlink" Target="http://www.ru-skazki.ru/change-2.html" TargetMode="External"/><Relationship Id="rId5405" Type="http://schemas.openxmlformats.org/officeDocument/2006/relationships/hyperlink" Target="http://www.ru-skazki.ru/truth-and-lie-7.html" TargetMode="External"/><Relationship Id="rId5612" Type="http://schemas.openxmlformats.org/officeDocument/2006/relationships/hyperlink" Target="http://www.ru-skazki.ru/sister-alenushka-brother-ivanushka-2.html" TargetMode="External"/><Relationship Id="rId1948" Type="http://schemas.openxmlformats.org/officeDocument/2006/relationships/hyperlink" Target="http://www.ru-skazki.ru/good-and-bad-3.html" TargetMode="External"/><Relationship Id="rId3163" Type="http://schemas.openxmlformats.org/officeDocument/2006/relationships/hyperlink" Target="http://www.ru-skazki.ru/gusi-lebedi.html" TargetMode="External"/><Relationship Id="rId3370" Type="http://schemas.openxmlformats.org/officeDocument/2006/relationships/hyperlink" Target="http://www.ru-skazki.ru/gusli-samogudi.html" TargetMode="External"/><Relationship Id="rId4007" Type="http://schemas.openxmlformats.org/officeDocument/2006/relationships/hyperlink" Target="http://www.ru-skazki.ru/handless.html" TargetMode="External"/><Relationship Id="rId4214" Type="http://schemas.openxmlformats.org/officeDocument/2006/relationships/hyperlink" Target="http://www.ru-skazki.ru/cat-cock-and-fox-2.html" TargetMode="External"/><Relationship Id="rId4421" Type="http://schemas.openxmlformats.org/officeDocument/2006/relationships/hyperlink" Target="http://www.ru-skazki.ru/fox-midwife-2.html" TargetMode="External"/><Relationship Id="rId291" Type="http://schemas.openxmlformats.org/officeDocument/2006/relationships/hyperlink" Target="http://www.ru-skazki.ru/charmed-princess.html" TargetMode="External"/><Relationship Id="rId1808" Type="http://schemas.openxmlformats.org/officeDocument/2006/relationships/hyperlink" Target="http://www.ru-skazki.ru/one-eyed-oldwoman.html" TargetMode="External"/><Relationship Id="rId3023" Type="http://schemas.openxmlformats.org/officeDocument/2006/relationships/hyperlink" Target="http://www.ru-skazki.ru/fast-runner.html" TargetMode="External"/><Relationship Id="rId6179" Type="http://schemas.openxmlformats.org/officeDocument/2006/relationships/hyperlink" Target="http://www.ru-skazki.ru/fairy-fife-2.html" TargetMode="External"/><Relationship Id="rId6386" Type="http://schemas.openxmlformats.org/officeDocument/2006/relationships/hyperlink" Target="http://www.ru-skazki.ru/nicholas.html" TargetMode="External"/><Relationship Id="rId151" Type="http://schemas.openxmlformats.org/officeDocument/2006/relationships/hyperlink" Target="http://www.ru-skazki.ru/fairy-ring.html" TargetMode="External"/><Relationship Id="rId3230" Type="http://schemas.openxmlformats.org/officeDocument/2006/relationships/hyperlink" Target="http://www.ru-skazki.ru/solder-riddle-2.html" TargetMode="External"/><Relationship Id="rId5195" Type="http://schemas.openxmlformats.org/officeDocument/2006/relationships/hyperlink" Target="http://www.ru-skazki.ru/careless-word-3.html" TargetMode="External"/><Relationship Id="rId6039" Type="http://schemas.openxmlformats.org/officeDocument/2006/relationships/hyperlink" Target="http://www.ru-skazki.ru/good-but-bad.html" TargetMode="External"/><Relationship Id="rId2789" Type="http://schemas.openxmlformats.org/officeDocument/2006/relationships/hyperlink" Target="http://www.ru-skazki.ru/crow-and-cancer.html" TargetMode="External"/><Relationship Id="rId2996" Type="http://schemas.openxmlformats.org/officeDocument/2006/relationships/hyperlink" Target="http://www.ru-skazki.ru/firebird.html" TargetMode="External"/><Relationship Id="rId6246" Type="http://schemas.openxmlformats.org/officeDocument/2006/relationships/hyperlink" Target="http://www.ru-skazki.ru/fairy-shirt-1.html" TargetMode="External"/><Relationship Id="rId6453" Type="http://schemas.openxmlformats.org/officeDocument/2006/relationships/hyperlink" Target="http://www.ru-skazki.ru/stepan-rich.html" TargetMode="External"/><Relationship Id="rId968" Type="http://schemas.openxmlformats.org/officeDocument/2006/relationships/hyperlink" Target="http://www.ru-skazki.ru/tale-of-ruff.html" TargetMode="External"/><Relationship Id="rId1598" Type="http://schemas.openxmlformats.org/officeDocument/2006/relationships/hyperlink" Target="http://www.ru-skazki.ru/go-there-dont-know-where.html" TargetMode="External"/><Relationship Id="rId2649" Type="http://schemas.openxmlformats.org/officeDocument/2006/relationships/hyperlink" Target="http://www.ru-skazki.ru/good-and-bad-3.html" TargetMode="External"/><Relationship Id="rId2856" Type="http://schemas.openxmlformats.org/officeDocument/2006/relationships/hyperlink" Target="http://www.ru-skazki.ru/fox-and-crane.html" TargetMode="External"/><Relationship Id="rId3907" Type="http://schemas.openxmlformats.org/officeDocument/2006/relationships/hyperlink" Target="http://www.ru-skazki.ru/ivan-the-fool-1.html" TargetMode="External"/><Relationship Id="rId5055" Type="http://schemas.openxmlformats.org/officeDocument/2006/relationships/hyperlink" Target="http://www.ru-skazki.ru/man-bear-and-fox-1.html" TargetMode="External"/><Relationship Id="rId5262" Type="http://schemas.openxmlformats.org/officeDocument/2006/relationships/hyperlink" Target="http://www.ru-skazki.ru/fairy-children-1.html" TargetMode="External"/><Relationship Id="rId6106" Type="http://schemas.openxmlformats.org/officeDocument/2006/relationships/hyperlink" Target="http://www.ru-skazki.ru/princess-frog-2.html" TargetMode="External"/><Relationship Id="rId6313" Type="http://schemas.openxmlformats.org/officeDocument/2006/relationships/hyperlink" Target="http://www.ru-skazki.ru/draggle-tail.html" TargetMode="External"/><Relationship Id="rId97" Type="http://schemas.openxmlformats.org/officeDocument/2006/relationships/hyperlink" Target="http://www.ru-skazki.ru/singing-tree-and-talking-bird-1.html" TargetMode="External"/><Relationship Id="rId828" Type="http://schemas.openxmlformats.org/officeDocument/2006/relationships/hyperlink" Target="http://www.ru-skazki.ru/change-1.html" TargetMode="External"/><Relationship Id="rId1458" Type="http://schemas.openxmlformats.org/officeDocument/2006/relationships/hyperlink" Target="http://www.ru-skazki.ru/thief-7.html" TargetMode="External"/><Relationship Id="rId1665" Type="http://schemas.openxmlformats.org/officeDocument/2006/relationships/hyperlink" Target="http://www.ru-skazki.ru/usonsha-hero.html" TargetMode="External"/><Relationship Id="rId1872" Type="http://schemas.openxmlformats.org/officeDocument/2006/relationships/hyperlink" Target="http://www.ru-skazki.ru/kolobok.html" TargetMode="External"/><Relationship Id="rId2509" Type="http://schemas.openxmlformats.org/officeDocument/2006/relationships/hyperlink" Target="http://www.ru-skazki.ru/princess-pilgrim.html" TargetMode="External"/><Relationship Id="rId2716" Type="http://schemas.openxmlformats.org/officeDocument/2006/relationships/hyperlink" Target="http://www.ru-skazki.ru/stupid-wolf.html" TargetMode="External"/><Relationship Id="rId4071" Type="http://schemas.openxmlformats.org/officeDocument/2006/relationships/hyperlink" Target="http://www.ru-skazki.ru/cat-and-fox.html" TargetMode="External"/><Relationship Id="rId5122" Type="http://schemas.openxmlformats.org/officeDocument/2006/relationships/hyperlink" Target="http://www.ru-skazki.ru/scared-bear-and-wolves-2.html" TargetMode="External"/><Relationship Id="rId1318" Type="http://schemas.openxmlformats.org/officeDocument/2006/relationships/hyperlink" Target="http://www.ru-skazki.ru/fox-hare-and-cock.html" TargetMode="External"/><Relationship Id="rId1525" Type="http://schemas.openxmlformats.org/officeDocument/2006/relationships/hyperlink" Target="http://www.ru-skazki.ru/feather-of-finist-fine-falcon.html" TargetMode="External"/><Relationship Id="rId2923" Type="http://schemas.openxmlformats.org/officeDocument/2006/relationships/hyperlink" Target="http://www.ru-skazki.ru/baba-yaga.html" TargetMode="External"/><Relationship Id="rId1732" Type="http://schemas.openxmlformats.org/officeDocument/2006/relationships/hyperlink" Target="http://www.ru-skazki.ru/house-of-animals.html" TargetMode="External"/><Relationship Id="rId4888" Type="http://schemas.openxmlformats.org/officeDocument/2006/relationships/hyperlink" Target="http://www.ru-skazki.ru/sea-king-and-vasilisa-1.html" TargetMode="External"/><Relationship Id="rId5939" Type="http://schemas.openxmlformats.org/officeDocument/2006/relationships/hyperlink" Target="http://www.ru-skazki.ru/artful-science.html" TargetMode="External"/><Relationship Id="rId24" Type="http://schemas.openxmlformats.org/officeDocument/2006/relationships/hyperlink" Target="http://www.ru-skazki.ru/mushrooms.html" TargetMode="External"/><Relationship Id="rId2299" Type="http://schemas.openxmlformats.org/officeDocument/2006/relationships/hyperlink" Target="http://www.ru-skazki.ru/crow-and-cancer.html" TargetMode="External"/><Relationship Id="rId3697" Type="http://schemas.openxmlformats.org/officeDocument/2006/relationships/hyperlink" Target="http://www.ru-skazki.ru/daughter-and-stepdaughter-1.html" TargetMode="External"/><Relationship Id="rId4748" Type="http://schemas.openxmlformats.org/officeDocument/2006/relationships/hyperlink" Target="http://www.ru-skazki.ru/sea-king-and-vasilisa-1.html" TargetMode="External"/><Relationship Id="rId4955" Type="http://schemas.openxmlformats.org/officeDocument/2006/relationships/hyperlink" Target="http://www.ru-skazki.ru/sea-king-and-vasilisa-6.html" TargetMode="External"/><Relationship Id="rId3557" Type="http://schemas.openxmlformats.org/officeDocument/2006/relationships/hyperlink" Target="http://www.ru-skazki.ru/fairy-ring-1.html" TargetMode="External"/><Relationship Id="rId3764" Type="http://schemas.openxmlformats.org/officeDocument/2006/relationships/hyperlink" Target="http://www.ru-skazki.ru/riddles-1.html" TargetMode="External"/><Relationship Id="rId3971" Type="http://schemas.openxmlformats.org/officeDocument/2006/relationships/hyperlink" Target="http://www.ru-skazki.ru/ilya-of-murom-and-solovei-outlaw.html" TargetMode="External"/><Relationship Id="rId4608" Type="http://schemas.openxmlformats.org/officeDocument/2006/relationships/hyperlink" Target="http://www.ru-skazki.ru/change.html" TargetMode="External"/><Relationship Id="rId4815" Type="http://schemas.openxmlformats.org/officeDocument/2006/relationships/hyperlink" Target="http://www.ru-skazki.ru/sea-king-and-vasilisa-6.html" TargetMode="External"/><Relationship Id="rId6170" Type="http://schemas.openxmlformats.org/officeDocument/2006/relationships/hyperlink" Target="http://www.ru-skazki.ru/princess-frog-2.html" TargetMode="External"/><Relationship Id="rId478" Type="http://schemas.openxmlformats.org/officeDocument/2006/relationships/hyperlink" Target="http://www.ru-skazki.ru/kolobok.html" TargetMode="External"/><Relationship Id="rId685" Type="http://schemas.openxmlformats.org/officeDocument/2006/relationships/hyperlink" Target="http://www.ru-skazki.ru/fast-runner.html" TargetMode="External"/><Relationship Id="rId892" Type="http://schemas.openxmlformats.org/officeDocument/2006/relationships/hyperlink" Target="http://www.ru-skazki.ru/ivan-suchenko-and-white-polyanin.html" TargetMode="External"/><Relationship Id="rId2159" Type="http://schemas.openxmlformats.org/officeDocument/2006/relationships/hyperlink" Target="http://www.ru-skazki.ru/baba-yaga-and-zamoryshek.html" TargetMode="External"/><Relationship Id="rId2366" Type="http://schemas.openxmlformats.org/officeDocument/2006/relationships/hyperlink" Target="http://www.ru-skazki.ru/maria-morevna.html" TargetMode="External"/><Relationship Id="rId2573" Type="http://schemas.openxmlformats.org/officeDocument/2006/relationships/hyperlink" Target="http://www.ru-skazki.ru/silly-billy-1.html" TargetMode="External"/><Relationship Id="rId2780" Type="http://schemas.openxmlformats.org/officeDocument/2006/relationships/hyperlink" Target="http://www.ru-skazki.ru/fox-confessor.html" TargetMode="External"/><Relationship Id="rId3417" Type="http://schemas.openxmlformats.org/officeDocument/2006/relationships/hyperlink" Target="http://www.ru-skazki.ru/kolobok.html" TargetMode="External"/><Relationship Id="rId3624" Type="http://schemas.openxmlformats.org/officeDocument/2006/relationships/hyperlink" Target="http://www.ru-skazki.ru/thief.html" TargetMode="External"/><Relationship Id="rId3831" Type="http://schemas.openxmlformats.org/officeDocument/2006/relationships/hyperlink" Target="http://www.ru-skazki.ru/milk-of-animals-3.html" TargetMode="External"/><Relationship Id="rId6030" Type="http://schemas.openxmlformats.org/officeDocument/2006/relationships/hyperlink" Target="http://www.ru-skazki.ru/good-and-bad-2.html" TargetMode="External"/><Relationship Id="rId338" Type="http://schemas.openxmlformats.org/officeDocument/2006/relationships/hyperlink" Target="http://www.ru-skazki.ru/handless-2.html" TargetMode="External"/><Relationship Id="rId545" Type="http://schemas.openxmlformats.org/officeDocument/2006/relationships/hyperlink" Target="http://www.ru-skazki.ru/white-duck.html" TargetMode="External"/><Relationship Id="rId752" Type="http://schemas.openxmlformats.org/officeDocument/2006/relationships/hyperlink" Target="http://www.ru-skazki.ru/scrag-immortal.html" TargetMode="External"/><Relationship Id="rId1175" Type="http://schemas.openxmlformats.org/officeDocument/2006/relationships/hyperlink" Target="http://www.ru-skazki.ru/fairy-ring.html" TargetMode="External"/><Relationship Id="rId1382" Type="http://schemas.openxmlformats.org/officeDocument/2006/relationships/hyperlink" Target="http://www.ru-skazki.ru/feather-of-finist-fine-falcon.html" TargetMode="External"/><Relationship Id="rId2019" Type="http://schemas.openxmlformats.org/officeDocument/2006/relationships/hyperlink" Target="http://www.ru-skazki.ru/tereshechka.html" TargetMode="External"/><Relationship Id="rId2226" Type="http://schemas.openxmlformats.org/officeDocument/2006/relationships/hyperlink" Target="http://www.ru-skazki.ru/lutonyushka-1.html" TargetMode="External"/><Relationship Id="rId2433" Type="http://schemas.openxmlformats.org/officeDocument/2006/relationships/hyperlink" Target="http://www.ru-skazki.ru/shemyaka-court.html" TargetMode="External"/><Relationship Id="rId2640" Type="http://schemas.openxmlformats.org/officeDocument/2006/relationships/hyperlink" Target="http://www.ru-skazki.ru/one-eyed-oldwoman.html" TargetMode="External"/><Relationship Id="rId5589" Type="http://schemas.openxmlformats.org/officeDocument/2006/relationships/hyperlink" Target="http://www.ru-skazki.ru/seven-simeons.html" TargetMode="External"/><Relationship Id="rId5796" Type="http://schemas.openxmlformats.org/officeDocument/2006/relationships/hyperlink" Target="http://www.ru-skazki.ru/solder-riddle-1.html" TargetMode="External"/><Relationship Id="rId405" Type="http://schemas.openxmlformats.org/officeDocument/2006/relationships/hyperlink" Target="http://www.ru-skazki.ru/goblin.html" TargetMode="External"/><Relationship Id="rId612" Type="http://schemas.openxmlformats.org/officeDocument/2006/relationships/hyperlink" Target="http://www.ru-skazki.ru/scared-bear-and-wolves.html" TargetMode="External"/><Relationship Id="rId1035" Type="http://schemas.openxmlformats.org/officeDocument/2006/relationships/hyperlink" Target="http://www.ru-skazki.ru/shabarsha.html" TargetMode="External"/><Relationship Id="rId1242" Type="http://schemas.openxmlformats.org/officeDocument/2006/relationships/hyperlink" Target="http://www.ru-skazki.ru/scrag-immortal.html" TargetMode="External"/><Relationship Id="rId2500" Type="http://schemas.openxmlformats.org/officeDocument/2006/relationships/hyperlink" Target="http://www.ru-skazki.ru/two-hunters.html" TargetMode="External"/><Relationship Id="rId4398" Type="http://schemas.openxmlformats.org/officeDocument/2006/relationships/hyperlink" Target="http://www.ru-skazki.ru/fox-midwife-1.html" TargetMode="External"/><Relationship Id="rId5449" Type="http://schemas.openxmlformats.org/officeDocument/2006/relationships/hyperlink" Target="http://www.ru-skazki.ru/truth-and-lie-5.html" TargetMode="External"/><Relationship Id="rId5656" Type="http://schemas.openxmlformats.org/officeDocument/2006/relationships/hyperlink" Target="http://www.ru-skazki.ru/tale-of-ruff-3.html" TargetMode="External"/><Relationship Id="rId1102" Type="http://schemas.openxmlformats.org/officeDocument/2006/relationships/hyperlink" Target="http://www.ru-skazki.ru/fox-hare-and-cock.html" TargetMode="External"/><Relationship Id="rId4258" Type="http://schemas.openxmlformats.org/officeDocument/2006/relationships/hyperlink" Target="http://www.ru-skazki.ru/scrag-immortal-2.html" TargetMode="External"/><Relationship Id="rId4465" Type="http://schemas.openxmlformats.org/officeDocument/2006/relationships/hyperlink" Target="http://www.ru-skazki.ru/sister-fox-and-wolf-5.html" TargetMode="External"/><Relationship Id="rId5309" Type="http://schemas.openxmlformats.org/officeDocument/2006/relationships/hyperlink" Target="http://www.ru-skazki.ru/truth-and-lie-5.html" TargetMode="External"/><Relationship Id="rId5863" Type="http://schemas.openxmlformats.org/officeDocument/2006/relationships/hyperlink" Target="http://www.ru-skazki.ru/thomas-berennikov.html" TargetMode="External"/><Relationship Id="rId3067" Type="http://schemas.openxmlformats.org/officeDocument/2006/relationships/hyperlink" Target="http://www.ru-skazki.ru/kolobok.html" TargetMode="External"/><Relationship Id="rId3274" Type="http://schemas.openxmlformats.org/officeDocument/2006/relationships/hyperlink" Target="http://www.ru-skazki.ru/snow-girl-and-fox.html" TargetMode="External"/><Relationship Id="rId4118" Type="http://schemas.openxmlformats.org/officeDocument/2006/relationships/hyperlink" Target="http://www.ru-skazki.ru/cat-and-fox-3.html" TargetMode="External"/><Relationship Id="rId4672" Type="http://schemas.openxmlformats.org/officeDocument/2006/relationships/hyperlink" Target="http://www.ru-skazki.ru/morozko-1.html" TargetMode="External"/><Relationship Id="rId5516" Type="http://schemas.openxmlformats.org/officeDocument/2006/relationships/hyperlink" Target="http://www.ru-skazki.ru/bandits.html" TargetMode="External"/><Relationship Id="rId5723" Type="http://schemas.openxmlformats.org/officeDocument/2006/relationships/hyperlink" Target="http://www.ru-skazki.ru/tale-of-a-brave-young-man.html" TargetMode="External"/><Relationship Id="rId5930" Type="http://schemas.openxmlformats.org/officeDocument/2006/relationships/hyperlink" Target="http://www.ru-skazki.ru/artful-science-1.html" TargetMode="External"/><Relationship Id="rId195" Type="http://schemas.openxmlformats.org/officeDocument/2006/relationships/hyperlink" Target="http://www.ru-skazki.ru/house-of-animals.html" TargetMode="External"/><Relationship Id="rId1919" Type="http://schemas.openxmlformats.org/officeDocument/2006/relationships/hyperlink" Target="http://www.ru-skazki.ru/scrooge.html" TargetMode="External"/><Relationship Id="rId3481" Type="http://schemas.openxmlformats.org/officeDocument/2006/relationships/hyperlink" Target="http://www.ru-skazki.ru/wolf-1.html" TargetMode="External"/><Relationship Id="rId4325" Type="http://schemas.openxmlformats.org/officeDocument/2006/relationships/hyperlink" Target="http://www.ru-skazki.ru/fox-confessor-2.html" TargetMode="External"/><Relationship Id="rId4532" Type="http://schemas.openxmlformats.org/officeDocument/2006/relationships/hyperlink" Target="http://www.ru-skazki.ru/rich-marko-and-unhappy-vasilii-2.html" TargetMode="External"/><Relationship Id="rId2083" Type="http://schemas.openxmlformats.org/officeDocument/2006/relationships/hyperlink" Target="http://www.ru-skazki.ru/maria-morevna.html" TargetMode="External"/><Relationship Id="rId2290" Type="http://schemas.openxmlformats.org/officeDocument/2006/relationships/hyperlink" Target="http://www.ru-skazki.ru/fox-and-blackcock.html" TargetMode="External"/><Relationship Id="rId3134" Type="http://schemas.openxmlformats.org/officeDocument/2006/relationships/hyperlink" Target="http://www.ru-skazki.ru/fox-confessor.html" TargetMode="External"/><Relationship Id="rId3341" Type="http://schemas.openxmlformats.org/officeDocument/2006/relationships/hyperlink" Target="http://www.ru-skazki.ru/bear-and-three-sisters.html" TargetMode="External"/><Relationship Id="rId262" Type="http://schemas.openxmlformats.org/officeDocument/2006/relationships/hyperlink" Target="http://www.ru-skazki.ru/daughter-of-negotiant-and-maid.html" TargetMode="External"/><Relationship Id="rId2150" Type="http://schemas.openxmlformats.org/officeDocument/2006/relationships/hyperlink" Target="http://www.ru-skazki.ru/avian-language.html" TargetMode="External"/><Relationship Id="rId3201" Type="http://schemas.openxmlformats.org/officeDocument/2006/relationships/hyperlink" Target="http://www.ru-skazki.ru/daughter-stepdaughter.html" TargetMode="External"/><Relationship Id="rId5099" Type="http://schemas.openxmlformats.org/officeDocument/2006/relationships/hyperlink" Target="http://www.ru-skazki.ru/full-fool.html" TargetMode="External"/><Relationship Id="rId6357" Type="http://schemas.openxmlformats.org/officeDocument/2006/relationships/hyperlink" Target="http://www.ru-skazki.ru/masha-snotty.html" TargetMode="External"/><Relationship Id="rId122" Type="http://schemas.openxmlformats.org/officeDocument/2006/relationships/hyperlink" Target="http://www.ru-skazki.ru/ivanushka-fool.html" TargetMode="External"/><Relationship Id="rId2010" Type="http://schemas.openxmlformats.org/officeDocument/2006/relationships/hyperlink" Target="http://www.ru-skazki.ru/sister-fox-and-wolf-3.html" TargetMode="External"/><Relationship Id="rId5166" Type="http://schemas.openxmlformats.org/officeDocument/2006/relationships/hyperlink" Target="http://www.ru-skazki.ru/careless-word.html" TargetMode="External"/><Relationship Id="rId5373" Type="http://schemas.openxmlformats.org/officeDocument/2006/relationships/hyperlink" Target="http://www.ru-skazki.ru/truth-and-lie-2.html" TargetMode="External"/><Relationship Id="rId5580" Type="http://schemas.openxmlformats.org/officeDocument/2006/relationships/hyperlink" Target="http://www.ru-skazki.ru/seven-simeons-1.html" TargetMode="External"/><Relationship Id="rId6217" Type="http://schemas.openxmlformats.org/officeDocument/2006/relationships/hyperlink" Target="http://www.ru-skazki.ru/fairy-shirt.html" TargetMode="External"/><Relationship Id="rId6424" Type="http://schemas.openxmlformats.org/officeDocument/2006/relationships/hyperlink" Target="http://www.ru-skazki.ru/deceased-mother.html" TargetMode="External"/><Relationship Id="rId1569" Type="http://schemas.openxmlformats.org/officeDocument/2006/relationships/hyperlink" Target="http://www.ru-skazki.ru/tale-of-angry-wife-4.html" TargetMode="External"/><Relationship Id="rId2967" Type="http://schemas.openxmlformats.org/officeDocument/2006/relationships/hyperlink" Target="http://www.ru-skazki.ru/tereshechka.html" TargetMode="External"/><Relationship Id="rId4182" Type="http://schemas.openxmlformats.org/officeDocument/2006/relationships/hyperlink" Target="http://www.ru-skazki.ru/cat-cock-and-fox-2.html" TargetMode="External"/><Relationship Id="rId5026" Type="http://schemas.openxmlformats.org/officeDocument/2006/relationships/hyperlink" Target="http://www.ru-skazki.ru/russian-man-and-german.html" TargetMode="External"/><Relationship Id="rId5233" Type="http://schemas.openxmlformats.org/officeDocument/2006/relationships/hyperlink" Target="http://www.ru-skazki.ru/feather-of-finist-fine-falcon-1.html" TargetMode="External"/><Relationship Id="rId5440" Type="http://schemas.openxmlformats.org/officeDocument/2006/relationships/hyperlink" Target="http://www.ru-skazki.ru/truth-and-lie-7.html" TargetMode="External"/><Relationship Id="rId939" Type="http://schemas.openxmlformats.org/officeDocument/2006/relationships/hyperlink" Target="http://www.ru-skazki.ru/gusli-samogudi.html" TargetMode="External"/><Relationship Id="rId1776" Type="http://schemas.openxmlformats.org/officeDocument/2006/relationships/hyperlink" Target="http://www.ru-skazki.ru/house-of-animals.html" TargetMode="External"/><Relationship Id="rId1983" Type="http://schemas.openxmlformats.org/officeDocument/2006/relationships/hyperlink" Target="http://www.ru-skazki.ru/birch-and-three-falcons.html" TargetMode="External"/><Relationship Id="rId2827" Type="http://schemas.openxmlformats.org/officeDocument/2006/relationships/hyperlink" Target="http://www.ru-skazki.ru/angry-lady.html" TargetMode="External"/><Relationship Id="rId4042" Type="http://schemas.openxmlformats.org/officeDocument/2006/relationships/hyperlink" Target="http://www.ru-skazki.ru/cat-and-fox-2.html" TargetMode="External"/><Relationship Id="rId68" Type="http://schemas.openxmlformats.org/officeDocument/2006/relationships/hyperlink" Target="http://www.ru-skazki.ru/cinderella.html" TargetMode="External"/><Relationship Id="rId1429" Type="http://schemas.openxmlformats.org/officeDocument/2006/relationships/hyperlink" Target="http://www.ru-skazki.ru/bought-wife-1.html" TargetMode="External"/><Relationship Id="rId1636" Type="http://schemas.openxmlformats.org/officeDocument/2006/relationships/hyperlink" Target="http://www.ru-skazki.ru/prophetic-dream.html" TargetMode="External"/><Relationship Id="rId1843" Type="http://schemas.openxmlformats.org/officeDocument/2006/relationships/hyperlink" Target="http://www.ru-skazki.ru/bubble-straw-and-bast-shoe.html" TargetMode="External"/><Relationship Id="rId4999" Type="http://schemas.openxmlformats.org/officeDocument/2006/relationships/hyperlink" Target="http://www.ru-skazki.ru/sea-king-and-vasilisa-4.html" TargetMode="External"/><Relationship Id="rId5300" Type="http://schemas.openxmlformats.org/officeDocument/2006/relationships/hyperlink" Target="http://www.ru-skazki.ru/singing-tree-and-talking-bird.html" TargetMode="External"/><Relationship Id="rId1703" Type="http://schemas.openxmlformats.org/officeDocument/2006/relationships/hyperlink" Target="http://www.ru-skazki.ru/kolobok.html" TargetMode="External"/><Relationship Id="rId1910" Type="http://schemas.openxmlformats.org/officeDocument/2006/relationships/hyperlink" Target="http://www.ru-skazki.ru/birch-and-three-falcons.html" TargetMode="External"/><Relationship Id="rId4859" Type="http://schemas.openxmlformats.org/officeDocument/2006/relationships/hyperlink" Target="http://www.ru-skazki.ru/sea-king-and-vasilisa-4.html" TargetMode="External"/><Relationship Id="rId3668" Type="http://schemas.openxmlformats.org/officeDocument/2006/relationships/hyperlink" Target="http://www.ru-skazki.ru/good-words.html" TargetMode="External"/><Relationship Id="rId3875" Type="http://schemas.openxmlformats.org/officeDocument/2006/relationships/hyperlink" Target="http://www.ru-skazki.ru/ivan-the-fool-4.html" TargetMode="External"/><Relationship Id="rId4719" Type="http://schemas.openxmlformats.org/officeDocument/2006/relationships/hyperlink" Target="http://www.ru-skazki.ru/confusion.html" TargetMode="External"/><Relationship Id="rId4926" Type="http://schemas.openxmlformats.org/officeDocument/2006/relationships/hyperlink" Target="http://www.ru-skazki.ru/sea-king-and-vasilisa-5.html" TargetMode="External"/><Relationship Id="rId6074" Type="http://schemas.openxmlformats.org/officeDocument/2006/relationships/hyperlink" Target="http://www.ru-skazki.ru/good-but-bad.html" TargetMode="External"/><Relationship Id="rId6281" Type="http://schemas.openxmlformats.org/officeDocument/2006/relationships/hyperlink" Target="http://www.ru-skazki.ru/vanya-hunter.html" TargetMode="External"/><Relationship Id="rId589" Type="http://schemas.openxmlformats.org/officeDocument/2006/relationships/hyperlink" Target="http://www.ru-skazki.ru/princess-resolving-riddles.html" TargetMode="External"/><Relationship Id="rId796" Type="http://schemas.openxmlformats.org/officeDocument/2006/relationships/hyperlink" Target="http://www.ru-skazki.ru/bear-dog-and-cat.html" TargetMode="External"/><Relationship Id="rId2477" Type="http://schemas.openxmlformats.org/officeDocument/2006/relationships/hyperlink" Target="http://www.ru-skazki.ru/baba-yaga.html" TargetMode="External"/><Relationship Id="rId2684" Type="http://schemas.openxmlformats.org/officeDocument/2006/relationships/hyperlink" Target="http://www.ru-skazki.ru/fox-hare-and-cock.html" TargetMode="External"/><Relationship Id="rId3528" Type="http://schemas.openxmlformats.org/officeDocument/2006/relationships/hyperlink" Target="http://www.ru-skazki.ru/fairy-mirror-1.html" TargetMode="External"/><Relationship Id="rId3735" Type="http://schemas.openxmlformats.org/officeDocument/2006/relationships/hyperlink" Target="http://www.ru-skazki.ru/firebird-and-princess-vasilisa-1.html" TargetMode="External"/><Relationship Id="rId5090" Type="http://schemas.openxmlformats.org/officeDocument/2006/relationships/hyperlink" Target="http://www.ru-skazki.ru/full-fool.html" TargetMode="External"/><Relationship Id="rId6141" Type="http://schemas.openxmlformats.org/officeDocument/2006/relationships/hyperlink" Target="http://www.ru-skazki.ru/princess-frog-2.html" TargetMode="External"/><Relationship Id="rId449" Type="http://schemas.openxmlformats.org/officeDocument/2006/relationships/hyperlink" Target="http://www.ru-skazki.ru/tale-of-one-side-ram.html" TargetMode="External"/><Relationship Id="rId656" Type="http://schemas.openxmlformats.org/officeDocument/2006/relationships/hyperlink" Target="http://www.ru-skazki.ru/vazuza-and-volga.html" TargetMode="External"/><Relationship Id="rId863" Type="http://schemas.openxmlformats.org/officeDocument/2006/relationships/hyperlink" Target="http://www.ru-skazki.ru/eagle-and-crow.html" TargetMode="External"/><Relationship Id="rId1079" Type="http://schemas.openxmlformats.org/officeDocument/2006/relationships/hyperlink" Target="http://www.ru-skazki.ru/sivko-burko-1.html" TargetMode="External"/><Relationship Id="rId1286" Type="http://schemas.openxmlformats.org/officeDocument/2006/relationships/hyperlink" Target="http://www.ru-skazki.ru/farm-laborer.html" TargetMode="External"/><Relationship Id="rId1493" Type="http://schemas.openxmlformats.org/officeDocument/2006/relationships/hyperlink" Target="http://www.ru-skazki.ru/rooster-and-hen.html" TargetMode="External"/><Relationship Id="rId2337" Type="http://schemas.openxmlformats.org/officeDocument/2006/relationships/hyperlink" Target="http://www.ru-skazki.ru/princess-frog.html" TargetMode="External"/><Relationship Id="rId2544" Type="http://schemas.openxmlformats.org/officeDocument/2006/relationships/hyperlink" Target="http://www.ru-skazki.ru/wolf-and-goat.html" TargetMode="External"/><Relationship Id="rId2891" Type="http://schemas.openxmlformats.org/officeDocument/2006/relationships/hyperlink" Target="http://www.ru-skazki.ru/bought-wife-1.html" TargetMode="External"/><Relationship Id="rId3942" Type="http://schemas.openxmlformats.org/officeDocument/2006/relationships/hyperlink" Target="http://www.ru-skazki.ru/ivashko-and-witch-3.html" TargetMode="External"/><Relationship Id="rId6001" Type="http://schemas.openxmlformats.org/officeDocument/2006/relationships/hyperlink" Target="http://www.ru-skazki.ru/good-and-bad-4.html" TargetMode="External"/><Relationship Id="rId309" Type="http://schemas.openxmlformats.org/officeDocument/2006/relationships/hyperlink" Target="http://www.ru-skazki.ru/wise-wife.html" TargetMode="External"/><Relationship Id="rId516" Type="http://schemas.openxmlformats.org/officeDocument/2006/relationships/hyperlink" Target="http://www.ru-skazki.ru/truth-and-lie.html" TargetMode="External"/><Relationship Id="rId1146" Type="http://schemas.openxmlformats.org/officeDocument/2006/relationships/hyperlink" Target="http://www.ru-skazki.ru/firebird.html" TargetMode="External"/><Relationship Id="rId2751" Type="http://schemas.openxmlformats.org/officeDocument/2006/relationships/hyperlink" Target="http://www.ru-skazki.ru/fairy-ring.html" TargetMode="External"/><Relationship Id="rId3802" Type="http://schemas.openxmlformats.org/officeDocument/2006/relationships/hyperlink" Target="http://www.ru-skazki.ru/animals-in-hole.html" TargetMode="External"/><Relationship Id="rId723" Type="http://schemas.openxmlformats.org/officeDocument/2006/relationships/hyperlink" Target="http://www.ru-skazki.ru/goblin.html" TargetMode="External"/><Relationship Id="rId930" Type="http://schemas.openxmlformats.org/officeDocument/2006/relationships/hyperlink" Target="http://www.ru-skazki.ru/truth-and-lie.html" TargetMode="External"/><Relationship Id="rId1006" Type="http://schemas.openxmlformats.org/officeDocument/2006/relationships/hyperlink" Target="http://www.ru-skazki.ru/gold-shoe.html" TargetMode="External"/><Relationship Id="rId1353" Type="http://schemas.openxmlformats.org/officeDocument/2006/relationships/hyperlink" Target="http://www.ru-skazki.ru/baba-yaga-and-zamoryshek.html" TargetMode="External"/><Relationship Id="rId1560" Type="http://schemas.openxmlformats.org/officeDocument/2006/relationships/hyperlink" Target="http://www.ru-skazki.ru/slandered-negotiant-daughter-1.html" TargetMode="External"/><Relationship Id="rId2404" Type="http://schemas.openxmlformats.org/officeDocument/2006/relationships/hyperlink" Target="http://www.ru-skazki.ru/talkative-woman.html" TargetMode="External"/><Relationship Id="rId2611" Type="http://schemas.openxmlformats.org/officeDocument/2006/relationships/hyperlink" Target="http://www.ru-skazki.ru/birch-and-three-falcons.html" TargetMode="External"/><Relationship Id="rId5767" Type="http://schemas.openxmlformats.org/officeDocument/2006/relationships/hyperlink" Target="http://www.ru-skazki.ru/tale-of-brothers-thomas-and-yarema.html" TargetMode="External"/><Relationship Id="rId5974" Type="http://schemas.openxmlformats.org/officeDocument/2006/relationships/hyperlink" Target="http://www.ru-skazki.ru/artful-science-1.html" TargetMode="External"/><Relationship Id="rId1213" Type="http://schemas.openxmlformats.org/officeDocument/2006/relationships/hyperlink" Target="http://www.ru-skazki.ru/blind.html" TargetMode="External"/><Relationship Id="rId1420" Type="http://schemas.openxmlformats.org/officeDocument/2006/relationships/hyperlink" Target="http://www.ru-skazki.ru/emelja-fool.html" TargetMode="External"/><Relationship Id="rId4369" Type="http://schemas.openxmlformats.org/officeDocument/2006/relationships/hyperlink" Target="http://www.ru-skazki.ru/fox-midwife-2.html" TargetMode="External"/><Relationship Id="rId4576" Type="http://schemas.openxmlformats.org/officeDocument/2006/relationships/hyperlink" Target="http://www.ru-skazki.ru/change.html" TargetMode="External"/><Relationship Id="rId4783" Type="http://schemas.openxmlformats.org/officeDocument/2006/relationships/hyperlink" Target="http://www.ru-skazki.ru/sea-king-and-vasilisa-1.html" TargetMode="External"/><Relationship Id="rId4990" Type="http://schemas.openxmlformats.org/officeDocument/2006/relationships/hyperlink" Target="http://www.ru-skazki.ru/sea-king-and-vasilisa-6.html" TargetMode="External"/><Relationship Id="rId5627" Type="http://schemas.openxmlformats.org/officeDocument/2006/relationships/hyperlink" Target="http://www.ru-skazki.ru/sivko-burko-2.html" TargetMode="External"/><Relationship Id="rId5834" Type="http://schemas.openxmlformats.org/officeDocument/2006/relationships/hyperlink" Target="http://www.ru-skazki.ru/three-pennies-1.html" TargetMode="External"/><Relationship Id="rId3178" Type="http://schemas.openxmlformats.org/officeDocument/2006/relationships/hyperlink" Target="http://www.ru-skazki.ru/turnip.html" TargetMode="External"/><Relationship Id="rId3385" Type="http://schemas.openxmlformats.org/officeDocument/2006/relationships/hyperlink" Target="http://www.ru-skazki.ru/elena-wise.html" TargetMode="External"/><Relationship Id="rId3592" Type="http://schemas.openxmlformats.org/officeDocument/2006/relationships/hyperlink" Target="http://www.ru-skazki.ru/thief-4.html" TargetMode="External"/><Relationship Id="rId4229" Type="http://schemas.openxmlformats.org/officeDocument/2006/relationships/hyperlink" Target="http://www.ru-skazki.ru/scrag-immortal-1.html" TargetMode="External"/><Relationship Id="rId4436" Type="http://schemas.openxmlformats.org/officeDocument/2006/relationships/hyperlink" Target="http://www.ru-skazki.ru/sister-fox-and-wolf.html" TargetMode="External"/><Relationship Id="rId4643" Type="http://schemas.openxmlformats.org/officeDocument/2006/relationships/hyperlink" Target="http://www.ru-skazki.ru/spider-1.html" TargetMode="External"/><Relationship Id="rId4850" Type="http://schemas.openxmlformats.org/officeDocument/2006/relationships/hyperlink" Target="http://www.ru-skazki.ru/sea-king-and-vasilisa-6.html" TargetMode="External"/><Relationship Id="rId5901" Type="http://schemas.openxmlformats.org/officeDocument/2006/relationships/hyperlink" Target="http://www.ru-skazki.ru/artful-science-2.html" TargetMode="External"/><Relationship Id="rId2194" Type="http://schemas.openxmlformats.org/officeDocument/2006/relationships/hyperlink" Target="http://www.ru-skazki.ru/flying-ship.html" TargetMode="External"/><Relationship Id="rId3038" Type="http://schemas.openxmlformats.org/officeDocument/2006/relationships/hyperlink" Target="http://www.ru-skazki.ru/gusi-lebedi.html" TargetMode="External"/><Relationship Id="rId3245" Type="http://schemas.openxmlformats.org/officeDocument/2006/relationships/hyperlink" Target="http://www.ru-skazki.ru/fox-hare-and-cock.html" TargetMode="External"/><Relationship Id="rId3452" Type="http://schemas.openxmlformats.org/officeDocument/2006/relationships/hyperlink" Target="http://www.ru-skazki.ru/fearless-1.html" TargetMode="External"/><Relationship Id="rId4503" Type="http://schemas.openxmlformats.org/officeDocument/2006/relationships/hyperlink" Target="http://www.ru-skazki.ru/sister-fox-and-wolf-6.html" TargetMode="External"/><Relationship Id="rId4710" Type="http://schemas.openxmlformats.org/officeDocument/2006/relationships/hyperlink" Target="http://www.ru-skazki.ru/confusion-1.html" TargetMode="External"/><Relationship Id="rId166" Type="http://schemas.openxmlformats.org/officeDocument/2006/relationships/hyperlink" Target="http://www.ru-skazki.ru/white-duck.html" TargetMode="External"/><Relationship Id="rId373" Type="http://schemas.openxmlformats.org/officeDocument/2006/relationships/hyperlink" Target="http://www.ru-skazki.ru/happiness-and-unhappiness.html" TargetMode="External"/><Relationship Id="rId580" Type="http://schemas.openxmlformats.org/officeDocument/2006/relationships/hyperlink" Target="http://www.ru-skazki.ru/happy-child.html" TargetMode="External"/><Relationship Id="rId2054" Type="http://schemas.openxmlformats.org/officeDocument/2006/relationships/hyperlink" Target="http://www.ru-skazki.ru/crow-and-cancer.html" TargetMode="External"/><Relationship Id="rId2261" Type="http://schemas.openxmlformats.org/officeDocument/2006/relationships/hyperlink" Target="http://www.ru-skazki.ru/kolobok.html" TargetMode="External"/><Relationship Id="rId3105" Type="http://schemas.openxmlformats.org/officeDocument/2006/relationships/hyperlink" Target="http://www.ru-skazki.ru/kolobok.html" TargetMode="External"/><Relationship Id="rId3312" Type="http://schemas.openxmlformats.org/officeDocument/2006/relationships/hyperlink" Target="http://www.ru-skazki.ru/kolobok.html" TargetMode="External"/><Relationship Id="rId6468" Type="http://schemas.openxmlformats.org/officeDocument/2006/relationships/hyperlink" Target="http://www.ru-skazki.ru/jester-balakirev.html" TargetMode="External"/><Relationship Id="rId233" Type="http://schemas.openxmlformats.org/officeDocument/2006/relationships/hyperlink" Target="http://www.ru-skazki.ru/fedor-tugarin-and-anastasia-beautiful.html" TargetMode="External"/><Relationship Id="rId440" Type="http://schemas.openxmlformats.org/officeDocument/2006/relationships/hyperlink" Target="http://www.ru-skazki.ru/fox-and-woodpecker.html" TargetMode="External"/><Relationship Id="rId1070" Type="http://schemas.openxmlformats.org/officeDocument/2006/relationships/hyperlink" Target="http://www.ru-skazki.ru/maria-morevna.html" TargetMode="External"/><Relationship Id="rId2121" Type="http://schemas.openxmlformats.org/officeDocument/2006/relationships/hyperlink" Target="http://www.ru-skazki.ru/prince-ivan-and-white-polyanin.html" TargetMode="External"/><Relationship Id="rId5277" Type="http://schemas.openxmlformats.org/officeDocument/2006/relationships/hyperlink" Target="http://www.ru-skazki.ru/fairy-children-2.html" TargetMode="External"/><Relationship Id="rId5484" Type="http://schemas.openxmlformats.org/officeDocument/2006/relationships/hyperlink" Target="http://www.ru-skazki.ru/bubble-straw-and-bast-shoe-1.html" TargetMode="External"/><Relationship Id="rId6328" Type="http://schemas.openxmlformats.org/officeDocument/2006/relationships/hyperlink" Target="http://www.ru-skazki.ru/as-gentleman-calved.html" TargetMode="External"/><Relationship Id="rId300" Type="http://schemas.openxmlformats.org/officeDocument/2006/relationships/hyperlink" Target="http://www.ru-skazki.ru/princess-frog.html" TargetMode="External"/><Relationship Id="rId4086" Type="http://schemas.openxmlformats.org/officeDocument/2006/relationships/hyperlink" Target="http://www.ru-skazki.ru/cat-and-fox.html" TargetMode="External"/><Relationship Id="rId5137" Type="http://schemas.openxmlformats.org/officeDocument/2006/relationships/hyperlink" Target="http://www.ru-skazki.ru/scared-bear-and-wolves-2.html" TargetMode="External"/><Relationship Id="rId5691" Type="http://schemas.openxmlformats.org/officeDocument/2006/relationships/hyperlink" Target="http://www.ru-skazki.ru/tale-of-angry-wife-2.html" TargetMode="External"/><Relationship Id="rId1887" Type="http://schemas.openxmlformats.org/officeDocument/2006/relationships/hyperlink" Target="http://www.ru-skazki.ru/charmed-princess.html" TargetMode="External"/><Relationship Id="rId2938" Type="http://schemas.openxmlformats.org/officeDocument/2006/relationships/hyperlink" Target="http://www.ru-skazki.ru/fairy-ring.html" TargetMode="External"/><Relationship Id="rId4293" Type="http://schemas.openxmlformats.org/officeDocument/2006/relationships/hyperlink" Target="http://www.ru-skazki.ru/fox-confessor-2.html" TargetMode="External"/><Relationship Id="rId5344" Type="http://schemas.openxmlformats.org/officeDocument/2006/relationships/hyperlink" Target="http://www.ru-skazki.ru/truth-and-lie-5.html" TargetMode="External"/><Relationship Id="rId5551" Type="http://schemas.openxmlformats.org/officeDocument/2006/relationships/hyperlink" Target="http://www.ru-skazki.ru/pig-and-wolf-1.html" TargetMode="External"/><Relationship Id="rId1747" Type="http://schemas.openxmlformats.org/officeDocument/2006/relationships/hyperlink" Target="http://www.ru-skazki.ru/princess-frog.html" TargetMode="External"/><Relationship Id="rId1954" Type="http://schemas.openxmlformats.org/officeDocument/2006/relationships/hyperlink" Target="http://www.ru-skazki.ru/firebird-and-princess-vasilisa.html" TargetMode="External"/><Relationship Id="rId4153" Type="http://schemas.openxmlformats.org/officeDocument/2006/relationships/hyperlink" Target="http://www.ru-skazki.ru/cat-cock-and-fox.html" TargetMode="External"/><Relationship Id="rId4360" Type="http://schemas.openxmlformats.org/officeDocument/2006/relationships/hyperlink" Target="http://www.ru-skazki.ru/fox-midwife-3.html" TargetMode="External"/><Relationship Id="rId5204" Type="http://schemas.openxmlformats.org/officeDocument/2006/relationships/hyperlink" Target="http://www.ru-skazki.ru/slandered-negotiant-daughter.html" TargetMode="External"/><Relationship Id="rId5411" Type="http://schemas.openxmlformats.org/officeDocument/2006/relationships/hyperlink" Target="http://www.ru-skazki.ru/truth-and-lie-6.html" TargetMode="External"/><Relationship Id="rId39" Type="http://schemas.openxmlformats.org/officeDocument/2006/relationships/hyperlink" Target="http://www.ru-skazki.ru/scrag-immortal.html" TargetMode="External"/><Relationship Id="rId1607" Type="http://schemas.openxmlformats.org/officeDocument/2006/relationships/hyperlink" Target="http://www.ru-skazki.ru/gold-fish.html" TargetMode="External"/><Relationship Id="rId1814" Type="http://schemas.openxmlformats.org/officeDocument/2006/relationships/hyperlink" Target="http://www.ru-skazki.ru/lord-and-peasant.html" TargetMode="External"/><Relationship Id="rId4013" Type="http://schemas.openxmlformats.org/officeDocument/2006/relationships/hyperlink" Target="http://www.ru-skazki.ru/handless.html" TargetMode="External"/><Relationship Id="rId4220" Type="http://schemas.openxmlformats.org/officeDocument/2006/relationships/hyperlink" Target="http://www.ru-skazki.ru/scrag-immortal-2.html" TargetMode="External"/><Relationship Id="rId3779" Type="http://schemas.openxmlformats.org/officeDocument/2006/relationships/hyperlink" Target="http://www.ru-skazki.ru/charmed-princess-1.html" TargetMode="External"/><Relationship Id="rId6185" Type="http://schemas.openxmlformats.org/officeDocument/2006/relationships/hyperlink" Target="http://www.ru-skazki.ru/fairy-fife-2.html" TargetMode="External"/><Relationship Id="rId6392" Type="http://schemas.openxmlformats.org/officeDocument/2006/relationships/hyperlink" Target="http://www.ru-skazki.ru/onika.html" TargetMode="External"/><Relationship Id="rId2588" Type="http://schemas.openxmlformats.org/officeDocument/2006/relationships/hyperlink" Target="http://www.ru-skazki.ru/house-of-animals.html" TargetMode="External"/><Relationship Id="rId3986" Type="http://schemas.openxmlformats.org/officeDocument/2006/relationships/hyperlink" Target="http://www.ru-skazki.ru/goat.html" TargetMode="External"/><Relationship Id="rId6045" Type="http://schemas.openxmlformats.org/officeDocument/2006/relationships/hyperlink" Target="http://www.ru-skazki.ru/good-and-bad-2.html" TargetMode="External"/><Relationship Id="rId6252" Type="http://schemas.openxmlformats.org/officeDocument/2006/relationships/hyperlink" Target="http://www.ru-skazki.ru/fairy-shirt-1.html" TargetMode="External"/><Relationship Id="rId1397" Type="http://schemas.openxmlformats.org/officeDocument/2006/relationships/hyperlink" Target="http://www.ru-skazki.ru/sivko-burko.html" TargetMode="External"/><Relationship Id="rId2795" Type="http://schemas.openxmlformats.org/officeDocument/2006/relationships/hyperlink" Target="http://www.ru-skazki.ru/artful-science-3.html" TargetMode="External"/><Relationship Id="rId3639" Type="http://schemas.openxmlformats.org/officeDocument/2006/relationships/hyperlink" Target="http://www.ru-skazki.ru/thief-5.html" TargetMode="External"/><Relationship Id="rId3846" Type="http://schemas.openxmlformats.org/officeDocument/2006/relationships/hyperlink" Target="http://www.ru-skazki.ru/milk-of-animals-3.html" TargetMode="External"/><Relationship Id="rId5061" Type="http://schemas.openxmlformats.org/officeDocument/2006/relationships/hyperlink" Target="http://www.ru-skazki.ru/man-bear-and-fox-1.html" TargetMode="External"/><Relationship Id="rId6112" Type="http://schemas.openxmlformats.org/officeDocument/2006/relationships/hyperlink" Target="http://www.ru-skazki.ru/princess-frog-2.html" TargetMode="External"/><Relationship Id="rId767" Type="http://schemas.openxmlformats.org/officeDocument/2006/relationships/hyperlink" Target="http://www.ru-skazki.ru/fairy-ring.html" TargetMode="External"/><Relationship Id="rId974" Type="http://schemas.openxmlformats.org/officeDocument/2006/relationships/hyperlink" Target="http://www.ru-skazki.ru/bubble-straw-and-bast-shoe.html" TargetMode="External"/><Relationship Id="rId2448" Type="http://schemas.openxmlformats.org/officeDocument/2006/relationships/hyperlink" Target="http://www.ru-skazki.ru/bubble-straw-and-bast-shoe.html" TargetMode="External"/><Relationship Id="rId2655" Type="http://schemas.openxmlformats.org/officeDocument/2006/relationships/hyperlink" Target="http://www.ru-skazki.ru/maria-morevna.html" TargetMode="External"/><Relationship Id="rId2862" Type="http://schemas.openxmlformats.org/officeDocument/2006/relationships/hyperlink" Target="http://www.ru-skazki.ru/fox-and-crane.html" TargetMode="External"/><Relationship Id="rId3706" Type="http://schemas.openxmlformats.org/officeDocument/2006/relationships/hyperlink" Target="http://www.ru-skazki.ru/elena-wise-1.html" TargetMode="External"/><Relationship Id="rId3913" Type="http://schemas.openxmlformats.org/officeDocument/2006/relationships/hyperlink" Target="http://www.ru-skazki.ru/ivan-the-fool-1.html" TargetMode="External"/><Relationship Id="rId627" Type="http://schemas.openxmlformats.org/officeDocument/2006/relationships/hyperlink" Target="http://www.ru-skazki.ru/bubble-straw-and-bast-shoe.html" TargetMode="External"/><Relationship Id="rId834" Type="http://schemas.openxmlformats.org/officeDocument/2006/relationships/hyperlink" Target="http://www.ru-skazki.ru/cat-cock-and-fox-1.html" TargetMode="External"/><Relationship Id="rId1257" Type="http://schemas.openxmlformats.org/officeDocument/2006/relationships/hyperlink" Target="http://www.ru-skazki.ru/gusi-lebedi.html" TargetMode="External"/><Relationship Id="rId1464" Type="http://schemas.openxmlformats.org/officeDocument/2006/relationships/hyperlink" Target="http://www.ru-skazki.ru/thomas-berennikov-1.html" TargetMode="External"/><Relationship Id="rId1671" Type="http://schemas.openxmlformats.org/officeDocument/2006/relationships/hyperlink" Target="http://www.ru-skazki.ru/emelja-fool.html" TargetMode="External"/><Relationship Id="rId2308" Type="http://schemas.openxmlformats.org/officeDocument/2006/relationships/hyperlink" Target="http://www.ru-skazki.ru/fairy-ring.html" TargetMode="External"/><Relationship Id="rId2515" Type="http://schemas.openxmlformats.org/officeDocument/2006/relationships/hyperlink" Target="http://www.ru-skazki.ru/sivko-burko-1.html" TargetMode="External"/><Relationship Id="rId2722" Type="http://schemas.openxmlformats.org/officeDocument/2006/relationships/hyperlink" Target="http://www.ru-skazki.ru/bubble-straw-and-bast-shoe.html" TargetMode="External"/><Relationship Id="rId5878" Type="http://schemas.openxmlformats.org/officeDocument/2006/relationships/hyperlink" Target="http://www.ru-skazki.ru/artful-science-1.html" TargetMode="External"/><Relationship Id="rId901" Type="http://schemas.openxmlformats.org/officeDocument/2006/relationships/hyperlink" Target="http://www.ru-skazki.ru/three-pennies.html" TargetMode="External"/><Relationship Id="rId1117" Type="http://schemas.openxmlformats.org/officeDocument/2006/relationships/hyperlink" Target="http://www.ru-skazki.ru/snow-girl-and-fox.html" TargetMode="External"/><Relationship Id="rId1324" Type="http://schemas.openxmlformats.org/officeDocument/2006/relationships/hyperlink" Target="http://www.ru-skazki.ru/stupid-wolf.html" TargetMode="External"/><Relationship Id="rId1531" Type="http://schemas.openxmlformats.org/officeDocument/2006/relationships/hyperlink" Target="http://www.ru-skazki.ru/morozko.html" TargetMode="External"/><Relationship Id="rId4687" Type="http://schemas.openxmlformats.org/officeDocument/2006/relationships/hyperlink" Target="http://www.ru-skazki.ru/morozko-1.html" TargetMode="External"/><Relationship Id="rId4894" Type="http://schemas.openxmlformats.org/officeDocument/2006/relationships/hyperlink" Target="http://www.ru-skazki.ru/sea-king-and-vasilisa-4.html" TargetMode="External"/><Relationship Id="rId5738" Type="http://schemas.openxmlformats.org/officeDocument/2006/relationships/hyperlink" Target="http://www.ru-skazki.ru/tale-of-a-brave-young-man-5.html" TargetMode="External"/><Relationship Id="rId5945" Type="http://schemas.openxmlformats.org/officeDocument/2006/relationships/hyperlink" Target="http://www.ru-skazki.ru/artful-science-2.html" TargetMode="External"/><Relationship Id="rId30" Type="http://schemas.openxmlformats.org/officeDocument/2006/relationships/hyperlink" Target="http://www.ru-skazki.ru/fox-and-cancer.html" TargetMode="External"/><Relationship Id="rId3289" Type="http://schemas.openxmlformats.org/officeDocument/2006/relationships/hyperlink" Target="http://www.ru-skazki.ru/turnip.html" TargetMode="External"/><Relationship Id="rId3496" Type="http://schemas.openxmlformats.org/officeDocument/2006/relationships/hyperlink" Target="http://www.ru-skazki.ru/wolf-and-goat-1.html" TargetMode="External"/><Relationship Id="rId4547" Type="http://schemas.openxmlformats.org/officeDocument/2006/relationships/hyperlink" Target="http://www.ru-skazki.ru/bear-1.html" TargetMode="External"/><Relationship Id="rId4754" Type="http://schemas.openxmlformats.org/officeDocument/2006/relationships/hyperlink" Target="http://www.ru-skazki.ru/sea-king-and-vasilisa-4.html" TargetMode="External"/><Relationship Id="rId2098" Type="http://schemas.openxmlformats.org/officeDocument/2006/relationships/hyperlink" Target="http://www.ru-skazki.ru/solder-riddle-2.html" TargetMode="External"/><Relationship Id="rId3149" Type="http://schemas.openxmlformats.org/officeDocument/2006/relationships/hyperlink" Target="http://www.ru-skazki.ru/tom-thumb.html" TargetMode="External"/><Relationship Id="rId3356" Type="http://schemas.openxmlformats.org/officeDocument/2006/relationships/hyperlink" Target="http://www.ru-skazki.ru/cat-and-fox-1.html" TargetMode="External"/><Relationship Id="rId3563" Type="http://schemas.openxmlformats.org/officeDocument/2006/relationships/hyperlink" Target="http://www.ru-skazki.ru/fairy-ring-1.html" TargetMode="External"/><Relationship Id="rId4407" Type="http://schemas.openxmlformats.org/officeDocument/2006/relationships/hyperlink" Target="http://www.ru-skazki.ru/fox-midwife.html" TargetMode="External"/><Relationship Id="rId4961" Type="http://schemas.openxmlformats.org/officeDocument/2006/relationships/hyperlink" Target="http://www.ru-skazki.ru/sea-king-and-vasilisa-5.html" TargetMode="External"/><Relationship Id="rId5805" Type="http://schemas.openxmlformats.org/officeDocument/2006/relationships/hyperlink" Target="http://www.ru-skazki.ru/solder-riddle.html" TargetMode="External"/><Relationship Id="rId277" Type="http://schemas.openxmlformats.org/officeDocument/2006/relationships/hyperlink" Target="http://www.ru-skazki.ru/dragon-and-gypsy.html" TargetMode="External"/><Relationship Id="rId484" Type="http://schemas.openxmlformats.org/officeDocument/2006/relationships/hyperlink" Target="http://www.ru-skazki.ru/crystal-mountain.html" TargetMode="External"/><Relationship Id="rId2165" Type="http://schemas.openxmlformats.org/officeDocument/2006/relationships/hyperlink" Target="http://www.ru-skazki.ru/princess-frog.html" TargetMode="External"/><Relationship Id="rId3009" Type="http://schemas.openxmlformats.org/officeDocument/2006/relationships/hyperlink" Target="http://www.ru-skazki.ru/animals-in-hole-1.html" TargetMode="External"/><Relationship Id="rId3216" Type="http://schemas.openxmlformats.org/officeDocument/2006/relationships/hyperlink" Target="http://www.ru-skazki.ru/treasure.html" TargetMode="External"/><Relationship Id="rId3770" Type="http://schemas.openxmlformats.org/officeDocument/2006/relationships/hyperlink" Target="http://www.ru-skazki.ru/charmed-princess-1.html" TargetMode="External"/><Relationship Id="rId4614" Type="http://schemas.openxmlformats.org/officeDocument/2006/relationships/hyperlink" Target="http://www.ru-skazki.ru/change.html" TargetMode="External"/><Relationship Id="rId4821" Type="http://schemas.openxmlformats.org/officeDocument/2006/relationships/hyperlink" Target="http://www.ru-skazki.ru/sea-king-and-vasilisa-5.html" TargetMode="External"/><Relationship Id="rId137" Type="http://schemas.openxmlformats.org/officeDocument/2006/relationships/hyperlink" Target="http://www.ru-skazki.ru/artful-science-3.html" TargetMode="External"/><Relationship Id="rId344" Type="http://schemas.openxmlformats.org/officeDocument/2006/relationships/hyperlink" Target="http://www.ru-skazki.ru/gold-mountain.html" TargetMode="External"/><Relationship Id="rId691" Type="http://schemas.openxmlformats.org/officeDocument/2006/relationships/hyperlink" Target="http://www.ru-skazki.ru/tom-thumb.html" TargetMode="External"/><Relationship Id="rId2025" Type="http://schemas.openxmlformats.org/officeDocument/2006/relationships/hyperlink" Target="http://www.ru-skazki.ru/sheep-fox-and-wolf.html" TargetMode="External"/><Relationship Id="rId2372" Type="http://schemas.openxmlformats.org/officeDocument/2006/relationships/hyperlink" Target="http://www.ru-skazki.ru/baba-yaga.html" TargetMode="External"/><Relationship Id="rId3423" Type="http://schemas.openxmlformats.org/officeDocument/2006/relationships/hyperlink" Target="http://www.ru-skazki.ru/baba-yaga-and-gihar.html" TargetMode="External"/><Relationship Id="rId3630" Type="http://schemas.openxmlformats.org/officeDocument/2006/relationships/hyperlink" Target="http://www.ru-skazki.ru/thief-1.html" TargetMode="External"/><Relationship Id="rId551" Type="http://schemas.openxmlformats.org/officeDocument/2006/relationships/hyperlink" Target="http://www.ru-skazki.ru/danilo-unhappy.html" TargetMode="External"/><Relationship Id="rId1181" Type="http://schemas.openxmlformats.org/officeDocument/2006/relationships/hyperlink" Target="http://www.ru-skazki.ru/happy-child.html" TargetMode="External"/><Relationship Id="rId2232" Type="http://schemas.openxmlformats.org/officeDocument/2006/relationships/hyperlink" Target="http://www.ru-skazki.ru/baba-yaga.html" TargetMode="External"/><Relationship Id="rId5388" Type="http://schemas.openxmlformats.org/officeDocument/2006/relationships/hyperlink" Target="http://www.ru-skazki.ru/truth-and-lie-3.html" TargetMode="External"/><Relationship Id="rId5595" Type="http://schemas.openxmlformats.org/officeDocument/2006/relationships/hyperlink" Target="http://www.ru-skazki.ru/seven-simeons.html" TargetMode="External"/><Relationship Id="rId6439" Type="http://schemas.openxmlformats.org/officeDocument/2006/relationships/hyperlink" Target="http://www.ru-skazki.ru/silver-dove.html" TargetMode="External"/><Relationship Id="rId204" Type="http://schemas.openxmlformats.org/officeDocument/2006/relationships/hyperlink" Target="http://www.ru-skazki.ru/man-bear-and-fox-3.html" TargetMode="External"/><Relationship Id="rId411" Type="http://schemas.openxmlformats.org/officeDocument/2006/relationships/hyperlink" Target="http://www.ru-skazki.ru/change-1.html" TargetMode="External"/><Relationship Id="rId1041" Type="http://schemas.openxmlformats.org/officeDocument/2006/relationships/hyperlink" Target="http://www.ru-skazki.ru/change-1.html" TargetMode="External"/><Relationship Id="rId1998" Type="http://schemas.openxmlformats.org/officeDocument/2006/relationships/hyperlink" Target="http://www.ru-skazki.ru/lutonyushka-1.html" TargetMode="External"/><Relationship Id="rId4197" Type="http://schemas.openxmlformats.org/officeDocument/2006/relationships/hyperlink" Target="http://www.ru-skazki.ru/cat-cock-and-fox.html" TargetMode="External"/><Relationship Id="rId5248" Type="http://schemas.openxmlformats.org/officeDocument/2006/relationships/hyperlink" Target="http://www.ru-skazki.ru/fairy-children-3.html" TargetMode="External"/><Relationship Id="rId5455" Type="http://schemas.openxmlformats.org/officeDocument/2006/relationships/hyperlink" Target="http://www.ru-skazki.ru/truth-and-lie-1.html" TargetMode="External"/><Relationship Id="rId5662" Type="http://schemas.openxmlformats.org/officeDocument/2006/relationships/hyperlink" Target="http://www.ru-skazki.ru/tale-of-ruff-3.html" TargetMode="External"/><Relationship Id="rId1858" Type="http://schemas.openxmlformats.org/officeDocument/2006/relationships/hyperlink" Target="http://www.ru-skazki.ru/ivan-bykovich.html" TargetMode="External"/><Relationship Id="rId4057" Type="http://schemas.openxmlformats.org/officeDocument/2006/relationships/hyperlink" Target="http://www.ru-skazki.ru/cat-and-fox-2.html" TargetMode="External"/><Relationship Id="rId4264" Type="http://schemas.openxmlformats.org/officeDocument/2006/relationships/hyperlink" Target="http://www.ru-skazki.ru/bought-wife.html" TargetMode="External"/><Relationship Id="rId4471" Type="http://schemas.openxmlformats.org/officeDocument/2006/relationships/hyperlink" Target="http://www.ru-skazki.ru/sister-fox-and-wolf-5.html" TargetMode="External"/><Relationship Id="rId5108" Type="http://schemas.openxmlformats.org/officeDocument/2006/relationships/hyperlink" Target="http://www.ru-skazki.ru/scared-bear-and-wolves-3.html" TargetMode="External"/><Relationship Id="rId5315" Type="http://schemas.openxmlformats.org/officeDocument/2006/relationships/hyperlink" Target="http://www.ru-skazki.ru/truth-and-lie-1.html" TargetMode="External"/><Relationship Id="rId5522" Type="http://schemas.openxmlformats.org/officeDocument/2006/relationships/hyperlink" Target="http://www.ru-skazki.ru/pig-gold-skin-1.html" TargetMode="External"/><Relationship Id="rId2909" Type="http://schemas.openxmlformats.org/officeDocument/2006/relationships/hyperlink" Target="http://www.ru-skazki.ru/ivan-bears-ear.html" TargetMode="External"/><Relationship Id="rId3073" Type="http://schemas.openxmlformats.org/officeDocument/2006/relationships/hyperlink" Target="http://www.ru-skazki.ru/man-bear-and-fox-3.html" TargetMode="External"/><Relationship Id="rId3280" Type="http://schemas.openxmlformats.org/officeDocument/2006/relationships/hyperlink" Target="http://www.ru-skazki.ru/crane-and-heron.html" TargetMode="External"/><Relationship Id="rId4124" Type="http://schemas.openxmlformats.org/officeDocument/2006/relationships/hyperlink" Target="http://www.ru-skazki.ru/cat-and-fox-3.html" TargetMode="External"/><Relationship Id="rId4331" Type="http://schemas.openxmlformats.org/officeDocument/2006/relationships/hyperlink" Target="http://www.ru-skazki.ru/fox-howler.html" TargetMode="External"/><Relationship Id="rId1718" Type="http://schemas.openxmlformats.org/officeDocument/2006/relationships/hyperlink" Target="http://www.ru-skazki.ru/seven-simeons-2.html" TargetMode="External"/><Relationship Id="rId1925" Type="http://schemas.openxmlformats.org/officeDocument/2006/relationships/hyperlink" Target="http://www.ru-skazki.ru/nikita-kneading-skin.html" TargetMode="External"/><Relationship Id="rId3140" Type="http://schemas.openxmlformats.org/officeDocument/2006/relationships/hyperlink" Target="http://www.ru-skazki.ru/night-dances.html" TargetMode="External"/><Relationship Id="rId6089" Type="http://schemas.openxmlformats.org/officeDocument/2006/relationships/hyperlink" Target="http://www.ru-skazki.ru/good-but-bad.html" TargetMode="External"/><Relationship Id="rId6296" Type="http://schemas.openxmlformats.org/officeDocument/2006/relationships/hyperlink" Target="http://www.ru-skazki.ru/rural-lout-and-moscow-ceasar.html" TargetMode="External"/><Relationship Id="rId6156" Type="http://schemas.openxmlformats.org/officeDocument/2006/relationships/hyperlink" Target="http://www.ru-skazki.ru/princess-frog-2.html" TargetMode="External"/><Relationship Id="rId2699" Type="http://schemas.openxmlformats.org/officeDocument/2006/relationships/hyperlink" Target="http://www.ru-skazki.ru/fairy-ring.html" TargetMode="External"/><Relationship Id="rId3000" Type="http://schemas.openxmlformats.org/officeDocument/2006/relationships/hyperlink" Target="http://www.ru-skazki.ru/maria-morevna.html" TargetMode="External"/><Relationship Id="rId3957" Type="http://schemas.openxmlformats.org/officeDocument/2006/relationships/hyperlink" Target="http://www.ru-skazki.ru/ivashko-and-witch-3.html" TargetMode="External"/><Relationship Id="rId6363" Type="http://schemas.openxmlformats.org/officeDocument/2006/relationships/hyperlink" Target="http://www.ru-skazki.ru/my-journey.html" TargetMode="External"/><Relationship Id="rId878" Type="http://schemas.openxmlformats.org/officeDocument/2006/relationships/hyperlink" Target="http://www.ru-skazki.ru/baba-yaga-and-gihar-1.html" TargetMode="External"/><Relationship Id="rId2559" Type="http://schemas.openxmlformats.org/officeDocument/2006/relationships/hyperlink" Target="http://www.ru-skazki.ru/tale-of-angry-wife-4.html" TargetMode="External"/><Relationship Id="rId2766" Type="http://schemas.openxmlformats.org/officeDocument/2006/relationships/hyperlink" Target="http://www.ru-skazki.ru/change-1.html" TargetMode="External"/><Relationship Id="rId2973" Type="http://schemas.openxmlformats.org/officeDocument/2006/relationships/hyperlink" Target="http://www.ru-skazki.ru/daughter-stepdaughter.html" TargetMode="External"/><Relationship Id="rId3817" Type="http://schemas.openxmlformats.org/officeDocument/2006/relationships/hyperlink" Target="http://www.ru-skazki.ru/animals-in-hole.html" TargetMode="External"/><Relationship Id="rId5172" Type="http://schemas.openxmlformats.org/officeDocument/2006/relationships/hyperlink" Target="http://www.ru-skazki.ru/careless-word-2.html" TargetMode="External"/><Relationship Id="rId6016" Type="http://schemas.openxmlformats.org/officeDocument/2006/relationships/hyperlink" Target="http://www.ru-skazki.ru/good-and-bad-4.html" TargetMode="External"/><Relationship Id="rId6223" Type="http://schemas.openxmlformats.org/officeDocument/2006/relationships/hyperlink" Target="http://www.ru-skazki.ru/fairy-shirt.html" TargetMode="External"/><Relationship Id="rId6430" Type="http://schemas.openxmlformats.org/officeDocument/2006/relationships/hyperlink" Target="http://www.ru-skazki.ru/promise.html" TargetMode="External"/><Relationship Id="rId738" Type="http://schemas.openxmlformats.org/officeDocument/2006/relationships/hyperlink" Target="http://www.ru-skazki.ru/fool-and-birch.html" TargetMode="External"/><Relationship Id="rId945" Type="http://schemas.openxmlformats.org/officeDocument/2006/relationships/hyperlink" Target="http://www.ru-skazki.ru/soldier-rescued-princess.html" TargetMode="External"/><Relationship Id="rId1368" Type="http://schemas.openxmlformats.org/officeDocument/2006/relationships/hyperlink" Target="http://www.ru-skazki.ru/witch-and-sun-sister.html" TargetMode="External"/><Relationship Id="rId1575" Type="http://schemas.openxmlformats.org/officeDocument/2006/relationships/hyperlink" Target="http://www.ru-skazki.ru/ceramist.html" TargetMode="External"/><Relationship Id="rId1782" Type="http://schemas.openxmlformats.org/officeDocument/2006/relationships/hyperlink" Target="http://www.ru-skazki.ru/spider.html" TargetMode="External"/><Relationship Id="rId2419" Type="http://schemas.openxmlformats.org/officeDocument/2006/relationships/hyperlink" Target="http://www.ru-skazki.ru/crow-and-cancer.html" TargetMode="External"/><Relationship Id="rId2626" Type="http://schemas.openxmlformats.org/officeDocument/2006/relationships/hyperlink" Target="http://www.ru-skazki.ru/wonder-wonder.html" TargetMode="External"/><Relationship Id="rId2833" Type="http://schemas.openxmlformats.org/officeDocument/2006/relationships/hyperlink" Target="http://www.ru-skazki.ru/lutonyushka-1.html" TargetMode="External"/><Relationship Id="rId5032" Type="http://schemas.openxmlformats.org/officeDocument/2006/relationships/hyperlink" Target="http://www.ru-skazki.ru/man-bear-and-fox-2.html" TargetMode="External"/><Relationship Id="rId5989" Type="http://schemas.openxmlformats.org/officeDocument/2006/relationships/hyperlink" Target="http://www.ru-skazki.ru/artful-science-2.html" TargetMode="External"/><Relationship Id="rId74" Type="http://schemas.openxmlformats.org/officeDocument/2006/relationships/hyperlink" Target="http://www.ru-skazki.ru/flying-ship.html" TargetMode="External"/><Relationship Id="rId805" Type="http://schemas.openxmlformats.org/officeDocument/2006/relationships/hyperlink" Target="http://www.ru-skazki.ru/death-of-cock.html" TargetMode="External"/><Relationship Id="rId1228" Type="http://schemas.openxmlformats.org/officeDocument/2006/relationships/hyperlink" Target="http://www.ru-skazki.ru/bear.html" TargetMode="External"/><Relationship Id="rId1435" Type="http://schemas.openxmlformats.org/officeDocument/2006/relationships/hyperlink" Target="http://www.ru-skazki.ru/riddles-2.html" TargetMode="External"/><Relationship Id="rId4798" Type="http://schemas.openxmlformats.org/officeDocument/2006/relationships/hyperlink" Target="http://www.ru-skazki.ru/sea-king-and-vasilisa-2.html" TargetMode="External"/><Relationship Id="rId1642" Type="http://schemas.openxmlformats.org/officeDocument/2006/relationships/hyperlink" Target="http://www.ru-skazki.ru/emelja-fool.html" TargetMode="External"/><Relationship Id="rId2900" Type="http://schemas.openxmlformats.org/officeDocument/2006/relationships/hyperlink" Target="http://www.ru-skazki.ru/good-and-bad-3.html" TargetMode="External"/><Relationship Id="rId5849" Type="http://schemas.openxmlformats.org/officeDocument/2006/relationships/hyperlink" Target="http://www.ru-skazki.ru/three-kingdoms-2.html" TargetMode="External"/><Relationship Id="rId1502" Type="http://schemas.openxmlformats.org/officeDocument/2006/relationships/hyperlink" Target="http://www.ru-skazki.ru/baba-yaga-and-zamoryshek.html" TargetMode="External"/><Relationship Id="rId4658" Type="http://schemas.openxmlformats.org/officeDocument/2006/relationships/hyperlink" Target="http://www.ru-skazki.ru/morozko-1.html" TargetMode="External"/><Relationship Id="rId4865" Type="http://schemas.openxmlformats.org/officeDocument/2006/relationships/hyperlink" Target="http://www.ru-skazki.ru/sea-king-and-vasilisa-7.html" TargetMode="External"/><Relationship Id="rId5709" Type="http://schemas.openxmlformats.org/officeDocument/2006/relationships/hyperlink" Target="http://www.ru-skazki.ru/tale-of-angry-wife-1.html" TargetMode="External"/><Relationship Id="rId5916" Type="http://schemas.openxmlformats.org/officeDocument/2006/relationships/hyperlink" Target="http://www.ru-skazki.ru/artful-science-4.html" TargetMode="External"/><Relationship Id="rId6080" Type="http://schemas.openxmlformats.org/officeDocument/2006/relationships/hyperlink" Target="http://www.ru-skazki.ru/good-and-bad-2.html" TargetMode="External"/><Relationship Id="rId388" Type="http://schemas.openxmlformats.org/officeDocument/2006/relationships/hyperlink" Target="http://www.ru-skazki.ru/potter.html" TargetMode="External"/><Relationship Id="rId2069" Type="http://schemas.openxmlformats.org/officeDocument/2006/relationships/hyperlink" Target="http://www.ru-skazki.ru/medvedko-usynya-gorynya-dubyna.html" TargetMode="External"/><Relationship Id="rId3467" Type="http://schemas.openxmlformats.org/officeDocument/2006/relationships/hyperlink" Target="http://www.ru-skazki.ru/prophetic-dream-1.html" TargetMode="External"/><Relationship Id="rId3674" Type="http://schemas.openxmlformats.org/officeDocument/2006/relationships/hyperlink" Target="http://www.ru-skazki.ru/good-words.html" TargetMode="External"/><Relationship Id="rId3881" Type="http://schemas.openxmlformats.org/officeDocument/2006/relationships/hyperlink" Target="http://www.ru-skazki.ru/ivan-the-fool-2.html" TargetMode="External"/><Relationship Id="rId4518" Type="http://schemas.openxmlformats.org/officeDocument/2006/relationships/hyperlink" Target="http://www.ru-skazki.ru/lutonyushka.html" TargetMode="External"/><Relationship Id="rId4725" Type="http://schemas.openxmlformats.org/officeDocument/2006/relationships/hyperlink" Target="http://www.ru-skazki.ru/confusion.html" TargetMode="External"/><Relationship Id="rId4932" Type="http://schemas.openxmlformats.org/officeDocument/2006/relationships/hyperlink" Target="http://www.ru-skazki.ru/sea-king-and-vasilisa-3.html" TargetMode="External"/><Relationship Id="rId595" Type="http://schemas.openxmlformats.org/officeDocument/2006/relationships/hyperlink" Target="http://www.ru-skazki.ru/one-eyed-oldwoman.html" TargetMode="External"/><Relationship Id="rId2276" Type="http://schemas.openxmlformats.org/officeDocument/2006/relationships/hyperlink" Target="http://www.ru-skazki.ru/sivko-burko.html" TargetMode="External"/><Relationship Id="rId2483" Type="http://schemas.openxmlformats.org/officeDocument/2006/relationships/hyperlink" Target="http://www.ru-skazki.ru/cat-cock-and-fox-1.html" TargetMode="External"/><Relationship Id="rId2690" Type="http://schemas.openxmlformats.org/officeDocument/2006/relationships/hyperlink" Target="http://www.ru-skazki.ru/maria-morevna.html" TargetMode="External"/><Relationship Id="rId3327" Type="http://schemas.openxmlformats.org/officeDocument/2006/relationships/hyperlink" Target="http://www.ru-skazki.ru/gusi-lebedi.html" TargetMode="External"/><Relationship Id="rId3534" Type="http://schemas.openxmlformats.org/officeDocument/2006/relationships/hyperlink" Target="http://www.ru-skazki.ru/fairy-mirror-1.html" TargetMode="External"/><Relationship Id="rId3741" Type="http://schemas.openxmlformats.org/officeDocument/2006/relationships/hyperlink" Target="http://www.ru-skazki.ru/firebird-and-princess-vasilisa-1.html" TargetMode="External"/><Relationship Id="rId248" Type="http://schemas.openxmlformats.org/officeDocument/2006/relationships/hyperlink" Target="http://www.ru-skazki.ru/pokatigoroshek.html" TargetMode="External"/><Relationship Id="rId455" Type="http://schemas.openxmlformats.org/officeDocument/2006/relationships/hyperlink" Target="http://www.ru-skazki.ru/bear-and-rooster.html" TargetMode="External"/><Relationship Id="rId662" Type="http://schemas.openxmlformats.org/officeDocument/2006/relationships/hyperlink" Target="http://www.ru-skazki.ru/charmed-princess.html" TargetMode="External"/><Relationship Id="rId1085" Type="http://schemas.openxmlformats.org/officeDocument/2006/relationships/hyperlink" Target="http://www.ru-skazki.ru/horse-cloth-and-horn.html" TargetMode="External"/><Relationship Id="rId1292" Type="http://schemas.openxmlformats.org/officeDocument/2006/relationships/hyperlink" Target="http://www.ru-skazki.ru/goblin.html" TargetMode="External"/><Relationship Id="rId2136" Type="http://schemas.openxmlformats.org/officeDocument/2006/relationships/hyperlink" Target="http://www.ru-skazki.ru/ivanushka.html" TargetMode="External"/><Relationship Id="rId2343" Type="http://schemas.openxmlformats.org/officeDocument/2006/relationships/hyperlink" Target="http://www.ru-skazki.ru/talkative-woman.html" TargetMode="External"/><Relationship Id="rId2550" Type="http://schemas.openxmlformats.org/officeDocument/2006/relationships/hyperlink" Target="http://www.ru-skazki.ru/kolobok.html" TargetMode="External"/><Relationship Id="rId3601" Type="http://schemas.openxmlformats.org/officeDocument/2006/relationships/hyperlink" Target="http://www.ru-skazki.ru/thief-2.html" TargetMode="External"/><Relationship Id="rId5499" Type="http://schemas.openxmlformats.org/officeDocument/2006/relationships/hyperlink" Target="http://www.ru-skazki.ru/bubble-straw-and-bast-shoe-1.html" TargetMode="External"/><Relationship Id="rId108" Type="http://schemas.openxmlformats.org/officeDocument/2006/relationships/hyperlink" Target="http://www.ru-skazki.ru/potter.html" TargetMode="External"/><Relationship Id="rId315" Type="http://schemas.openxmlformats.org/officeDocument/2006/relationships/hyperlink" Target="http://www.ru-skazki.ru/gold-shoe.html" TargetMode="External"/><Relationship Id="rId522" Type="http://schemas.openxmlformats.org/officeDocument/2006/relationships/hyperlink" Target="http://www.ru-skazki.ru/farm-laborer.html" TargetMode="External"/><Relationship Id="rId1152" Type="http://schemas.openxmlformats.org/officeDocument/2006/relationships/hyperlink" Target="http://www.ru-skazki.ru/maria-morevna.html" TargetMode="External"/><Relationship Id="rId2203" Type="http://schemas.openxmlformats.org/officeDocument/2006/relationships/hyperlink" Target="http://www.ru-skazki.ru/kolobok.html" TargetMode="External"/><Relationship Id="rId2410" Type="http://schemas.openxmlformats.org/officeDocument/2006/relationships/hyperlink" Target="http://www.ru-skazki.ru/fox-and-blackcock.html" TargetMode="External"/><Relationship Id="rId5359" Type="http://schemas.openxmlformats.org/officeDocument/2006/relationships/hyperlink" Target="http://www.ru-skazki.ru/truth-and-lie-2.html" TargetMode="External"/><Relationship Id="rId5566" Type="http://schemas.openxmlformats.org/officeDocument/2006/relationships/hyperlink" Target="http://www.ru-skazki.ru/seven-simeons-1.html" TargetMode="External"/><Relationship Id="rId5773" Type="http://schemas.openxmlformats.org/officeDocument/2006/relationships/hyperlink" Target="http://www.ru-skazki.ru/duck-with-gold-eggs.html" TargetMode="External"/><Relationship Id="rId1012" Type="http://schemas.openxmlformats.org/officeDocument/2006/relationships/hyperlink" Target="http://www.ru-skazki.ru/firebird-and-princess-vasilisa.html" TargetMode="External"/><Relationship Id="rId4168" Type="http://schemas.openxmlformats.org/officeDocument/2006/relationships/hyperlink" Target="http://www.ru-skazki.ru/cat-cock-and-fox-2.html" TargetMode="External"/><Relationship Id="rId4375" Type="http://schemas.openxmlformats.org/officeDocument/2006/relationships/hyperlink" Target="http://www.ru-skazki.ru/fox-midwife.html" TargetMode="External"/><Relationship Id="rId5219" Type="http://schemas.openxmlformats.org/officeDocument/2006/relationships/hyperlink" Target="http://www.ru-skazki.ru/feather-of-finist-fine-falcon-1.html" TargetMode="External"/><Relationship Id="rId5426" Type="http://schemas.openxmlformats.org/officeDocument/2006/relationships/hyperlink" Target="http://www.ru-skazki.ru/truth-and-lie-7.html" TargetMode="External"/><Relationship Id="rId5980" Type="http://schemas.openxmlformats.org/officeDocument/2006/relationships/hyperlink" Target="http://www.ru-skazki.ru/artful-science-4.html" TargetMode="External"/><Relationship Id="rId1969" Type="http://schemas.openxmlformats.org/officeDocument/2006/relationships/hyperlink" Target="http://www.ru-skazki.ru/princess-frog.html" TargetMode="External"/><Relationship Id="rId3184" Type="http://schemas.openxmlformats.org/officeDocument/2006/relationships/hyperlink" Target="http://www.ru-skazki.ru/charmed-princess.html" TargetMode="External"/><Relationship Id="rId4028" Type="http://schemas.openxmlformats.org/officeDocument/2006/relationships/hyperlink" Target="http://www.ru-skazki.ru/cat-and-fox-3.html" TargetMode="External"/><Relationship Id="rId4235" Type="http://schemas.openxmlformats.org/officeDocument/2006/relationships/hyperlink" Target="http://www.ru-skazki.ru/scrag-immortal-1.html" TargetMode="External"/><Relationship Id="rId4582" Type="http://schemas.openxmlformats.org/officeDocument/2006/relationships/hyperlink" Target="http://www.ru-skazki.ru/change.html" TargetMode="External"/><Relationship Id="rId5633" Type="http://schemas.openxmlformats.org/officeDocument/2006/relationships/hyperlink" Target="http://www.ru-skazki.ru/tale-of-ruff-1.html" TargetMode="External"/><Relationship Id="rId5840" Type="http://schemas.openxmlformats.org/officeDocument/2006/relationships/hyperlink" Target="http://www.ru-skazki.ru/three-kingdoms-1.html" TargetMode="External"/><Relationship Id="rId1829" Type="http://schemas.openxmlformats.org/officeDocument/2006/relationships/hyperlink" Target="http://www.ru-skazki.ru/sheep-fox-and-wolf.html" TargetMode="External"/><Relationship Id="rId3391" Type="http://schemas.openxmlformats.org/officeDocument/2006/relationships/hyperlink" Target="http://www.ru-skazki.ru/princess-snake.html" TargetMode="External"/><Relationship Id="rId4442" Type="http://schemas.openxmlformats.org/officeDocument/2006/relationships/hyperlink" Target="http://www.ru-skazki.ru/sister-fox-and-wolf.html" TargetMode="External"/><Relationship Id="rId5700" Type="http://schemas.openxmlformats.org/officeDocument/2006/relationships/hyperlink" Target="http://www.ru-skazki.ru/tale-of-angry-wife.html" TargetMode="External"/><Relationship Id="rId3044" Type="http://schemas.openxmlformats.org/officeDocument/2006/relationships/hyperlink" Target="http://www.ru-skazki.ru/elena-wise.html" TargetMode="External"/><Relationship Id="rId3251" Type="http://schemas.openxmlformats.org/officeDocument/2006/relationships/hyperlink" Target="http://www.ru-skazki.ru/kolobok.html" TargetMode="External"/><Relationship Id="rId4302" Type="http://schemas.openxmlformats.org/officeDocument/2006/relationships/hyperlink" Target="http://www.ru-skazki.ru/fox-confessor-1.html" TargetMode="External"/><Relationship Id="rId172" Type="http://schemas.openxmlformats.org/officeDocument/2006/relationships/hyperlink" Target="http://www.ru-skazki.ru/greedy-old-woman.html" TargetMode="External"/><Relationship Id="rId2060" Type="http://schemas.openxmlformats.org/officeDocument/2006/relationships/hyperlink" Target="http://www.ru-skazki.ru/vasilisa-the-beautiful.html" TargetMode="External"/><Relationship Id="rId3111" Type="http://schemas.openxmlformats.org/officeDocument/2006/relationships/hyperlink" Target="http://www.ru-skazki.ru/spider.html" TargetMode="External"/><Relationship Id="rId6267" Type="http://schemas.openxmlformats.org/officeDocument/2006/relationships/hyperlink" Target="http://www.ru-skazki.ru/arikad-king.html" TargetMode="External"/><Relationship Id="rId989" Type="http://schemas.openxmlformats.org/officeDocument/2006/relationships/hyperlink" Target="http://www.ru-skazki.ru/birch-and-three-falcons.html" TargetMode="External"/><Relationship Id="rId2877" Type="http://schemas.openxmlformats.org/officeDocument/2006/relationships/hyperlink" Target="http://www.ru-skazki.ru/stupid-wolf.html" TargetMode="External"/><Relationship Id="rId5076" Type="http://schemas.openxmlformats.org/officeDocument/2006/relationships/hyperlink" Target="http://www.ru-skazki.ru/man-bear-and-fox-1.html" TargetMode="External"/><Relationship Id="rId5283" Type="http://schemas.openxmlformats.org/officeDocument/2006/relationships/hyperlink" Target="http://www.ru-skazki.ru/fairy-children-4.html" TargetMode="External"/><Relationship Id="rId5490" Type="http://schemas.openxmlformats.org/officeDocument/2006/relationships/hyperlink" Target="http://www.ru-skazki.ru/bubble-straw-and-bast-shoe-1.html" TargetMode="External"/><Relationship Id="rId6127" Type="http://schemas.openxmlformats.org/officeDocument/2006/relationships/hyperlink" Target="http://www.ru-skazki.ru/princess-frog-2.html" TargetMode="External"/><Relationship Id="rId6334" Type="http://schemas.openxmlformats.org/officeDocument/2006/relationships/hyperlink" Target="http://www.ru-skazki.ru/as-christ-asked-spend-night.html" TargetMode="External"/><Relationship Id="rId849" Type="http://schemas.openxmlformats.org/officeDocument/2006/relationships/hyperlink" Target="http://www.ru-skazki.ru/scared-bear-and-wolves.html" TargetMode="External"/><Relationship Id="rId1479" Type="http://schemas.openxmlformats.org/officeDocument/2006/relationships/hyperlink" Target="http://www.ru-skazki.ru/stupid-wolf.html" TargetMode="External"/><Relationship Id="rId1686" Type="http://schemas.openxmlformats.org/officeDocument/2006/relationships/hyperlink" Target="http://www.ru-skazki.ru/ivan-bykovich.html" TargetMode="External"/><Relationship Id="rId3928" Type="http://schemas.openxmlformats.org/officeDocument/2006/relationships/hyperlink" Target="http://www.ru-skazki.ru/ivan-the-fool.html" TargetMode="External"/><Relationship Id="rId4092" Type="http://schemas.openxmlformats.org/officeDocument/2006/relationships/hyperlink" Target="http://www.ru-skazki.ru/cat-and-fox.html" TargetMode="External"/><Relationship Id="rId5143" Type="http://schemas.openxmlformats.org/officeDocument/2006/relationships/hyperlink" Target="http://www.ru-skazki.ru/scared-bear-and-wolves-2.html" TargetMode="External"/><Relationship Id="rId5350" Type="http://schemas.openxmlformats.org/officeDocument/2006/relationships/hyperlink" Target="http://www.ru-skazki.ru/truth-and-lie-1.html" TargetMode="External"/><Relationship Id="rId6401" Type="http://schemas.openxmlformats.org/officeDocument/2006/relationships/hyperlink" Target="http://www.ru-skazki.ru/go-there-dont-know-where-1.html" TargetMode="External"/><Relationship Id="rId1339" Type="http://schemas.openxmlformats.org/officeDocument/2006/relationships/hyperlink" Target="http://www.ru-skazki.ru/hen.html" TargetMode="External"/><Relationship Id="rId1893" Type="http://schemas.openxmlformats.org/officeDocument/2006/relationships/hyperlink" Target="http://www.ru-skazki.ru/kolobok.html" TargetMode="External"/><Relationship Id="rId2737" Type="http://schemas.openxmlformats.org/officeDocument/2006/relationships/hyperlink" Target="http://www.ru-skazki.ru/sister-alenushka-brother-ivanushka.html" TargetMode="External"/><Relationship Id="rId2944" Type="http://schemas.openxmlformats.org/officeDocument/2006/relationships/hyperlink" Target="http://www.ru-skazki.ru/flying-ship.html" TargetMode="External"/><Relationship Id="rId5003" Type="http://schemas.openxmlformats.org/officeDocument/2006/relationships/hyperlink" Target="http://www.ru-skazki.ru/wise-girl.html" TargetMode="External"/><Relationship Id="rId5210" Type="http://schemas.openxmlformats.org/officeDocument/2006/relationships/hyperlink" Target="http://www.ru-skazki.ru/slandered-negotiant-daughter.html" TargetMode="External"/><Relationship Id="rId709" Type="http://schemas.openxmlformats.org/officeDocument/2006/relationships/hyperlink" Target="http://www.ru-skazki.ru/slandered-negotiant-daughter-1.html" TargetMode="External"/><Relationship Id="rId916" Type="http://schemas.openxmlformats.org/officeDocument/2006/relationships/hyperlink" Target="http://www.ru-skazki.ru/prince-and-his-vassal.html" TargetMode="External"/><Relationship Id="rId1546" Type="http://schemas.openxmlformats.org/officeDocument/2006/relationships/hyperlink" Target="http://www.ru-skazki.ru/truth-and-lie.html" TargetMode="External"/><Relationship Id="rId1753" Type="http://schemas.openxmlformats.org/officeDocument/2006/relationships/hyperlink" Target="http://www.ru-skazki.ru/morozko.html" TargetMode="External"/><Relationship Id="rId1960" Type="http://schemas.openxmlformats.org/officeDocument/2006/relationships/hyperlink" Target="http://www.ru-skazki.ru/fairy-ring.html" TargetMode="External"/><Relationship Id="rId2804" Type="http://schemas.openxmlformats.org/officeDocument/2006/relationships/hyperlink" Target="http://www.ru-skazki.ru/tereshechka.html" TargetMode="External"/><Relationship Id="rId45" Type="http://schemas.openxmlformats.org/officeDocument/2006/relationships/hyperlink" Target="http://www.ru-skazki.ru/charmed-prince.html" TargetMode="External"/><Relationship Id="rId1406" Type="http://schemas.openxmlformats.org/officeDocument/2006/relationships/hyperlink" Target="http://www.ru-skazki.ru/kozma-skorobogatyj.html" TargetMode="External"/><Relationship Id="rId1613" Type="http://schemas.openxmlformats.org/officeDocument/2006/relationships/hyperlink" Target="http://www.ru-skazki.ru/artful-science-3.html" TargetMode="External"/><Relationship Id="rId1820" Type="http://schemas.openxmlformats.org/officeDocument/2006/relationships/hyperlink" Target="http://www.ru-skazki.ru/fox-hare-and-cock.html" TargetMode="External"/><Relationship Id="rId4769" Type="http://schemas.openxmlformats.org/officeDocument/2006/relationships/hyperlink" Target="http://www.ru-skazki.ru/sea-king-and-vasilisa-1.html" TargetMode="External"/><Relationship Id="rId4976" Type="http://schemas.openxmlformats.org/officeDocument/2006/relationships/hyperlink" Target="http://www.ru-skazki.ru/sea-king-and-vasilisa-6.html" TargetMode="External"/><Relationship Id="rId3578" Type="http://schemas.openxmlformats.org/officeDocument/2006/relationships/hyperlink" Target="http://www.ru-skazki.ru/thief-4.html" TargetMode="External"/><Relationship Id="rId3785" Type="http://schemas.openxmlformats.org/officeDocument/2006/relationships/hyperlink" Target="http://www.ru-skazki.ru/charmed-princess-1.html" TargetMode="External"/><Relationship Id="rId3992" Type="http://schemas.openxmlformats.org/officeDocument/2006/relationships/hyperlink" Target="http://www.ru-skazki.ru/prince-and-his-vassal-1.html" TargetMode="External"/><Relationship Id="rId4629" Type="http://schemas.openxmlformats.org/officeDocument/2006/relationships/hyperlink" Target="http://www.ru-skazki.ru/spider-1.html" TargetMode="External"/><Relationship Id="rId4836" Type="http://schemas.openxmlformats.org/officeDocument/2006/relationships/hyperlink" Target="http://www.ru-skazki.ru/sea-king-and-vasilisa-6.html" TargetMode="External"/><Relationship Id="rId6191" Type="http://schemas.openxmlformats.org/officeDocument/2006/relationships/hyperlink" Target="http://www.ru-skazki.ru/fairy-fife-2.html" TargetMode="External"/><Relationship Id="rId499" Type="http://schemas.openxmlformats.org/officeDocument/2006/relationships/hyperlink" Target="http://www.ru-skazki.ru/vasilisa-the-beautiful.html" TargetMode="External"/><Relationship Id="rId2387" Type="http://schemas.openxmlformats.org/officeDocument/2006/relationships/hyperlink" Target="http://www.ru-skazki.ru/avian-language.html" TargetMode="External"/><Relationship Id="rId2594" Type="http://schemas.openxmlformats.org/officeDocument/2006/relationships/hyperlink" Target="http://www.ru-skazki.ru/crow-and-cancer.html" TargetMode="External"/><Relationship Id="rId3438" Type="http://schemas.openxmlformats.org/officeDocument/2006/relationships/hyperlink" Target="http://www.ru-skazki.ru/legless-and-blind-giants-1.html" TargetMode="External"/><Relationship Id="rId3645" Type="http://schemas.openxmlformats.org/officeDocument/2006/relationships/hyperlink" Target="http://www.ru-skazki.ru/thief.html" TargetMode="External"/><Relationship Id="rId3852" Type="http://schemas.openxmlformats.org/officeDocument/2006/relationships/hyperlink" Target="http://www.ru-skazki.ru/milk-of-animals-3.html" TargetMode="External"/><Relationship Id="rId6051" Type="http://schemas.openxmlformats.org/officeDocument/2006/relationships/hyperlink" Target="http://www.ru-skazki.ru/good-and-bad-4.html" TargetMode="External"/><Relationship Id="rId359" Type="http://schemas.openxmlformats.org/officeDocument/2006/relationships/hyperlink" Target="http://www.ru-skazki.ru/tale-of-unhappy-shooter.html" TargetMode="External"/><Relationship Id="rId566" Type="http://schemas.openxmlformats.org/officeDocument/2006/relationships/hyperlink" Target="http://www.ru-skazki.ru/sivko-burko-1.html" TargetMode="External"/><Relationship Id="rId773" Type="http://schemas.openxmlformats.org/officeDocument/2006/relationships/hyperlink" Target="http://www.ru-skazki.ru/wise-girl.html" TargetMode="External"/><Relationship Id="rId1196" Type="http://schemas.openxmlformats.org/officeDocument/2006/relationships/hyperlink" Target="http://www.ru-skazki.ru/good-words-1.html" TargetMode="External"/><Relationship Id="rId2247" Type="http://schemas.openxmlformats.org/officeDocument/2006/relationships/hyperlink" Target="http://www.ru-skazki.ru/go-there-dont-know-where.html" TargetMode="External"/><Relationship Id="rId2454" Type="http://schemas.openxmlformats.org/officeDocument/2006/relationships/hyperlink" Target="http://www.ru-skazki.ru/seven-simeons-2.html" TargetMode="External"/><Relationship Id="rId3505" Type="http://schemas.openxmlformats.org/officeDocument/2006/relationships/hyperlink" Target="http://www.ru-skazki.ru/wolf-and-goat-1.html" TargetMode="External"/><Relationship Id="rId4903" Type="http://schemas.openxmlformats.org/officeDocument/2006/relationships/hyperlink" Target="http://www.ru-skazki.ru/sea-king-and-vasilisa-2.html" TargetMode="External"/><Relationship Id="rId219" Type="http://schemas.openxmlformats.org/officeDocument/2006/relationships/hyperlink" Target="http://www.ru-skazki.ru/dog-and-woodpecker.html" TargetMode="External"/><Relationship Id="rId426" Type="http://schemas.openxmlformats.org/officeDocument/2006/relationships/hyperlink" Target="http://www.ru-skazki.ru/light-fingered-man.html" TargetMode="External"/><Relationship Id="rId633" Type="http://schemas.openxmlformats.org/officeDocument/2006/relationships/hyperlink" Target="http://www.ru-skazki.ru/three-kingdoms.html" TargetMode="External"/><Relationship Id="rId980" Type="http://schemas.openxmlformats.org/officeDocument/2006/relationships/hyperlink" Target="http://www.ru-skazki.ru/artful-science-3.html" TargetMode="External"/><Relationship Id="rId1056" Type="http://schemas.openxmlformats.org/officeDocument/2006/relationships/hyperlink" Target="http://www.ru-skazki.ru/good-and-bad-3.html" TargetMode="External"/><Relationship Id="rId1263" Type="http://schemas.openxmlformats.org/officeDocument/2006/relationships/hyperlink" Target="http://www.ru-skazki.ru/tale-of-a-brave-young-man-7.html" TargetMode="External"/><Relationship Id="rId2107" Type="http://schemas.openxmlformats.org/officeDocument/2006/relationships/hyperlink" Target="http://www.ru-skazki.ru/fox-and-crane.html" TargetMode="External"/><Relationship Id="rId2314" Type="http://schemas.openxmlformats.org/officeDocument/2006/relationships/hyperlink" Target="http://www.ru-skazki.ru/good-words-1.html" TargetMode="External"/><Relationship Id="rId2661" Type="http://schemas.openxmlformats.org/officeDocument/2006/relationships/hyperlink" Target="http://www.ru-skazki.ru/morozko.html" TargetMode="External"/><Relationship Id="rId3712" Type="http://schemas.openxmlformats.org/officeDocument/2006/relationships/hyperlink" Target="http://www.ru-skazki.ru/elena-wise-1.html" TargetMode="External"/><Relationship Id="rId840" Type="http://schemas.openxmlformats.org/officeDocument/2006/relationships/hyperlink" Target="http://www.ru-skazki.ru/fox-hare-and-cock.html" TargetMode="External"/><Relationship Id="rId1470" Type="http://schemas.openxmlformats.org/officeDocument/2006/relationships/hyperlink" Target="http://www.ru-skazki.ru/fox-and-crane.html" TargetMode="External"/><Relationship Id="rId2521" Type="http://schemas.openxmlformats.org/officeDocument/2006/relationships/hyperlink" Target="http://www.ru-skazki.ru/fairy-box.html" TargetMode="External"/><Relationship Id="rId4279" Type="http://schemas.openxmlformats.org/officeDocument/2006/relationships/hyperlink" Target="http://www.ru-skazki.ru/fox-confessor-2.html" TargetMode="External"/><Relationship Id="rId5677" Type="http://schemas.openxmlformats.org/officeDocument/2006/relationships/hyperlink" Target="http://www.ru-skazki.ru/tale-of-ruff-3.html" TargetMode="External"/><Relationship Id="rId5884" Type="http://schemas.openxmlformats.org/officeDocument/2006/relationships/hyperlink" Target="http://www.ru-skazki.ru/artful-science-4.html" TargetMode="External"/><Relationship Id="rId700" Type="http://schemas.openxmlformats.org/officeDocument/2006/relationships/hyperlink" Target="http://www.ru-skazki.ru/wise-girl-and-seven-bandits.html" TargetMode="External"/><Relationship Id="rId1123" Type="http://schemas.openxmlformats.org/officeDocument/2006/relationships/hyperlink" Target="http://www.ru-skazki.ru/crane-and-heron.html" TargetMode="External"/><Relationship Id="rId1330" Type="http://schemas.openxmlformats.org/officeDocument/2006/relationships/hyperlink" Target="http://www.ru-skazki.ru/bear.html" TargetMode="External"/><Relationship Id="rId3088" Type="http://schemas.openxmlformats.org/officeDocument/2006/relationships/hyperlink" Target="http://www.ru-skazki.ru/wonder-wonder.html" TargetMode="External"/><Relationship Id="rId4486" Type="http://schemas.openxmlformats.org/officeDocument/2006/relationships/hyperlink" Target="http://www.ru-skazki.ru/sister-fox-and-wolf-2.html" TargetMode="External"/><Relationship Id="rId4693" Type="http://schemas.openxmlformats.org/officeDocument/2006/relationships/hyperlink" Target="http://www.ru-skazki.ru/morozko-1.html" TargetMode="External"/><Relationship Id="rId5537" Type="http://schemas.openxmlformats.org/officeDocument/2006/relationships/hyperlink" Target="http://www.ru-skazki.ru/pig-and-wolf-1.html" TargetMode="External"/><Relationship Id="rId5744" Type="http://schemas.openxmlformats.org/officeDocument/2006/relationships/hyperlink" Target="http://www.ru-skazki.ru/tale-of-a-brave-young-man.html" TargetMode="External"/><Relationship Id="rId5951" Type="http://schemas.openxmlformats.org/officeDocument/2006/relationships/hyperlink" Target="http://www.ru-skazki.ru/artful-science.html" TargetMode="External"/><Relationship Id="rId3295" Type="http://schemas.openxmlformats.org/officeDocument/2006/relationships/hyperlink" Target="http://www.ru-skazki.ru/kolobok.html" TargetMode="External"/><Relationship Id="rId4139" Type="http://schemas.openxmlformats.org/officeDocument/2006/relationships/hyperlink" Target="http://www.ru-skazki.ru/cat-and-fox-3.html" TargetMode="External"/><Relationship Id="rId4346" Type="http://schemas.openxmlformats.org/officeDocument/2006/relationships/hyperlink" Target="http://www.ru-skazki.ru/fox-howler-1.html" TargetMode="External"/><Relationship Id="rId4553" Type="http://schemas.openxmlformats.org/officeDocument/2006/relationships/hyperlink" Target="http://www.ru-skazki.ru/bear-1.html" TargetMode="External"/><Relationship Id="rId4760" Type="http://schemas.openxmlformats.org/officeDocument/2006/relationships/hyperlink" Target="http://www.ru-skazki.ru/sea-king-and-vasilisa-7.html" TargetMode="External"/><Relationship Id="rId5604" Type="http://schemas.openxmlformats.org/officeDocument/2006/relationships/hyperlink" Target="http://www.ru-skazki.ru/sister-alenushka-brother-ivanushka-3.html" TargetMode="External"/><Relationship Id="rId5811" Type="http://schemas.openxmlformats.org/officeDocument/2006/relationships/hyperlink" Target="http://www.ru-skazki.ru/house-of-fly-1.html" TargetMode="External"/><Relationship Id="rId3155" Type="http://schemas.openxmlformats.org/officeDocument/2006/relationships/hyperlink" Target="http://www.ru-skazki.ru/solder-riddle-2.html" TargetMode="External"/><Relationship Id="rId3362" Type="http://schemas.openxmlformats.org/officeDocument/2006/relationships/hyperlink" Target="http://www.ru-skazki.ru/fool-and-birch.html" TargetMode="External"/><Relationship Id="rId4206" Type="http://schemas.openxmlformats.org/officeDocument/2006/relationships/hyperlink" Target="http://www.ru-skazki.ru/cat-cock-and-fox-2.html" TargetMode="External"/><Relationship Id="rId4413" Type="http://schemas.openxmlformats.org/officeDocument/2006/relationships/hyperlink" Target="http://www.ru-skazki.ru/fox-midwife-2.html" TargetMode="External"/><Relationship Id="rId4620" Type="http://schemas.openxmlformats.org/officeDocument/2006/relationships/hyperlink" Target="http://www.ru-skazki.ru/spider-1.html" TargetMode="External"/><Relationship Id="rId283" Type="http://schemas.openxmlformats.org/officeDocument/2006/relationships/hyperlink" Target="http://www.ru-skazki.ru/oldman-in-heaven.html" TargetMode="External"/><Relationship Id="rId490" Type="http://schemas.openxmlformats.org/officeDocument/2006/relationships/hyperlink" Target="http://www.ru-skazki.ru/ivan-suchenko-and-white-polyanin.html" TargetMode="External"/><Relationship Id="rId2171" Type="http://schemas.openxmlformats.org/officeDocument/2006/relationships/hyperlink" Target="http://www.ru-skazki.ru/cat-cock-and-fox-1.html" TargetMode="External"/><Relationship Id="rId3015" Type="http://schemas.openxmlformats.org/officeDocument/2006/relationships/hyperlink" Target="http://www.ru-skazki.ru/princess-frog.html" TargetMode="External"/><Relationship Id="rId3222" Type="http://schemas.openxmlformats.org/officeDocument/2006/relationships/hyperlink" Target="http://www.ru-skazki.ru/one-eyed-oldwoman.html" TargetMode="External"/><Relationship Id="rId6378" Type="http://schemas.openxmlformats.org/officeDocument/2006/relationships/hyperlink" Target="http://www.ru-skazki.ru/not-like-not-listen-7.html" TargetMode="External"/><Relationship Id="rId143" Type="http://schemas.openxmlformats.org/officeDocument/2006/relationships/hyperlink" Target="http://www.ru-skazki.ru/elena-wise.html" TargetMode="External"/><Relationship Id="rId350" Type="http://schemas.openxmlformats.org/officeDocument/2006/relationships/hyperlink" Target="http://www.ru-skazki.ru/vampire.html" TargetMode="External"/><Relationship Id="rId2031" Type="http://schemas.openxmlformats.org/officeDocument/2006/relationships/hyperlink" Target="http://www.ru-skazki.ru/maria-morevna.html" TargetMode="External"/><Relationship Id="rId5187" Type="http://schemas.openxmlformats.org/officeDocument/2006/relationships/hyperlink" Target="http://www.ru-skazki.ru/careless-word-3.html" TargetMode="External"/><Relationship Id="rId5394" Type="http://schemas.openxmlformats.org/officeDocument/2006/relationships/hyperlink" Target="http://www.ru-skazki.ru/truth-and-lie-2.html" TargetMode="External"/><Relationship Id="rId6238" Type="http://schemas.openxmlformats.org/officeDocument/2006/relationships/hyperlink" Target="http://www.ru-skazki.ru/fairy-shirt-1.html" TargetMode="External"/><Relationship Id="rId6445" Type="http://schemas.openxmlformats.org/officeDocument/2006/relationships/hyperlink" Target="http://www.ru-skazki.ru/tsuvarnachka.html" TargetMode="External"/><Relationship Id="rId9" Type="http://schemas.openxmlformats.org/officeDocument/2006/relationships/hyperlink" Target="http://www.ru-skazki.ru/stupid-wolf.html" TargetMode="External"/><Relationship Id="rId210" Type="http://schemas.openxmlformats.org/officeDocument/2006/relationships/hyperlink" Target="http://www.ru-skazki.ru/for-bastshoes-chiken-for-chiken-goose.html" TargetMode="External"/><Relationship Id="rId2988" Type="http://schemas.openxmlformats.org/officeDocument/2006/relationships/hyperlink" Target="http://www.ru-skazki.ru/man-bear-and-fox-3.html" TargetMode="External"/><Relationship Id="rId5047" Type="http://schemas.openxmlformats.org/officeDocument/2006/relationships/hyperlink" Target="http://www.ru-skazki.ru/man-bear-and-fox-2.html" TargetMode="External"/><Relationship Id="rId5254" Type="http://schemas.openxmlformats.org/officeDocument/2006/relationships/hyperlink" Target="http://www.ru-skazki.ru/fairy-children-1.html" TargetMode="External"/><Relationship Id="rId1797" Type="http://schemas.openxmlformats.org/officeDocument/2006/relationships/hyperlink" Target="http://www.ru-skazki.ru/morozko.html" TargetMode="External"/><Relationship Id="rId2848" Type="http://schemas.openxmlformats.org/officeDocument/2006/relationships/hyperlink" Target="http://www.ru-skazki.ru/nikita-kneading-skin.html" TargetMode="External"/><Relationship Id="rId5461" Type="http://schemas.openxmlformats.org/officeDocument/2006/relationships/hyperlink" Target="http://www.ru-skazki.ru/truth-and-lie-7.html" TargetMode="External"/><Relationship Id="rId6305" Type="http://schemas.openxmlformats.org/officeDocument/2006/relationships/hyperlink" Target="http://www.ru-skazki.ru/wife-evincive-1.html" TargetMode="External"/><Relationship Id="rId89" Type="http://schemas.openxmlformats.org/officeDocument/2006/relationships/hyperlink" Target="http://www.ru-skazki.ru/ilya-of-murom-and-solovei-outlaw-1.html" TargetMode="External"/><Relationship Id="rId1657" Type="http://schemas.openxmlformats.org/officeDocument/2006/relationships/hyperlink" Target="http://www.ru-skazki.ru/princess-pilgrim.html" TargetMode="External"/><Relationship Id="rId1864" Type="http://schemas.openxmlformats.org/officeDocument/2006/relationships/hyperlink" Target="http://www.ru-skazki.ru/bubble-straw-and-bast-shoe.html" TargetMode="External"/><Relationship Id="rId2708" Type="http://schemas.openxmlformats.org/officeDocument/2006/relationships/hyperlink" Target="http://www.ru-skazki.ru/scrooge.html" TargetMode="External"/><Relationship Id="rId2915" Type="http://schemas.openxmlformats.org/officeDocument/2006/relationships/hyperlink" Target="http://www.ru-skazki.ru/queen.html" TargetMode="External"/><Relationship Id="rId4063" Type="http://schemas.openxmlformats.org/officeDocument/2006/relationships/hyperlink" Target="http://www.ru-skazki.ru/cat-and-fox-2.html" TargetMode="External"/><Relationship Id="rId4270" Type="http://schemas.openxmlformats.org/officeDocument/2006/relationships/hyperlink" Target="http://www.ru-skazki.ru/hen-1.html" TargetMode="External"/><Relationship Id="rId5114" Type="http://schemas.openxmlformats.org/officeDocument/2006/relationships/hyperlink" Target="http://www.ru-skazki.ru/scared-bear-and-wolves-3.html" TargetMode="External"/><Relationship Id="rId5321" Type="http://schemas.openxmlformats.org/officeDocument/2006/relationships/hyperlink" Target="http://www.ru-skazki.ru/truth-and-lie-7.html" TargetMode="External"/><Relationship Id="rId1517" Type="http://schemas.openxmlformats.org/officeDocument/2006/relationships/hyperlink" Target="http://www.ru-skazki.ru/princess-snake.html" TargetMode="External"/><Relationship Id="rId1724" Type="http://schemas.openxmlformats.org/officeDocument/2006/relationships/hyperlink" Target="http://www.ru-skazki.ru/sivko-burko.html" TargetMode="External"/><Relationship Id="rId4130" Type="http://schemas.openxmlformats.org/officeDocument/2006/relationships/hyperlink" Target="http://www.ru-skazki.ru/cat-and-fox-3.html" TargetMode="External"/><Relationship Id="rId16" Type="http://schemas.openxmlformats.org/officeDocument/2006/relationships/hyperlink" Target="http://www.ru-skazki.ru/old-bread-salt-is-forgotten.html" TargetMode="External"/><Relationship Id="rId1931" Type="http://schemas.openxmlformats.org/officeDocument/2006/relationships/hyperlink" Target="http://www.ru-skazki.ru/flying-ship.html" TargetMode="External"/><Relationship Id="rId3689" Type="http://schemas.openxmlformats.org/officeDocument/2006/relationships/hyperlink" Target="http://www.ru-skazki.ru/daughter-and-stepdaughter-1.html" TargetMode="External"/><Relationship Id="rId3896" Type="http://schemas.openxmlformats.org/officeDocument/2006/relationships/hyperlink" Target="http://www.ru-skazki.ru/ivan-the-fool.html" TargetMode="External"/><Relationship Id="rId6095" Type="http://schemas.openxmlformats.org/officeDocument/2006/relationships/hyperlink" Target="http://www.ru-skazki.ru/good-and-bad-2.html" TargetMode="External"/><Relationship Id="rId2498" Type="http://schemas.openxmlformats.org/officeDocument/2006/relationships/hyperlink" Target="http://www.ru-skazki.ru/ivanushka-fool.html" TargetMode="External"/><Relationship Id="rId3549" Type="http://schemas.openxmlformats.org/officeDocument/2006/relationships/hyperlink" Target="http://www.ru-skazki.ru/fairy-ring-1.html" TargetMode="External"/><Relationship Id="rId4947" Type="http://schemas.openxmlformats.org/officeDocument/2006/relationships/hyperlink" Target="http://www.ru-skazki.ru/sea-king-and-vasilisa-5.html" TargetMode="External"/><Relationship Id="rId6162" Type="http://schemas.openxmlformats.org/officeDocument/2006/relationships/hyperlink" Target="http://www.ru-skazki.ru/princess-frog-2.html" TargetMode="External"/><Relationship Id="rId677" Type="http://schemas.openxmlformats.org/officeDocument/2006/relationships/hyperlink" Target="http://www.ru-skazki.ru/gold-shoe.html" TargetMode="External"/><Relationship Id="rId2358" Type="http://schemas.openxmlformats.org/officeDocument/2006/relationships/hyperlink" Target="http://www.ru-skazki.ru/ivan-bought-expensive.html" TargetMode="External"/><Relationship Id="rId3756" Type="http://schemas.openxmlformats.org/officeDocument/2006/relationships/hyperlink" Target="http://www.ru-skazki.ru/riddles-1.html" TargetMode="External"/><Relationship Id="rId3963" Type="http://schemas.openxmlformats.org/officeDocument/2006/relationships/hyperlink" Target="http://www.ru-skazki.ru/ivashko-and-witch-3.html" TargetMode="External"/><Relationship Id="rId4807" Type="http://schemas.openxmlformats.org/officeDocument/2006/relationships/hyperlink" Target="http://www.ru-skazki.ru/sea-king-and-vasilisa-5.html" TargetMode="External"/><Relationship Id="rId6022" Type="http://schemas.openxmlformats.org/officeDocument/2006/relationships/hyperlink" Target="http://www.ru-skazki.ru/good-and-bad-1.html" TargetMode="External"/><Relationship Id="rId884" Type="http://schemas.openxmlformats.org/officeDocument/2006/relationships/hyperlink" Target="http://www.ru-skazki.ru/king-bear.html" TargetMode="External"/><Relationship Id="rId2565" Type="http://schemas.openxmlformats.org/officeDocument/2006/relationships/hyperlink" Target="http://www.ru-skazki.ru/lazy-wife.html" TargetMode="External"/><Relationship Id="rId2772" Type="http://schemas.openxmlformats.org/officeDocument/2006/relationships/hyperlink" Target="http://www.ru-skazki.ru/goat-1.html" TargetMode="External"/><Relationship Id="rId3409" Type="http://schemas.openxmlformats.org/officeDocument/2006/relationships/hyperlink" Target="http://www.ru-skazki.ru/kolobok.html" TargetMode="External"/><Relationship Id="rId3616" Type="http://schemas.openxmlformats.org/officeDocument/2006/relationships/hyperlink" Target="http://www.ru-skazki.ru/thief-1.html" TargetMode="External"/><Relationship Id="rId3823" Type="http://schemas.openxmlformats.org/officeDocument/2006/relationships/hyperlink" Target="http://www.ru-skazki.ru/milk-of-animals.html" TargetMode="External"/><Relationship Id="rId537" Type="http://schemas.openxmlformats.org/officeDocument/2006/relationships/hyperlink" Target="http://www.ru-skazki.ru/king-bear.html" TargetMode="External"/><Relationship Id="rId744" Type="http://schemas.openxmlformats.org/officeDocument/2006/relationships/hyperlink" Target="http://www.ru-skazki.ru/dashing-laborer.html" TargetMode="External"/><Relationship Id="rId951" Type="http://schemas.openxmlformats.org/officeDocument/2006/relationships/hyperlink" Target="http://www.ru-skazki.ru/cat-cock-and-fox-1.html" TargetMode="External"/><Relationship Id="rId1167" Type="http://schemas.openxmlformats.org/officeDocument/2006/relationships/hyperlink" Target="http://www.ru-skazki.ru/flying-ship.html" TargetMode="External"/><Relationship Id="rId1374" Type="http://schemas.openxmlformats.org/officeDocument/2006/relationships/hyperlink" Target="http://www.ru-skazki.ru/princess-frog.html" TargetMode="External"/><Relationship Id="rId1581" Type="http://schemas.openxmlformats.org/officeDocument/2006/relationships/hyperlink" Target="http://www.ru-skazki.ru/solder-riddle-2.html" TargetMode="External"/><Relationship Id="rId2218" Type="http://schemas.openxmlformats.org/officeDocument/2006/relationships/hyperlink" Target="http://www.ru-skazki.ru/morozko.html" TargetMode="External"/><Relationship Id="rId2425" Type="http://schemas.openxmlformats.org/officeDocument/2006/relationships/hyperlink" Target="http://www.ru-skazki.ru/wise-answers.html" TargetMode="External"/><Relationship Id="rId2632" Type="http://schemas.openxmlformats.org/officeDocument/2006/relationships/hyperlink" Target="http://www.ru-skazki.ru/snegurushka.html" TargetMode="External"/><Relationship Id="rId5788" Type="http://schemas.openxmlformats.org/officeDocument/2006/relationships/hyperlink" Target="http://www.ru-skazki.ru/solder-riddle-1.html" TargetMode="External"/><Relationship Id="rId5995" Type="http://schemas.openxmlformats.org/officeDocument/2006/relationships/hyperlink" Target="http://www.ru-skazki.ru/artful-science.html" TargetMode="External"/><Relationship Id="rId80" Type="http://schemas.openxmlformats.org/officeDocument/2006/relationships/hyperlink" Target="http://www.ru-skazki.ru/tale-of-prince-ivan-and-his-wife-tsaritsa.html" TargetMode="External"/><Relationship Id="rId604" Type="http://schemas.openxmlformats.org/officeDocument/2006/relationships/hyperlink" Target="http://www.ru-skazki.ru/fox-confessor.html" TargetMode="External"/><Relationship Id="rId811" Type="http://schemas.openxmlformats.org/officeDocument/2006/relationships/hyperlink" Target="http://www.ru-skazki.ru/artful-science-3.html" TargetMode="External"/><Relationship Id="rId1027" Type="http://schemas.openxmlformats.org/officeDocument/2006/relationships/hyperlink" Target="http://www.ru-skazki.ru/treasure.html" TargetMode="External"/><Relationship Id="rId1234" Type="http://schemas.openxmlformats.org/officeDocument/2006/relationships/hyperlink" Target="http://www.ru-skazki.ru/tales-of-witches.html" TargetMode="External"/><Relationship Id="rId1441" Type="http://schemas.openxmlformats.org/officeDocument/2006/relationships/hyperlink" Target="http://www.ru-skazki.ru/soldier-rescued-princess.html" TargetMode="External"/><Relationship Id="rId4597" Type="http://schemas.openxmlformats.org/officeDocument/2006/relationships/hyperlink" Target="http://www.ru-skazki.ru/change-2.html" TargetMode="External"/><Relationship Id="rId5648" Type="http://schemas.openxmlformats.org/officeDocument/2006/relationships/hyperlink" Target="http://www.ru-skazki.ru/tale-of-ruff-1.html" TargetMode="External"/><Relationship Id="rId5855" Type="http://schemas.openxmlformats.org/officeDocument/2006/relationships/hyperlink" Target="http://www.ru-skazki.ru/three-kingdoms-2.html" TargetMode="External"/><Relationship Id="rId1301" Type="http://schemas.openxmlformats.org/officeDocument/2006/relationships/hyperlink" Target="http://www.ru-skazki.ru/husband-and-wife.html" TargetMode="External"/><Relationship Id="rId3199" Type="http://schemas.openxmlformats.org/officeDocument/2006/relationships/hyperlink" Target="http://www.ru-skazki.ru/gusi-lebedi.html" TargetMode="External"/><Relationship Id="rId4457" Type="http://schemas.openxmlformats.org/officeDocument/2006/relationships/hyperlink" Target="http://www.ru-skazki.ru/sister-fox-and-wolf-1.html" TargetMode="External"/><Relationship Id="rId4664" Type="http://schemas.openxmlformats.org/officeDocument/2006/relationships/hyperlink" Target="http://www.ru-skazki.ru/morozko-1.html" TargetMode="External"/><Relationship Id="rId5508" Type="http://schemas.openxmlformats.org/officeDocument/2006/relationships/hyperlink" Target="http://www.ru-skazki.ru/bubble-straw-and-bast-shoe-1.html" TargetMode="External"/><Relationship Id="rId5715" Type="http://schemas.openxmlformats.org/officeDocument/2006/relationships/hyperlink" Target="http://www.ru-skazki.ru/tale-of-a-brave-young-man-1.html" TargetMode="External"/><Relationship Id="rId3059" Type="http://schemas.openxmlformats.org/officeDocument/2006/relationships/hyperlink" Target="http://www.ru-skazki.ru/firebird-and-princess-vasilisa.html" TargetMode="External"/><Relationship Id="rId3266" Type="http://schemas.openxmlformats.org/officeDocument/2006/relationships/hyperlink" Target="http://www.ru-skazki.ru/dragon-and-gypsy.html" TargetMode="External"/><Relationship Id="rId3473" Type="http://schemas.openxmlformats.org/officeDocument/2006/relationships/hyperlink" Target="http://www.ru-skazki.ru/prophetic-dream-1.html" TargetMode="External"/><Relationship Id="rId4317" Type="http://schemas.openxmlformats.org/officeDocument/2006/relationships/hyperlink" Target="http://www.ru-skazki.ru/fox-confessor-2.html" TargetMode="External"/><Relationship Id="rId4524" Type="http://schemas.openxmlformats.org/officeDocument/2006/relationships/hyperlink" Target="http://www.ru-skazki.ru/lutonyushka.html" TargetMode="External"/><Relationship Id="rId4871" Type="http://schemas.openxmlformats.org/officeDocument/2006/relationships/hyperlink" Target="http://www.ru-skazki.ru/sea-king-and-vasilisa-6.html" TargetMode="External"/><Relationship Id="rId5922" Type="http://schemas.openxmlformats.org/officeDocument/2006/relationships/hyperlink" Target="http://www.ru-skazki.ru/artful-science-1.html" TargetMode="External"/><Relationship Id="rId187" Type="http://schemas.openxmlformats.org/officeDocument/2006/relationships/hyperlink" Target="http://www.ru-skazki.ru/fox-and-woodpecker.html" TargetMode="External"/><Relationship Id="rId394" Type="http://schemas.openxmlformats.org/officeDocument/2006/relationships/hyperlink" Target="http://www.ru-skazki.ru/soldier-and-tsar-in-forest.html" TargetMode="External"/><Relationship Id="rId2075" Type="http://schemas.openxmlformats.org/officeDocument/2006/relationships/hyperlink" Target="http://www.ru-skazki.ru/pokatigoroshek.html" TargetMode="External"/><Relationship Id="rId2282" Type="http://schemas.openxmlformats.org/officeDocument/2006/relationships/hyperlink" Target="http://www.ru-skazki.ru/fool-and-birch.html" TargetMode="External"/><Relationship Id="rId3126" Type="http://schemas.openxmlformats.org/officeDocument/2006/relationships/hyperlink" Target="http://www.ru-skazki.ru/morozko.html" TargetMode="External"/><Relationship Id="rId3680" Type="http://schemas.openxmlformats.org/officeDocument/2006/relationships/hyperlink" Target="http://www.ru-skazki.ru/tiresome-tale.html" TargetMode="External"/><Relationship Id="rId4731" Type="http://schemas.openxmlformats.org/officeDocument/2006/relationships/hyperlink" Target="http://www.ru-skazki.ru/confusion.html" TargetMode="External"/><Relationship Id="rId254" Type="http://schemas.openxmlformats.org/officeDocument/2006/relationships/hyperlink" Target="http://www.ru-skazki.ru/vasilisa-the-beautiful.html" TargetMode="External"/><Relationship Id="rId1091" Type="http://schemas.openxmlformats.org/officeDocument/2006/relationships/hyperlink" Target="http://www.ru-skazki.ru/vazuza-and-volga.html" TargetMode="External"/><Relationship Id="rId3333" Type="http://schemas.openxmlformats.org/officeDocument/2006/relationships/hyperlink" Target="http://www.ru-skazki.ru/sheep-fox-and-wolf.html" TargetMode="External"/><Relationship Id="rId3540" Type="http://schemas.openxmlformats.org/officeDocument/2006/relationships/hyperlink" Target="http://www.ru-skazki.ru/fairy-mirror-1.html" TargetMode="External"/><Relationship Id="rId5298" Type="http://schemas.openxmlformats.org/officeDocument/2006/relationships/hyperlink" Target="http://www.ru-skazki.ru/singing-tree-and-talking-bird.html" TargetMode="External"/><Relationship Id="rId114" Type="http://schemas.openxmlformats.org/officeDocument/2006/relationships/hyperlink" Target="http://www.ru-skazki.ru/violinist-in-hell.html" TargetMode="External"/><Relationship Id="rId461" Type="http://schemas.openxmlformats.org/officeDocument/2006/relationships/hyperlink" Target="http://www.ru-skazki.ru/snow-girl-and-fox.html" TargetMode="External"/><Relationship Id="rId2142" Type="http://schemas.openxmlformats.org/officeDocument/2006/relationships/hyperlink" Target="http://www.ru-skazki.ru/gusi-lebedi.html" TargetMode="External"/><Relationship Id="rId3400" Type="http://schemas.openxmlformats.org/officeDocument/2006/relationships/hyperlink" Target="http://www.ru-skazki.ru/ivan-bykovich.html" TargetMode="External"/><Relationship Id="rId6349" Type="http://schemas.openxmlformats.org/officeDocument/2006/relationships/hyperlink" Target="http://www.ru-skazki.ru/physician.html" TargetMode="External"/><Relationship Id="rId321" Type="http://schemas.openxmlformats.org/officeDocument/2006/relationships/hyperlink" Target="http://www.ru-skazki.ru/sivko-burko-1.html" TargetMode="External"/><Relationship Id="rId2002" Type="http://schemas.openxmlformats.org/officeDocument/2006/relationships/hyperlink" Target="http://www.ru-skazki.ru/osip-oldman-and-three-priest.html" TargetMode="External"/><Relationship Id="rId2959" Type="http://schemas.openxmlformats.org/officeDocument/2006/relationships/hyperlink" Target="http://www.ru-skazki.ru/morozko.html" TargetMode="External"/><Relationship Id="rId5158" Type="http://schemas.openxmlformats.org/officeDocument/2006/relationships/hyperlink" Target="http://www.ru-skazki.ru/careless-word.html" TargetMode="External"/><Relationship Id="rId5365" Type="http://schemas.openxmlformats.org/officeDocument/2006/relationships/hyperlink" Target="http://www.ru-skazki.ru/truth-and-lie-5.html" TargetMode="External"/><Relationship Id="rId5572" Type="http://schemas.openxmlformats.org/officeDocument/2006/relationships/hyperlink" Target="http://www.ru-skazki.ru/seven-simeons-1.html" TargetMode="External"/><Relationship Id="rId6209" Type="http://schemas.openxmlformats.org/officeDocument/2006/relationships/hyperlink" Target="http://www.ru-skazki.ru/fairy-shirt.html" TargetMode="External"/><Relationship Id="rId6416" Type="http://schemas.openxmlformats.org/officeDocument/2006/relationships/hyperlink" Target="http://www.ru-skazki.ru/tales-of-witches-princess.html" TargetMode="External"/><Relationship Id="rId1768" Type="http://schemas.openxmlformats.org/officeDocument/2006/relationships/hyperlink" Target="http://www.ru-skazki.ru/fool-and-birch.html" TargetMode="External"/><Relationship Id="rId2819" Type="http://schemas.openxmlformats.org/officeDocument/2006/relationships/hyperlink" Target="http://www.ru-skazki.ru/prince-and-his-vassal.html" TargetMode="External"/><Relationship Id="rId4174" Type="http://schemas.openxmlformats.org/officeDocument/2006/relationships/hyperlink" Target="http://www.ru-skazki.ru/cat-cock-and-fox-2.html" TargetMode="External"/><Relationship Id="rId4381" Type="http://schemas.openxmlformats.org/officeDocument/2006/relationships/hyperlink" Target="http://www.ru-skazki.ru/fox-midwife-2.html" TargetMode="External"/><Relationship Id="rId5018" Type="http://schemas.openxmlformats.org/officeDocument/2006/relationships/hyperlink" Target="http://www.ru-skazki.ru/wise-girl-1.html" TargetMode="External"/><Relationship Id="rId5225" Type="http://schemas.openxmlformats.org/officeDocument/2006/relationships/hyperlink" Target="http://www.ru-skazki.ru/feather-of-finist-fine-falcon-1.html" TargetMode="External"/><Relationship Id="rId5432" Type="http://schemas.openxmlformats.org/officeDocument/2006/relationships/hyperlink" Target="http://www.ru-skazki.ru/truth-and-lie-6.html" TargetMode="External"/><Relationship Id="rId1628" Type="http://schemas.openxmlformats.org/officeDocument/2006/relationships/hyperlink" Target="http://www.ru-skazki.ru/elena-wise.html" TargetMode="External"/><Relationship Id="rId1975" Type="http://schemas.openxmlformats.org/officeDocument/2006/relationships/hyperlink" Target="http://www.ru-skazki.ru/lutonyushka-1.html" TargetMode="External"/><Relationship Id="rId3190" Type="http://schemas.openxmlformats.org/officeDocument/2006/relationships/hyperlink" Target="http://www.ru-skazki.ru/witch-and-sun-sister.html" TargetMode="External"/><Relationship Id="rId4034" Type="http://schemas.openxmlformats.org/officeDocument/2006/relationships/hyperlink" Target="http://www.ru-skazki.ru/cat-and-fox-3.html" TargetMode="External"/><Relationship Id="rId4241" Type="http://schemas.openxmlformats.org/officeDocument/2006/relationships/hyperlink" Target="http://www.ru-skazki.ru/scrag-immortal-1.html" TargetMode="External"/><Relationship Id="rId1835" Type="http://schemas.openxmlformats.org/officeDocument/2006/relationships/hyperlink" Target="http://www.ru-skazki.ru/tales-about-toothy-pike.html" TargetMode="External"/><Relationship Id="rId3050" Type="http://schemas.openxmlformats.org/officeDocument/2006/relationships/hyperlink" Target="http://www.ru-skazki.ru/maria-morevna.html" TargetMode="External"/><Relationship Id="rId4101" Type="http://schemas.openxmlformats.org/officeDocument/2006/relationships/hyperlink" Target="http://www.ru-skazki.ru/cat-and-fox.html" TargetMode="External"/><Relationship Id="rId1902" Type="http://schemas.openxmlformats.org/officeDocument/2006/relationships/hyperlink" Target="http://www.ru-skazki.ru/sheep-fox-and-wolf.html" TargetMode="External"/><Relationship Id="rId6066" Type="http://schemas.openxmlformats.org/officeDocument/2006/relationships/hyperlink" Target="http://www.ru-skazki.ru/good-and-bad-4.html" TargetMode="External"/><Relationship Id="rId3867" Type="http://schemas.openxmlformats.org/officeDocument/2006/relationships/hyperlink" Target="http://www.ru-skazki.ru/ivan-the-fool-7.html" TargetMode="External"/><Relationship Id="rId4918" Type="http://schemas.openxmlformats.org/officeDocument/2006/relationships/hyperlink" Target="http://www.ru-skazki.ru/sea-king-and-vasilisa-3.html" TargetMode="External"/><Relationship Id="rId6273" Type="http://schemas.openxmlformats.org/officeDocument/2006/relationships/hyperlink" Target="http://www.ru-skazki.ru/gentleman-and-cock.html" TargetMode="External"/><Relationship Id="rId788" Type="http://schemas.openxmlformats.org/officeDocument/2006/relationships/hyperlink" Target="http://www.ru-skazki.ru/goblin.html" TargetMode="External"/><Relationship Id="rId995" Type="http://schemas.openxmlformats.org/officeDocument/2006/relationships/hyperlink" Target="http://www.ru-skazki.ru/queen.html" TargetMode="External"/><Relationship Id="rId2469" Type="http://schemas.openxmlformats.org/officeDocument/2006/relationships/hyperlink" Target="http://www.ru-skazki.ru/gusi-lebedi.html" TargetMode="External"/><Relationship Id="rId2676" Type="http://schemas.openxmlformats.org/officeDocument/2006/relationships/hyperlink" Target="http://www.ru-skazki.ru/tom-thumb.html" TargetMode="External"/><Relationship Id="rId2883" Type="http://schemas.openxmlformats.org/officeDocument/2006/relationships/hyperlink" Target="http://www.ru-skazki.ru/kolobok.html" TargetMode="External"/><Relationship Id="rId3727" Type="http://schemas.openxmlformats.org/officeDocument/2006/relationships/hyperlink" Target="http://www.ru-skazki.ru/emelja-fool-1.html" TargetMode="External"/><Relationship Id="rId3934" Type="http://schemas.openxmlformats.org/officeDocument/2006/relationships/hyperlink" Target="http://www.ru-skazki.ru/ivan-the-fool.html" TargetMode="External"/><Relationship Id="rId5082" Type="http://schemas.openxmlformats.org/officeDocument/2006/relationships/hyperlink" Target="http://www.ru-skazki.ru/man-bear-and-fox-1.html" TargetMode="External"/><Relationship Id="rId6133" Type="http://schemas.openxmlformats.org/officeDocument/2006/relationships/hyperlink" Target="http://www.ru-skazki.ru/princess-frog-2.html" TargetMode="External"/><Relationship Id="rId6340" Type="http://schemas.openxmlformats.org/officeDocument/2006/relationships/hyperlink" Target="http://www.ru-skazki.ru/witch-1.html" TargetMode="External"/><Relationship Id="rId648" Type="http://schemas.openxmlformats.org/officeDocument/2006/relationships/hyperlink" Target="http://www.ru-skazki.ru/kroshechka-havroshechka.html" TargetMode="External"/><Relationship Id="rId855" Type="http://schemas.openxmlformats.org/officeDocument/2006/relationships/hyperlink" Target="http://www.ru-skazki.ru/wolf.html" TargetMode="External"/><Relationship Id="rId1278" Type="http://schemas.openxmlformats.org/officeDocument/2006/relationships/hyperlink" Target="http://www.ru-skazki.ru/two-from-bags.html" TargetMode="External"/><Relationship Id="rId1485" Type="http://schemas.openxmlformats.org/officeDocument/2006/relationships/hyperlink" Target="http://www.ru-skazki.ru/bear.html" TargetMode="External"/><Relationship Id="rId1692" Type="http://schemas.openxmlformats.org/officeDocument/2006/relationships/hyperlink" Target="http://www.ru-skazki.ru/gusi-lebedi.html" TargetMode="External"/><Relationship Id="rId2329" Type="http://schemas.openxmlformats.org/officeDocument/2006/relationships/hyperlink" Target="http://www.ru-skazki.ru/queen.html" TargetMode="External"/><Relationship Id="rId2536" Type="http://schemas.openxmlformats.org/officeDocument/2006/relationships/hyperlink" Target="http://www.ru-skazki.ru/fox-and-crane.html" TargetMode="External"/><Relationship Id="rId2743" Type="http://schemas.openxmlformats.org/officeDocument/2006/relationships/hyperlink" Target="http://www.ru-skazki.ru/feather-of-finist-fine-falcon.html" TargetMode="External"/><Relationship Id="rId5899" Type="http://schemas.openxmlformats.org/officeDocument/2006/relationships/hyperlink" Target="http://www.ru-skazki.ru/artful-science.html" TargetMode="External"/><Relationship Id="rId6200" Type="http://schemas.openxmlformats.org/officeDocument/2006/relationships/hyperlink" Target="http://www.ru-skazki.ru/fairy-fife-2.html" TargetMode="External"/><Relationship Id="rId508" Type="http://schemas.openxmlformats.org/officeDocument/2006/relationships/hyperlink" Target="http://www.ru-skazki.ru/prince-and-his-vassal.html" TargetMode="External"/><Relationship Id="rId715" Type="http://schemas.openxmlformats.org/officeDocument/2006/relationships/hyperlink" Target="http://www.ru-skazki.ru/prince-foundling.html" TargetMode="External"/><Relationship Id="rId922" Type="http://schemas.openxmlformats.org/officeDocument/2006/relationships/hyperlink" Target="http://www.ru-skazki.ru/tale-of-prince-ivan-fire-bird-and-grey-wolf.html" TargetMode="External"/><Relationship Id="rId1138" Type="http://schemas.openxmlformats.org/officeDocument/2006/relationships/hyperlink" Target="http://www.ru-skazki.ru/night-dances.html" TargetMode="External"/><Relationship Id="rId1345" Type="http://schemas.openxmlformats.org/officeDocument/2006/relationships/hyperlink" Target="http://www.ru-skazki.ru/bubble-straw-and-bast-shoe.html" TargetMode="External"/><Relationship Id="rId1552" Type="http://schemas.openxmlformats.org/officeDocument/2006/relationships/hyperlink" Target="http://www.ru-skazki.ru/seven-simeons-2.html" TargetMode="External"/><Relationship Id="rId2603" Type="http://schemas.openxmlformats.org/officeDocument/2006/relationships/hyperlink" Target="http://www.ru-skazki.ru/charmed-princess.html" TargetMode="External"/><Relationship Id="rId2950" Type="http://schemas.openxmlformats.org/officeDocument/2006/relationships/hyperlink" Target="http://www.ru-skazki.ru/house-of-animals.html" TargetMode="External"/><Relationship Id="rId5759" Type="http://schemas.openxmlformats.org/officeDocument/2006/relationships/hyperlink" Target="http://www.ru-skazki.ru/tale-of-a-brave-young-man-5.html" TargetMode="External"/><Relationship Id="rId1205" Type="http://schemas.openxmlformats.org/officeDocument/2006/relationships/hyperlink" Target="http://www.ru-skazki.ru/worker-priest.html" TargetMode="External"/><Relationship Id="rId2810" Type="http://schemas.openxmlformats.org/officeDocument/2006/relationships/hyperlink" Target="http://www.ru-skazki.ru/maria-morevna.html" TargetMode="External"/><Relationship Id="rId4568" Type="http://schemas.openxmlformats.org/officeDocument/2006/relationships/hyperlink" Target="http://www.ru-skazki.ru/change.html" TargetMode="External"/><Relationship Id="rId5966" Type="http://schemas.openxmlformats.org/officeDocument/2006/relationships/hyperlink" Target="http://www.ru-skazki.ru/artful-science-1.html" TargetMode="External"/><Relationship Id="rId51" Type="http://schemas.openxmlformats.org/officeDocument/2006/relationships/hyperlink" Target="http://www.ru-skazki.ru/wonder.html" TargetMode="External"/><Relationship Id="rId1412" Type="http://schemas.openxmlformats.org/officeDocument/2006/relationships/hyperlink" Target="http://www.ru-skazki.ru/truth-and-lie.html" TargetMode="External"/><Relationship Id="rId3377" Type="http://schemas.openxmlformats.org/officeDocument/2006/relationships/hyperlink" Target="http://www.ru-skazki.ru/kolobok.html" TargetMode="External"/><Relationship Id="rId4775" Type="http://schemas.openxmlformats.org/officeDocument/2006/relationships/hyperlink" Target="http://www.ru-skazki.ru/sea-king-and-vasilisa-4.html" TargetMode="External"/><Relationship Id="rId4982" Type="http://schemas.openxmlformats.org/officeDocument/2006/relationships/hyperlink" Target="http://www.ru-skazki.ru/sea-king-and-vasilisa-5.html" TargetMode="External"/><Relationship Id="rId5619" Type="http://schemas.openxmlformats.org/officeDocument/2006/relationships/hyperlink" Target="http://www.ru-skazki.ru/sivko-burko-2.html" TargetMode="External"/><Relationship Id="rId5826" Type="http://schemas.openxmlformats.org/officeDocument/2006/relationships/hyperlink" Target="http://www.ru-skazki.ru/house-of-fly-2.html" TargetMode="External"/><Relationship Id="rId298" Type="http://schemas.openxmlformats.org/officeDocument/2006/relationships/hyperlink" Target="http://www.ru-skazki.ru/turned-to-stone-kingdom.html" TargetMode="External"/><Relationship Id="rId3584" Type="http://schemas.openxmlformats.org/officeDocument/2006/relationships/hyperlink" Target="http://www.ru-skazki.ru/thief-6.html" TargetMode="External"/><Relationship Id="rId3791" Type="http://schemas.openxmlformats.org/officeDocument/2006/relationships/hyperlink" Target="http://www.ru-skazki.ru/charmed-princess-1.html" TargetMode="External"/><Relationship Id="rId4428" Type="http://schemas.openxmlformats.org/officeDocument/2006/relationships/hyperlink" Target="http://www.ru-skazki.ru/fox-midwife-3.html" TargetMode="External"/><Relationship Id="rId4635" Type="http://schemas.openxmlformats.org/officeDocument/2006/relationships/hyperlink" Target="http://www.ru-skazki.ru/spider-1.html" TargetMode="External"/><Relationship Id="rId4842" Type="http://schemas.openxmlformats.org/officeDocument/2006/relationships/hyperlink" Target="http://www.ru-skazki.ru/sea-king-and-vasilisa-5.html" TargetMode="External"/><Relationship Id="rId158" Type="http://schemas.openxmlformats.org/officeDocument/2006/relationships/hyperlink" Target="http://www.ru-skazki.ru/tale-of-ruff.html" TargetMode="External"/><Relationship Id="rId2186" Type="http://schemas.openxmlformats.org/officeDocument/2006/relationships/hyperlink" Target="http://www.ru-skazki.ru/fool-and-birch.html" TargetMode="External"/><Relationship Id="rId2393" Type="http://schemas.openxmlformats.org/officeDocument/2006/relationships/hyperlink" Target="http://www.ru-skazki.ru/treasure.html" TargetMode="External"/><Relationship Id="rId3237" Type="http://schemas.openxmlformats.org/officeDocument/2006/relationships/hyperlink" Target="http://www.ru-skazki.ru/thomas-berennikov-1.html" TargetMode="External"/><Relationship Id="rId3444" Type="http://schemas.openxmlformats.org/officeDocument/2006/relationships/hyperlink" Target="http://www.ru-skazki.ru/legless-and-blind-giants-2.html" TargetMode="External"/><Relationship Id="rId3651" Type="http://schemas.openxmlformats.org/officeDocument/2006/relationships/hyperlink" Target="http://www.ru-skazki.ru/two-brothers-1.html" TargetMode="External"/><Relationship Id="rId4702" Type="http://schemas.openxmlformats.org/officeDocument/2006/relationships/hyperlink" Target="http://www.ru-skazki.ru/confusion-1.html" TargetMode="External"/><Relationship Id="rId365" Type="http://schemas.openxmlformats.org/officeDocument/2006/relationships/hyperlink" Target="http://www.ru-skazki.ru/tale-of-ring-with-twelve-screws.html" TargetMode="External"/><Relationship Id="rId572" Type="http://schemas.openxmlformats.org/officeDocument/2006/relationships/hyperlink" Target="http://www.ru-skazki.ru/two-from-bags.html" TargetMode="External"/><Relationship Id="rId2046" Type="http://schemas.openxmlformats.org/officeDocument/2006/relationships/hyperlink" Target="http://www.ru-skazki.ru/crow-and-cancer.html" TargetMode="External"/><Relationship Id="rId2253" Type="http://schemas.openxmlformats.org/officeDocument/2006/relationships/hyperlink" Target="http://www.ru-skazki.ru/seven-years.html" TargetMode="External"/><Relationship Id="rId2460" Type="http://schemas.openxmlformats.org/officeDocument/2006/relationships/hyperlink" Target="http://www.ru-skazki.ru/change-1.html" TargetMode="External"/><Relationship Id="rId3304" Type="http://schemas.openxmlformats.org/officeDocument/2006/relationships/hyperlink" Target="http://www.ru-skazki.ru/kolobok.html" TargetMode="External"/><Relationship Id="rId3511" Type="http://schemas.openxmlformats.org/officeDocument/2006/relationships/hyperlink" Target="http://www.ru-skazki.ru/wolf-and-goat-1.html" TargetMode="External"/><Relationship Id="rId225" Type="http://schemas.openxmlformats.org/officeDocument/2006/relationships/hyperlink" Target="http://www.ru-skazki.ru/house-of-fly.html" TargetMode="External"/><Relationship Id="rId432" Type="http://schemas.openxmlformats.org/officeDocument/2006/relationships/hyperlink" Target="http://www.ru-skazki.ru/thomas-berennikov-1.html" TargetMode="External"/><Relationship Id="rId1062" Type="http://schemas.openxmlformats.org/officeDocument/2006/relationships/hyperlink" Target="http://www.ru-skazki.ru/scrag-immortal.html" TargetMode="External"/><Relationship Id="rId2113" Type="http://schemas.openxmlformats.org/officeDocument/2006/relationships/hyperlink" Target="http://www.ru-skazki.ru/angry-lady.html" TargetMode="External"/><Relationship Id="rId2320" Type="http://schemas.openxmlformats.org/officeDocument/2006/relationships/hyperlink" Target="http://www.ru-skazki.ru/morozko.html" TargetMode="External"/><Relationship Id="rId5269" Type="http://schemas.openxmlformats.org/officeDocument/2006/relationships/hyperlink" Target="http://www.ru-skazki.ru/fairy-children-2.html" TargetMode="External"/><Relationship Id="rId5476" Type="http://schemas.openxmlformats.org/officeDocument/2006/relationships/hyperlink" Target="http://www.ru-skazki.ru/bubble-straw-and-bast-shoe-1.html" TargetMode="External"/><Relationship Id="rId5683" Type="http://schemas.openxmlformats.org/officeDocument/2006/relationships/hyperlink" Target="http://www.ru-skazki.ru/tale-of-angry-wife-2.html" TargetMode="External"/><Relationship Id="rId4078" Type="http://schemas.openxmlformats.org/officeDocument/2006/relationships/hyperlink" Target="http://www.ru-skazki.ru/cat-and-fox-2.html" TargetMode="External"/><Relationship Id="rId4285" Type="http://schemas.openxmlformats.org/officeDocument/2006/relationships/hyperlink" Target="http://www.ru-skazki.ru/fox-confessor-2.html" TargetMode="External"/><Relationship Id="rId4492" Type="http://schemas.openxmlformats.org/officeDocument/2006/relationships/hyperlink" Target="http://www.ru-skazki.ru/sister-fox-and-wolf-2.html" TargetMode="External"/><Relationship Id="rId5129" Type="http://schemas.openxmlformats.org/officeDocument/2006/relationships/hyperlink" Target="http://www.ru-skazki.ru/scared-bear-and-wolves-3.html" TargetMode="External"/><Relationship Id="rId5336" Type="http://schemas.openxmlformats.org/officeDocument/2006/relationships/hyperlink" Target="http://www.ru-skazki.ru/truth-and-lie-1.html" TargetMode="External"/><Relationship Id="rId5543" Type="http://schemas.openxmlformats.org/officeDocument/2006/relationships/hyperlink" Target="http://www.ru-skazki.ru/pig-and-wolf-1.html" TargetMode="External"/><Relationship Id="rId5890" Type="http://schemas.openxmlformats.org/officeDocument/2006/relationships/hyperlink" Target="http://www.ru-skazki.ru/artful-science-1.html" TargetMode="External"/><Relationship Id="rId1879" Type="http://schemas.openxmlformats.org/officeDocument/2006/relationships/hyperlink" Target="http://www.ru-skazki.ru/sivko-burko.html" TargetMode="External"/><Relationship Id="rId3094" Type="http://schemas.openxmlformats.org/officeDocument/2006/relationships/hyperlink" Target="http://www.ru-skazki.ru/betrothed-children.html" TargetMode="External"/><Relationship Id="rId4145" Type="http://schemas.openxmlformats.org/officeDocument/2006/relationships/hyperlink" Target="http://www.ru-skazki.ru/cat-and-fox-3.html" TargetMode="External"/><Relationship Id="rId5750" Type="http://schemas.openxmlformats.org/officeDocument/2006/relationships/hyperlink" Target="http://www.ru-skazki.ru/tale-of-a-brave-young-man-1.html" TargetMode="External"/><Relationship Id="rId1739" Type="http://schemas.openxmlformats.org/officeDocument/2006/relationships/hyperlink" Target="http://www.ru-skazki.ru/kolobok.html" TargetMode="External"/><Relationship Id="rId1946" Type="http://schemas.openxmlformats.org/officeDocument/2006/relationships/hyperlink" Target="http://www.ru-skazki.ru/priest-pahom.html" TargetMode="External"/><Relationship Id="rId4005" Type="http://schemas.openxmlformats.org/officeDocument/2006/relationships/hyperlink" Target="http://www.ru-skazki.ru/handless-3.html" TargetMode="External"/><Relationship Id="rId4352" Type="http://schemas.openxmlformats.org/officeDocument/2006/relationships/hyperlink" Target="http://www.ru-skazki.ru/fox-howler-1.html" TargetMode="External"/><Relationship Id="rId5403" Type="http://schemas.openxmlformats.org/officeDocument/2006/relationships/hyperlink" Target="http://www.ru-skazki.ru/truth-and-lie-4.html" TargetMode="External"/><Relationship Id="rId5610" Type="http://schemas.openxmlformats.org/officeDocument/2006/relationships/hyperlink" Target="http://www.ru-skazki.ru/sister-alenushka-brother-ivanushka-3.html" TargetMode="External"/><Relationship Id="rId1806" Type="http://schemas.openxmlformats.org/officeDocument/2006/relationships/hyperlink" Target="http://www.ru-skazki.ru/treasure.html" TargetMode="External"/><Relationship Id="rId3161" Type="http://schemas.openxmlformats.org/officeDocument/2006/relationships/hyperlink" Target="http://www.ru-skazki.ru/crow-and-cancer.html" TargetMode="External"/><Relationship Id="rId4212" Type="http://schemas.openxmlformats.org/officeDocument/2006/relationships/hyperlink" Target="http://www.ru-skazki.ru/cat-cock-and-fox-2.html" TargetMode="External"/><Relationship Id="rId3021" Type="http://schemas.openxmlformats.org/officeDocument/2006/relationships/hyperlink" Target="http://www.ru-skazki.ru/fairy-ring.html" TargetMode="External"/><Relationship Id="rId3978" Type="http://schemas.openxmlformats.org/officeDocument/2006/relationships/hyperlink" Target="http://www.ru-skazki.ru/goat.html" TargetMode="External"/><Relationship Id="rId6177" Type="http://schemas.openxmlformats.org/officeDocument/2006/relationships/hyperlink" Target="http://www.ru-skazki.ru/fairy-fife-1.html" TargetMode="External"/><Relationship Id="rId6384" Type="http://schemas.openxmlformats.org/officeDocument/2006/relationships/hyperlink" Target="http://www.ru-skazki.ru/not-like-not-listen.html" TargetMode="External"/><Relationship Id="rId899" Type="http://schemas.openxmlformats.org/officeDocument/2006/relationships/hyperlink" Target="http://www.ru-skazki.ru/sun-moon-and-raven.html" TargetMode="External"/><Relationship Id="rId2787" Type="http://schemas.openxmlformats.org/officeDocument/2006/relationships/hyperlink" Target="http://www.ru-skazki.ru/tale-of-ruff.html" TargetMode="External"/><Relationship Id="rId3838" Type="http://schemas.openxmlformats.org/officeDocument/2006/relationships/hyperlink" Target="http://www.ru-skazki.ru/milk-of-animals.html" TargetMode="External"/><Relationship Id="rId5193" Type="http://schemas.openxmlformats.org/officeDocument/2006/relationships/hyperlink" Target="http://www.ru-skazki.ru/careless-word-1.html" TargetMode="External"/><Relationship Id="rId6037" Type="http://schemas.openxmlformats.org/officeDocument/2006/relationships/hyperlink" Target="http://www.ru-skazki.ru/good-and-bad-1.html" TargetMode="External"/><Relationship Id="rId6244" Type="http://schemas.openxmlformats.org/officeDocument/2006/relationships/hyperlink" Target="http://www.ru-skazki.ru/fairy-shirt-1.html" TargetMode="External"/><Relationship Id="rId6451" Type="http://schemas.openxmlformats.org/officeDocument/2006/relationships/hyperlink" Target="http://www.ru-skazki.ru/old-man-connoisseur.html" TargetMode="External"/><Relationship Id="rId759" Type="http://schemas.openxmlformats.org/officeDocument/2006/relationships/hyperlink" Target="http://www.ru-skazki.ru/baba-yaga.html" TargetMode="External"/><Relationship Id="rId966" Type="http://schemas.openxmlformats.org/officeDocument/2006/relationships/hyperlink" Target="http://www.ru-skazki.ru/tales-of-goat.html" TargetMode="External"/><Relationship Id="rId1389" Type="http://schemas.openxmlformats.org/officeDocument/2006/relationships/hyperlink" Target="http://www.ru-skazki.ru/daughter-stepdaughter.html" TargetMode="External"/><Relationship Id="rId1596" Type="http://schemas.openxmlformats.org/officeDocument/2006/relationships/hyperlink" Target="http://www.ru-skazki.ru/ivan-son-of-farmer-and-oldman.html" TargetMode="External"/><Relationship Id="rId2647" Type="http://schemas.openxmlformats.org/officeDocument/2006/relationships/hyperlink" Target="http://www.ru-skazki.ru/salt.html" TargetMode="External"/><Relationship Id="rId2994" Type="http://schemas.openxmlformats.org/officeDocument/2006/relationships/hyperlink" Target="http://www.ru-skazki.ru/artful-science-3.html" TargetMode="External"/><Relationship Id="rId5053" Type="http://schemas.openxmlformats.org/officeDocument/2006/relationships/hyperlink" Target="http://www.ru-skazki.ru/man-bear-and-fox-2.html" TargetMode="External"/><Relationship Id="rId5260" Type="http://schemas.openxmlformats.org/officeDocument/2006/relationships/hyperlink" Target="http://www.ru-skazki.ru/fairy-children-3.html" TargetMode="External"/><Relationship Id="rId6104" Type="http://schemas.openxmlformats.org/officeDocument/2006/relationships/hyperlink" Target="http://www.ru-skazki.ru/good-but-bad.html" TargetMode="External"/><Relationship Id="rId6311" Type="http://schemas.openxmlformats.org/officeDocument/2006/relationships/hyperlink" Target="http://www.ru-skazki.ru/testament.html" TargetMode="External"/><Relationship Id="rId619" Type="http://schemas.openxmlformats.org/officeDocument/2006/relationships/hyperlink" Target="http://www.ru-skazki.ru/tales-about-toothy-pike.html" TargetMode="External"/><Relationship Id="rId1249" Type="http://schemas.openxmlformats.org/officeDocument/2006/relationships/hyperlink" Target="http://www.ru-skazki.ru/sister-alenushka-brother-ivanushka.html" TargetMode="External"/><Relationship Id="rId2854" Type="http://schemas.openxmlformats.org/officeDocument/2006/relationships/hyperlink" Target="http://www.ru-skazki.ru/firebird-and-princess-vasilisa.html" TargetMode="External"/><Relationship Id="rId3905" Type="http://schemas.openxmlformats.org/officeDocument/2006/relationships/hyperlink" Target="http://www.ru-skazki.ru/ivan-the-fool-1.html" TargetMode="External"/><Relationship Id="rId5120" Type="http://schemas.openxmlformats.org/officeDocument/2006/relationships/hyperlink" Target="http://www.ru-skazki.ru/scared-bear-and-wolves-3.html" TargetMode="External"/><Relationship Id="rId95" Type="http://schemas.openxmlformats.org/officeDocument/2006/relationships/hyperlink" Target="http://www.ru-skazki.ru/misery.html" TargetMode="External"/><Relationship Id="rId826" Type="http://schemas.openxmlformats.org/officeDocument/2006/relationships/hyperlink" Target="http://www.ru-skazki.ru/potter.html" TargetMode="External"/><Relationship Id="rId1109" Type="http://schemas.openxmlformats.org/officeDocument/2006/relationships/hyperlink" Target="http://www.ru-skazki.ru/wolf-and-goat.html" TargetMode="External"/><Relationship Id="rId1456" Type="http://schemas.openxmlformats.org/officeDocument/2006/relationships/hyperlink" Target="http://www.ru-skazki.ru/husband-and-wife.html" TargetMode="External"/><Relationship Id="rId1663" Type="http://schemas.openxmlformats.org/officeDocument/2006/relationships/hyperlink" Target="http://www.ru-skazki.ru/sivko-burko.html" TargetMode="External"/><Relationship Id="rId1870" Type="http://schemas.openxmlformats.org/officeDocument/2006/relationships/hyperlink" Target="http://www.ru-skazki.ru/wolf-and-goat.html" TargetMode="External"/><Relationship Id="rId2507" Type="http://schemas.openxmlformats.org/officeDocument/2006/relationships/hyperlink" Target="http://www.ru-skazki.ru/princess-frog.html" TargetMode="External"/><Relationship Id="rId2714" Type="http://schemas.openxmlformats.org/officeDocument/2006/relationships/hyperlink" Target="http://www.ru-skazki.ru/fox-midwife-4.html" TargetMode="External"/><Relationship Id="rId2921" Type="http://schemas.openxmlformats.org/officeDocument/2006/relationships/hyperlink" Target="http://www.ru-skazki.ru/gusi-lebedi.html" TargetMode="External"/><Relationship Id="rId1316" Type="http://schemas.openxmlformats.org/officeDocument/2006/relationships/hyperlink" Target="http://www.ru-skazki.ru/animals-in-hole-1.html" TargetMode="External"/><Relationship Id="rId1523" Type="http://schemas.openxmlformats.org/officeDocument/2006/relationships/hyperlink" Target="http://www.ru-skazki.ru/maria-morevna.html" TargetMode="External"/><Relationship Id="rId1730" Type="http://schemas.openxmlformats.org/officeDocument/2006/relationships/hyperlink" Target="http://www.ru-skazki.ru/fox-confessor.html" TargetMode="External"/><Relationship Id="rId4679" Type="http://schemas.openxmlformats.org/officeDocument/2006/relationships/hyperlink" Target="http://www.ru-skazki.ru/morozko-1.html" TargetMode="External"/><Relationship Id="rId4886" Type="http://schemas.openxmlformats.org/officeDocument/2006/relationships/hyperlink" Target="http://www.ru-skazki.ru/sea-king-and-vasilisa-7.html" TargetMode="External"/><Relationship Id="rId5937" Type="http://schemas.openxmlformats.org/officeDocument/2006/relationships/hyperlink" Target="http://www.ru-skazki.ru/artful-science-2.html" TargetMode="External"/><Relationship Id="rId22" Type="http://schemas.openxmlformats.org/officeDocument/2006/relationships/hyperlink" Target="http://www.ru-skazki.ru/hen.html" TargetMode="External"/><Relationship Id="rId3488" Type="http://schemas.openxmlformats.org/officeDocument/2006/relationships/hyperlink" Target="http://www.ru-skazki.ru/wolf-and-goat-1.html" TargetMode="External"/><Relationship Id="rId3695" Type="http://schemas.openxmlformats.org/officeDocument/2006/relationships/hyperlink" Target="http://www.ru-skazki.ru/daughter-and-stepdaughter-1.html" TargetMode="External"/><Relationship Id="rId4539" Type="http://schemas.openxmlformats.org/officeDocument/2006/relationships/hyperlink" Target="http://www.ru-skazki.ru/rich-marko-and-unhappy-vasilii-1.html" TargetMode="External"/><Relationship Id="rId4746" Type="http://schemas.openxmlformats.org/officeDocument/2006/relationships/hyperlink" Target="http://www.ru-skazki.ru/sea-king-and-vasilisa-7.html" TargetMode="External"/><Relationship Id="rId4953" Type="http://schemas.openxmlformats.org/officeDocument/2006/relationships/hyperlink" Target="http://www.ru-skazki.ru/sea-king-and-vasilisa-3.html" TargetMode="External"/><Relationship Id="rId2297" Type="http://schemas.openxmlformats.org/officeDocument/2006/relationships/hyperlink" Target="http://www.ru-skazki.ru/gusi-lebedi.html" TargetMode="External"/><Relationship Id="rId3348" Type="http://schemas.openxmlformats.org/officeDocument/2006/relationships/hyperlink" Target="http://www.ru-skazki.ru/tom-thumb.html" TargetMode="External"/><Relationship Id="rId3555" Type="http://schemas.openxmlformats.org/officeDocument/2006/relationships/hyperlink" Target="http://www.ru-skazki.ru/fairy-ring-1.html" TargetMode="External"/><Relationship Id="rId3762" Type="http://schemas.openxmlformats.org/officeDocument/2006/relationships/hyperlink" Target="http://www.ru-skazki.ru/riddles-1.html" TargetMode="External"/><Relationship Id="rId4606" Type="http://schemas.openxmlformats.org/officeDocument/2006/relationships/hyperlink" Target="http://www.ru-skazki.ru/change.html" TargetMode="External"/><Relationship Id="rId4813" Type="http://schemas.openxmlformats.org/officeDocument/2006/relationships/hyperlink" Target="http://www.ru-skazki.ru/sea-king-and-vasilisa-3.html" TargetMode="External"/><Relationship Id="rId269" Type="http://schemas.openxmlformats.org/officeDocument/2006/relationships/hyperlink" Target="http://www.ru-skazki.ru/ivan-bykovich.html" TargetMode="External"/><Relationship Id="rId476" Type="http://schemas.openxmlformats.org/officeDocument/2006/relationships/hyperlink" Target="http://www.ru-skazki.ru/spider.html" TargetMode="External"/><Relationship Id="rId683" Type="http://schemas.openxmlformats.org/officeDocument/2006/relationships/hyperlink" Target="http://www.ru-skazki.ru/fairy-box.html" TargetMode="External"/><Relationship Id="rId890" Type="http://schemas.openxmlformats.org/officeDocument/2006/relationships/hyperlink" Target="http://www.ru-skazki.ru/medvedko-usynya-gorynya-dubyna.html" TargetMode="External"/><Relationship Id="rId2157" Type="http://schemas.openxmlformats.org/officeDocument/2006/relationships/hyperlink" Target="http://www.ru-skazki.ru/salt.html" TargetMode="External"/><Relationship Id="rId2364" Type="http://schemas.openxmlformats.org/officeDocument/2006/relationships/hyperlink" Target="http://www.ru-skazki.ru/magician-and-golden-duck.html" TargetMode="External"/><Relationship Id="rId2571" Type="http://schemas.openxmlformats.org/officeDocument/2006/relationships/hyperlink" Target="http://www.ru-skazki.ru/like-man-gentlemen-left-in-the-cold.html" TargetMode="External"/><Relationship Id="rId3208" Type="http://schemas.openxmlformats.org/officeDocument/2006/relationships/hyperlink" Target="http://www.ru-skazki.ru/wooden-eagle.html" TargetMode="External"/><Relationship Id="rId3415" Type="http://schemas.openxmlformats.org/officeDocument/2006/relationships/hyperlink" Target="http://www.ru-skazki.ru/crow-and-cancer.html" TargetMode="External"/><Relationship Id="rId129" Type="http://schemas.openxmlformats.org/officeDocument/2006/relationships/hyperlink" Target="http://www.ru-skazki.ru/thief-7.html" TargetMode="External"/><Relationship Id="rId336" Type="http://schemas.openxmlformats.org/officeDocument/2006/relationships/hyperlink" Target="http://www.ru-skazki.ru/tom-thumb.html" TargetMode="External"/><Relationship Id="rId543" Type="http://schemas.openxmlformats.org/officeDocument/2006/relationships/hyperlink" Target="http://www.ru-skazki.ru/princess-frog.html" TargetMode="External"/><Relationship Id="rId1173" Type="http://schemas.openxmlformats.org/officeDocument/2006/relationships/hyperlink" Target="http://www.ru-skazki.ru/duck-with-gold-eggs-1.html" TargetMode="External"/><Relationship Id="rId1380" Type="http://schemas.openxmlformats.org/officeDocument/2006/relationships/hyperlink" Target="http://www.ru-skazki.ru/burjonushka.html" TargetMode="External"/><Relationship Id="rId2017" Type="http://schemas.openxmlformats.org/officeDocument/2006/relationships/hyperlink" Target="http://www.ru-skazki.ru/kolobok.html" TargetMode="External"/><Relationship Id="rId2224" Type="http://schemas.openxmlformats.org/officeDocument/2006/relationships/hyperlink" Target="http://www.ru-skazki.ru/potter.html" TargetMode="External"/><Relationship Id="rId3622" Type="http://schemas.openxmlformats.org/officeDocument/2006/relationships/hyperlink" Target="http://www.ru-skazki.ru/thief-2.html" TargetMode="External"/><Relationship Id="rId5587" Type="http://schemas.openxmlformats.org/officeDocument/2006/relationships/hyperlink" Target="http://www.ru-skazki.ru/seven-simeons.html" TargetMode="External"/><Relationship Id="rId403" Type="http://schemas.openxmlformats.org/officeDocument/2006/relationships/hyperlink" Target="http://www.ru-skazki.ru/human-fortune.html" TargetMode="External"/><Relationship Id="rId750" Type="http://schemas.openxmlformats.org/officeDocument/2006/relationships/hyperlink" Target="http://www.ru-skazki.ru/house-of-fly.html" TargetMode="External"/><Relationship Id="rId1033" Type="http://schemas.openxmlformats.org/officeDocument/2006/relationships/hyperlink" Target="http://www.ru-skazki.ru/riddles-2.html" TargetMode="External"/><Relationship Id="rId2431" Type="http://schemas.openxmlformats.org/officeDocument/2006/relationships/hyperlink" Target="http://www.ru-skazki.ru/wife-quarrelling.html" TargetMode="External"/><Relationship Id="rId4189" Type="http://schemas.openxmlformats.org/officeDocument/2006/relationships/hyperlink" Target="http://www.ru-skazki.ru/cat-cock-and-fox.html" TargetMode="External"/><Relationship Id="rId5794" Type="http://schemas.openxmlformats.org/officeDocument/2006/relationships/hyperlink" Target="http://www.ru-skazki.ru/solder-riddle-1.html" TargetMode="External"/><Relationship Id="rId610" Type="http://schemas.openxmlformats.org/officeDocument/2006/relationships/hyperlink" Target="http://www.ru-skazki.ru/stupid-wolf.html" TargetMode="External"/><Relationship Id="rId1240" Type="http://schemas.openxmlformats.org/officeDocument/2006/relationships/hyperlink" Target="http://www.ru-skazki.ru/crystal-mountain.html" TargetMode="External"/><Relationship Id="rId4049" Type="http://schemas.openxmlformats.org/officeDocument/2006/relationships/hyperlink" Target="http://www.ru-skazki.ru/cat-and-fox-3.html" TargetMode="External"/><Relationship Id="rId4396" Type="http://schemas.openxmlformats.org/officeDocument/2006/relationships/hyperlink" Target="http://www.ru-skazki.ru/fox-midwife-3.html" TargetMode="External"/><Relationship Id="rId5447" Type="http://schemas.openxmlformats.org/officeDocument/2006/relationships/hyperlink" Target="http://www.ru-skazki.ru/truth-and-lie-7.html" TargetMode="External"/><Relationship Id="rId5654" Type="http://schemas.openxmlformats.org/officeDocument/2006/relationships/hyperlink" Target="http://www.ru-skazki.ru/tale-of-ruff-1.html" TargetMode="External"/><Relationship Id="rId5861" Type="http://schemas.openxmlformats.org/officeDocument/2006/relationships/hyperlink" Target="http://www.ru-skazki.ru/three-kingdoms-2.html" TargetMode="External"/><Relationship Id="rId1100" Type="http://schemas.openxmlformats.org/officeDocument/2006/relationships/hyperlink" Target="http://www.ru-skazki.ru/animals-in-hole-1.html" TargetMode="External"/><Relationship Id="rId4256" Type="http://schemas.openxmlformats.org/officeDocument/2006/relationships/hyperlink" Target="http://www.ru-skazki.ru/scrag-immortal-2.html" TargetMode="External"/><Relationship Id="rId4463" Type="http://schemas.openxmlformats.org/officeDocument/2006/relationships/hyperlink" Target="http://www.ru-skazki.ru/sister-fox-and-wolf-1.html" TargetMode="External"/><Relationship Id="rId4670" Type="http://schemas.openxmlformats.org/officeDocument/2006/relationships/hyperlink" Target="http://www.ru-skazki.ru/morozko-1.html" TargetMode="External"/><Relationship Id="rId5307" Type="http://schemas.openxmlformats.org/officeDocument/2006/relationships/hyperlink" Target="http://www.ru-skazki.ru/truth-and-lie-7.html" TargetMode="External"/><Relationship Id="rId5514" Type="http://schemas.openxmlformats.org/officeDocument/2006/relationships/hyperlink" Target="http://www.ru-skazki.ru/bandits.html" TargetMode="External"/><Relationship Id="rId5721" Type="http://schemas.openxmlformats.org/officeDocument/2006/relationships/hyperlink" Target="http://www.ru-skazki.ru/tale-of-a-brave-young-man-3.html" TargetMode="External"/><Relationship Id="rId1917" Type="http://schemas.openxmlformats.org/officeDocument/2006/relationships/hyperlink" Target="http://www.ru-skazki.ru/farm-laborer.html" TargetMode="External"/><Relationship Id="rId3065" Type="http://schemas.openxmlformats.org/officeDocument/2006/relationships/hyperlink" Target="http://www.ru-skazki.ru/crane-and-heron.html" TargetMode="External"/><Relationship Id="rId3272" Type="http://schemas.openxmlformats.org/officeDocument/2006/relationships/hyperlink" Target="http://www.ru-skazki.ru/two-from-bags.html" TargetMode="External"/><Relationship Id="rId4116" Type="http://schemas.openxmlformats.org/officeDocument/2006/relationships/hyperlink" Target="http://www.ru-skazki.ru/cat-and-fox.html" TargetMode="External"/><Relationship Id="rId4323" Type="http://schemas.openxmlformats.org/officeDocument/2006/relationships/hyperlink" Target="http://www.ru-skazki.ru/fox-confessor-2.html" TargetMode="External"/><Relationship Id="rId4530" Type="http://schemas.openxmlformats.org/officeDocument/2006/relationships/hyperlink" Target="http://www.ru-skazki.ru/rich-marko-and-unhappy-vasilii-2.html" TargetMode="External"/><Relationship Id="rId193" Type="http://schemas.openxmlformats.org/officeDocument/2006/relationships/hyperlink" Target="http://www.ru-skazki.ru/sister-fox-and-wolf-3.html" TargetMode="External"/><Relationship Id="rId2081" Type="http://schemas.openxmlformats.org/officeDocument/2006/relationships/hyperlink" Target="http://www.ru-skazki.ru/princess-frog.html" TargetMode="External"/><Relationship Id="rId3132" Type="http://schemas.openxmlformats.org/officeDocument/2006/relationships/hyperlink" Target="http://www.ru-skazki.ru/sivko-burko.html" TargetMode="External"/><Relationship Id="rId6288" Type="http://schemas.openxmlformats.org/officeDocument/2006/relationships/hyperlink" Target="http://www.ru-skazki.ru/yashka-thief.html" TargetMode="External"/><Relationship Id="rId260" Type="http://schemas.openxmlformats.org/officeDocument/2006/relationships/hyperlink" Target="http://www.ru-skazki.ru/tale-of-a-brave-young-man-7.html" TargetMode="External"/><Relationship Id="rId5097" Type="http://schemas.openxmlformats.org/officeDocument/2006/relationships/hyperlink" Target="http://www.ru-skazki.ru/full-fool.html" TargetMode="External"/><Relationship Id="rId6148" Type="http://schemas.openxmlformats.org/officeDocument/2006/relationships/hyperlink" Target="http://www.ru-skazki.ru/princess-frog-2.html" TargetMode="External"/><Relationship Id="rId6355" Type="http://schemas.openxmlformats.org/officeDocument/2006/relationships/hyperlink" Target="http://www.ru-skazki.ru/little-man.html" TargetMode="External"/><Relationship Id="rId120" Type="http://schemas.openxmlformats.org/officeDocument/2006/relationships/hyperlink" Target="http://www.ru-skazki.ru/tale-of-dead.html" TargetMode="External"/><Relationship Id="rId2898" Type="http://schemas.openxmlformats.org/officeDocument/2006/relationships/hyperlink" Target="http://www.ru-skazki.ru/solder-riddle-2.html" TargetMode="External"/><Relationship Id="rId3949" Type="http://schemas.openxmlformats.org/officeDocument/2006/relationships/hyperlink" Target="http://www.ru-skazki.ru/ivashko-and-witch-1.html" TargetMode="External"/><Relationship Id="rId5164" Type="http://schemas.openxmlformats.org/officeDocument/2006/relationships/hyperlink" Target="http://www.ru-skazki.ru/careless-word-2.html" TargetMode="External"/><Relationship Id="rId6008" Type="http://schemas.openxmlformats.org/officeDocument/2006/relationships/hyperlink" Target="http://www.ru-skazki.ru/good-and-bad-5.html" TargetMode="External"/><Relationship Id="rId6215" Type="http://schemas.openxmlformats.org/officeDocument/2006/relationships/hyperlink" Target="http://www.ru-skazki.ru/fairy-shirt.html" TargetMode="External"/><Relationship Id="rId2758" Type="http://schemas.openxmlformats.org/officeDocument/2006/relationships/hyperlink" Target="http://www.ru-skazki.ru/rooster-and-millstone.html" TargetMode="External"/><Relationship Id="rId2965" Type="http://schemas.openxmlformats.org/officeDocument/2006/relationships/hyperlink" Target="http://www.ru-skazki.ru/wise-answers.html" TargetMode="External"/><Relationship Id="rId3809" Type="http://schemas.openxmlformats.org/officeDocument/2006/relationships/hyperlink" Target="http://www.ru-skazki.ru/animals-in-hole.html" TargetMode="External"/><Relationship Id="rId5024" Type="http://schemas.openxmlformats.org/officeDocument/2006/relationships/hyperlink" Target="http://www.ru-skazki.ru/wise-girl-1.html" TargetMode="External"/><Relationship Id="rId5371" Type="http://schemas.openxmlformats.org/officeDocument/2006/relationships/hyperlink" Target="http://www.ru-skazki.ru/truth-and-lie-1.html" TargetMode="External"/><Relationship Id="rId6422" Type="http://schemas.openxmlformats.org/officeDocument/2006/relationships/hyperlink" Target="http://www.ru-skazki.ru/dead-pani.html" TargetMode="External"/><Relationship Id="rId937" Type="http://schemas.openxmlformats.org/officeDocument/2006/relationships/hyperlink" Target="http://www.ru-skazki.ru/rooster-and-millstone.html" TargetMode="External"/><Relationship Id="rId1567" Type="http://schemas.openxmlformats.org/officeDocument/2006/relationships/hyperlink" Target="http://www.ru-skazki.ru/soldier-and-tsar-in-forest.html" TargetMode="External"/><Relationship Id="rId1774" Type="http://schemas.openxmlformats.org/officeDocument/2006/relationships/hyperlink" Target="http://www.ru-skazki.ru/fox-confessor.html" TargetMode="External"/><Relationship Id="rId1981" Type="http://schemas.openxmlformats.org/officeDocument/2006/relationships/hyperlink" Target="http://www.ru-skazki.ru/wolf.html" TargetMode="External"/><Relationship Id="rId2618" Type="http://schemas.openxmlformats.org/officeDocument/2006/relationships/hyperlink" Target="http://www.ru-skazki.ru/sun-moon-and-raven.html" TargetMode="External"/><Relationship Id="rId2825" Type="http://schemas.openxmlformats.org/officeDocument/2006/relationships/hyperlink" Target="http://www.ru-skazki.ru/tom-thumb.html" TargetMode="External"/><Relationship Id="rId4180" Type="http://schemas.openxmlformats.org/officeDocument/2006/relationships/hyperlink" Target="http://www.ru-skazki.ru/cat-cock-and-fox-2.html" TargetMode="External"/><Relationship Id="rId5231" Type="http://schemas.openxmlformats.org/officeDocument/2006/relationships/hyperlink" Target="http://www.ru-skazki.ru/feather-of-finist-fine-falcon-1.html" TargetMode="External"/><Relationship Id="rId66" Type="http://schemas.openxmlformats.org/officeDocument/2006/relationships/hyperlink" Target="http://www.ru-skazki.ru/buhtan-buhtanovich.html" TargetMode="External"/><Relationship Id="rId1427" Type="http://schemas.openxmlformats.org/officeDocument/2006/relationships/hyperlink" Target="http://www.ru-skazki.ru/princess-resolving-riddles.html" TargetMode="External"/><Relationship Id="rId1634" Type="http://schemas.openxmlformats.org/officeDocument/2006/relationships/hyperlink" Target="http://www.ru-skazki.ru/go-there-dont-know-where.html" TargetMode="External"/><Relationship Id="rId1841" Type="http://schemas.openxmlformats.org/officeDocument/2006/relationships/hyperlink" Target="http://www.ru-skazki.ru/mushrooms.html" TargetMode="External"/><Relationship Id="rId4040" Type="http://schemas.openxmlformats.org/officeDocument/2006/relationships/hyperlink" Target="http://www.ru-skazki.ru/cat-and-fox-3.html" TargetMode="External"/><Relationship Id="rId4997" Type="http://schemas.openxmlformats.org/officeDocument/2006/relationships/hyperlink" Target="http://www.ru-skazki.ru/sea-king-and-vasilisa-6.html" TargetMode="External"/><Relationship Id="rId3599" Type="http://schemas.openxmlformats.org/officeDocument/2006/relationships/hyperlink" Target="http://www.ru-skazki.ru/thief-4.html" TargetMode="External"/><Relationship Id="rId4857" Type="http://schemas.openxmlformats.org/officeDocument/2006/relationships/hyperlink" Target="http://www.ru-skazki.ru/sea-king-and-vasilisa-6.html" TargetMode="External"/><Relationship Id="rId1701" Type="http://schemas.openxmlformats.org/officeDocument/2006/relationships/hyperlink" Target="http://www.ru-skazki.ru/crane-and-heron.html" TargetMode="External"/><Relationship Id="rId3459" Type="http://schemas.openxmlformats.org/officeDocument/2006/relationships/hyperlink" Target="http://www.ru-skazki.ru/prophetic-dream-1.html" TargetMode="External"/><Relationship Id="rId3666" Type="http://schemas.openxmlformats.org/officeDocument/2006/relationships/hyperlink" Target="http://www.ru-skazki.ru/good-words.html" TargetMode="External"/><Relationship Id="rId5908" Type="http://schemas.openxmlformats.org/officeDocument/2006/relationships/hyperlink" Target="http://www.ru-skazki.ru/artful-science-4.html" TargetMode="External"/><Relationship Id="rId6072" Type="http://schemas.openxmlformats.org/officeDocument/2006/relationships/hyperlink" Target="http://www.ru-skazki.ru/good-and-bad-1.html" TargetMode="External"/><Relationship Id="rId587" Type="http://schemas.openxmlformats.org/officeDocument/2006/relationships/hyperlink" Target="http://www.ru-skazki.ru/handless-2.html" TargetMode="External"/><Relationship Id="rId2268" Type="http://schemas.openxmlformats.org/officeDocument/2006/relationships/hyperlink" Target="http://www.ru-skazki.ru/elena-wise.html" TargetMode="External"/><Relationship Id="rId3319" Type="http://schemas.openxmlformats.org/officeDocument/2006/relationships/hyperlink" Target="http://www.ru-skazki.ru/go-there-dont-know-where.html" TargetMode="External"/><Relationship Id="rId3873" Type="http://schemas.openxmlformats.org/officeDocument/2006/relationships/hyperlink" Target="http://www.ru-skazki.ru/ivan-the-fool-6.html" TargetMode="External"/><Relationship Id="rId4717" Type="http://schemas.openxmlformats.org/officeDocument/2006/relationships/hyperlink" Target="http://www.ru-skazki.ru/confusion.html" TargetMode="External"/><Relationship Id="rId4924" Type="http://schemas.openxmlformats.org/officeDocument/2006/relationships/hyperlink" Target="http://www.ru-skazki.ru/sea-king-and-vasilisa-2.html" TargetMode="External"/><Relationship Id="rId447" Type="http://schemas.openxmlformats.org/officeDocument/2006/relationships/hyperlink" Target="http://www.ru-skazki.ru/fox-doctor.html" TargetMode="External"/><Relationship Id="rId794" Type="http://schemas.openxmlformats.org/officeDocument/2006/relationships/hyperlink" Target="http://www.ru-skazki.ru/sister-fox-and-wolf-3.html" TargetMode="External"/><Relationship Id="rId1077" Type="http://schemas.openxmlformats.org/officeDocument/2006/relationships/hyperlink" Target="http://www.ru-skazki.ru/gold-shoe.html" TargetMode="External"/><Relationship Id="rId2128" Type="http://schemas.openxmlformats.org/officeDocument/2006/relationships/hyperlink" Target="http://www.ru-skazki.ru/gusi-lebedi.html" TargetMode="External"/><Relationship Id="rId2475" Type="http://schemas.openxmlformats.org/officeDocument/2006/relationships/hyperlink" Target="http://www.ru-skazki.ru/princess-frog.html" TargetMode="External"/><Relationship Id="rId2682" Type="http://schemas.openxmlformats.org/officeDocument/2006/relationships/hyperlink" Target="http://www.ru-skazki.ru/change-1.html" TargetMode="External"/><Relationship Id="rId3526" Type="http://schemas.openxmlformats.org/officeDocument/2006/relationships/hyperlink" Target="http://www.ru-skazki.ru/fairy-mirror-1.html" TargetMode="External"/><Relationship Id="rId3733" Type="http://schemas.openxmlformats.org/officeDocument/2006/relationships/hyperlink" Target="http://www.ru-skazki.ru/emelja-fool-1.html" TargetMode="External"/><Relationship Id="rId3940" Type="http://schemas.openxmlformats.org/officeDocument/2006/relationships/hyperlink" Target="http://www.ru-skazki.ru/ivashko-and-witch-1.html" TargetMode="External"/><Relationship Id="rId654" Type="http://schemas.openxmlformats.org/officeDocument/2006/relationships/hyperlink" Target="http://www.ru-skazki.ru/truth-and-lie.html" TargetMode="External"/><Relationship Id="rId861" Type="http://schemas.openxmlformats.org/officeDocument/2006/relationships/hyperlink" Target="http://www.ru-skazki.ru/tales-about-toothy-pike.html" TargetMode="External"/><Relationship Id="rId1284" Type="http://schemas.openxmlformats.org/officeDocument/2006/relationships/hyperlink" Target="http://www.ru-skazki.ru/treasure.html" TargetMode="External"/><Relationship Id="rId1491" Type="http://schemas.openxmlformats.org/officeDocument/2006/relationships/hyperlink" Target="http://www.ru-skazki.ru/hen.html" TargetMode="External"/><Relationship Id="rId2335" Type="http://schemas.openxmlformats.org/officeDocument/2006/relationships/hyperlink" Target="http://www.ru-skazki.ru/kolobok.html" TargetMode="External"/><Relationship Id="rId2542" Type="http://schemas.openxmlformats.org/officeDocument/2006/relationships/hyperlink" Target="http://www.ru-skazki.ru/tale-of-one-side-ram.html" TargetMode="External"/><Relationship Id="rId3800" Type="http://schemas.openxmlformats.org/officeDocument/2006/relationships/hyperlink" Target="http://www.ru-skazki.ru/animals-in-hole.html" TargetMode="External"/><Relationship Id="rId5698" Type="http://schemas.openxmlformats.org/officeDocument/2006/relationships/hyperlink" Target="http://www.ru-skazki.ru/tale-of-angry-wife-3.html" TargetMode="External"/><Relationship Id="rId307" Type="http://schemas.openxmlformats.org/officeDocument/2006/relationships/hyperlink" Target="http://www.ru-skazki.ru/rich-marko-and-unhappy-vasilii.html" TargetMode="External"/><Relationship Id="rId514" Type="http://schemas.openxmlformats.org/officeDocument/2006/relationships/hyperlink" Target="http://www.ru-skazki.ru/tale-of-prince-ivan-fire-bird-and-grey-wolf.html" TargetMode="External"/><Relationship Id="rId721" Type="http://schemas.openxmlformats.org/officeDocument/2006/relationships/hyperlink" Target="http://www.ru-skazki.ru/violinist-in-hell.html" TargetMode="External"/><Relationship Id="rId1144" Type="http://schemas.openxmlformats.org/officeDocument/2006/relationships/hyperlink" Target="http://www.ru-skazki.ru/scrag-immortal.html" TargetMode="External"/><Relationship Id="rId1351" Type="http://schemas.openxmlformats.org/officeDocument/2006/relationships/hyperlink" Target="http://www.ru-skazki.ru/tales-of-witches.html" TargetMode="External"/><Relationship Id="rId2402" Type="http://schemas.openxmlformats.org/officeDocument/2006/relationships/hyperlink" Target="http://www.ru-skazki.ru/flying-ship.html" TargetMode="External"/><Relationship Id="rId5558" Type="http://schemas.openxmlformats.org/officeDocument/2006/relationships/hyperlink" Target="http://www.ru-skazki.ru/seven-simeons-1.html" TargetMode="External"/><Relationship Id="rId5765" Type="http://schemas.openxmlformats.org/officeDocument/2006/relationships/hyperlink" Target="http://www.ru-skazki.ru/tale-of-a-brave-young-man.html" TargetMode="External"/><Relationship Id="rId5972" Type="http://schemas.openxmlformats.org/officeDocument/2006/relationships/hyperlink" Target="http://www.ru-skazki.ru/artful-science-4.html" TargetMode="External"/><Relationship Id="rId1004" Type="http://schemas.openxmlformats.org/officeDocument/2006/relationships/hyperlink" Target="http://www.ru-skazki.ru/morozko.html" TargetMode="External"/><Relationship Id="rId1211" Type="http://schemas.openxmlformats.org/officeDocument/2006/relationships/hyperlink" Target="http://www.ru-skazki.ru/ivanushka-fool.html" TargetMode="External"/><Relationship Id="rId4367" Type="http://schemas.openxmlformats.org/officeDocument/2006/relationships/hyperlink" Target="http://www.ru-skazki.ru/fox-midwife.html" TargetMode="External"/><Relationship Id="rId4574" Type="http://schemas.openxmlformats.org/officeDocument/2006/relationships/hyperlink" Target="http://www.ru-skazki.ru/change.html" TargetMode="External"/><Relationship Id="rId4781" Type="http://schemas.openxmlformats.org/officeDocument/2006/relationships/hyperlink" Target="http://www.ru-skazki.ru/sea-king-and-vasilisa-7.html" TargetMode="External"/><Relationship Id="rId5418" Type="http://schemas.openxmlformats.org/officeDocument/2006/relationships/hyperlink" Target="http://www.ru-skazki.ru/truth-and-lie-6.html" TargetMode="External"/><Relationship Id="rId5625" Type="http://schemas.openxmlformats.org/officeDocument/2006/relationships/hyperlink" Target="http://www.ru-skazki.ru/sivko-burko-2.html" TargetMode="External"/><Relationship Id="rId5832" Type="http://schemas.openxmlformats.org/officeDocument/2006/relationships/hyperlink" Target="http://www.ru-skazki.ru/house-of-fly-2.html" TargetMode="External"/><Relationship Id="rId3176" Type="http://schemas.openxmlformats.org/officeDocument/2006/relationships/hyperlink" Target="http://www.ru-skazki.ru/crane-and-heron.html" TargetMode="External"/><Relationship Id="rId3383" Type="http://schemas.openxmlformats.org/officeDocument/2006/relationships/hyperlink" Target="http://www.ru-skazki.ru/truth-and-lie.html" TargetMode="External"/><Relationship Id="rId3590" Type="http://schemas.openxmlformats.org/officeDocument/2006/relationships/hyperlink" Target="http://www.ru-skazki.ru/thief-5.html" TargetMode="External"/><Relationship Id="rId4227" Type="http://schemas.openxmlformats.org/officeDocument/2006/relationships/hyperlink" Target="http://www.ru-skazki.ru/scrag-immortal-1.html" TargetMode="External"/><Relationship Id="rId4434" Type="http://schemas.openxmlformats.org/officeDocument/2006/relationships/hyperlink" Target="http://www.ru-skazki.ru/sister-fox-and-wolf-4.html" TargetMode="External"/><Relationship Id="rId2192" Type="http://schemas.openxmlformats.org/officeDocument/2006/relationships/hyperlink" Target="http://www.ru-skazki.ru/fox-and-cancer.html" TargetMode="External"/><Relationship Id="rId3036" Type="http://schemas.openxmlformats.org/officeDocument/2006/relationships/hyperlink" Target="http://www.ru-skazki.ru/white-duck.html" TargetMode="External"/><Relationship Id="rId3243" Type="http://schemas.openxmlformats.org/officeDocument/2006/relationships/hyperlink" Target="http://www.ru-skazki.ru/golden-egg.html" TargetMode="External"/><Relationship Id="rId4641" Type="http://schemas.openxmlformats.org/officeDocument/2006/relationships/hyperlink" Target="http://www.ru-skazki.ru/spider-1.html" TargetMode="External"/><Relationship Id="rId6399" Type="http://schemas.openxmlformats.org/officeDocument/2006/relationships/hyperlink" Target="http://www.ru-skazki.ru/perenovoe-miracle.html" TargetMode="External"/><Relationship Id="rId164" Type="http://schemas.openxmlformats.org/officeDocument/2006/relationships/hyperlink" Target="http://www.ru-skazki.ru/prince-ivan-and-white-polyanin.html" TargetMode="External"/><Relationship Id="rId371" Type="http://schemas.openxmlformats.org/officeDocument/2006/relationships/hyperlink" Target="http://www.ru-skazki.ru/ilya-of-murom-and-solovei-outlaw-1.html" TargetMode="External"/><Relationship Id="rId2052" Type="http://schemas.openxmlformats.org/officeDocument/2006/relationships/hyperlink" Target="http://www.ru-skazki.ru/cat-and-fox-1.html" TargetMode="External"/><Relationship Id="rId3450" Type="http://schemas.openxmlformats.org/officeDocument/2006/relationships/hyperlink" Target="http://www.ru-skazki.ru/legless-and-blind-giants-2.html" TargetMode="External"/><Relationship Id="rId4501" Type="http://schemas.openxmlformats.org/officeDocument/2006/relationships/hyperlink" Target="http://www.ru-skazki.ru/sister-fox-and-wolf-5.html" TargetMode="External"/><Relationship Id="rId6259" Type="http://schemas.openxmlformats.org/officeDocument/2006/relationships/hyperlink" Target="http://www.ru-skazki.ru/jester-1.html" TargetMode="External"/><Relationship Id="rId3103" Type="http://schemas.openxmlformats.org/officeDocument/2006/relationships/hyperlink" Target="http://www.ru-skazki.ru/tom-thumb.html" TargetMode="External"/><Relationship Id="rId3310" Type="http://schemas.openxmlformats.org/officeDocument/2006/relationships/hyperlink" Target="http://www.ru-skazki.ru/fox-and-blackcock.html" TargetMode="External"/><Relationship Id="rId5068" Type="http://schemas.openxmlformats.org/officeDocument/2006/relationships/hyperlink" Target="http://www.ru-skazki.ru/man-bear-and-fox-2.html" TargetMode="External"/><Relationship Id="rId6466" Type="http://schemas.openxmlformats.org/officeDocument/2006/relationships/hyperlink" Target="http://www.ru-skazki.ru/shemyaka-court-1.html" TargetMode="External"/><Relationship Id="rId231" Type="http://schemas.openxmlformats.org/officeDocument/2006/relationships/hyperlink" Target="http://www.ru-skazki.ru/prince-ivan-and-princess-martha.html" TargetMode="External"/><Relationship Id="rId2869" Type="http://schemas.openxmlformats.org/officeDocument/2006/relationships/hyperlink" Target="http://www.ru-skazki.ru/fox-and-crane.html" TargetMode="External"/><Relationship Id="rId5275" Type="http://schemas.openxmlformats.org/officeDocument/2006/relationships/hyperlink" Target="http://www.ru-skazki.ru/fairy-children-4.html" TargetMode="External"/><Relationship Id="rId5482" Type="http://schemas.openxmlformats.org/officeDocument/2006/relationships/hyperlink" Target="http://www.ru-skazki.ru/bubble-straw-and-bast-shoe-1.html" TargetMode="External"/><Relationship Id="rId6119" Type="http://schemas.openxmlformats.org/officeDocument/2006/relationships/hyperlink" Target="http://www.ru-skazki.ru/princess-frog-2.html" TargetMode="External"/><Relationship Id="rId6326" Type="http://schemas.openxmlformats.org/officeDocument/2006/relationships/hyperlink" Target="http://www.ru-skazki.ru/as-woman-hanged-himself.html" TargetMode="External"/><Relationship Id="rId1678" Type="http://schemas.openxmlformats.org/officeDocument/2006/relationships/hyperlink" Target="http://www.ru-skazki.ru/charmed-princess.html" TargetMode="External"/><Relationship Id="rId1885" Type="http://schemas.openxmlformats.org/officeDocument/2006/relationships/hyperlink" Target="http://www.ru-skazki.ru/shemyaka-court.html" TargetMode="External"/><Relationship Id="rId2729" Type="http://schemas.openxmlformats.org/officeDocument/2006/relationships/hyperlink" Target="http://www.ru-skazki.ru/scrag-immortal.html" TargetMode="External"/><Relationship Id="rId2936" Type="http://schemas.openxmlformats.org/officeDocument/2006/relationships/hyperlink" Target="http://www.ru-skazki.ru/fox-and-blackcock.html" TargetMode="External"/><Relationship Id="rId4084" Type="http://schemas.openxmlformats.org/officeDocument/2006/relationships/hyperlink" Target="http://www.ru-skazki.ru/cat-and-fox-2.html" TargetMode="External"/><Relationship Id="rId4291" Type="http://schemas.openxmlformats.org/officeDocument/2006/relationships/hyperlink" Target="http://www.ru-skazki.ru/fox-confessor-2.html" TargetMode="External"/><Relationship Id="rId5135" Type="http://schemas.openxmlformats.org/officeDocument/2006/relationships/hyperlink" Target="http://www.ru-skazki.ru/scared-bear-and-wolves-3.html" TargetMode="External"/><Relationship Id="rId5342" Type="http://schemas.openxmlformats.org/officeDocument/2006/relationships/hyperlink" Target="http://www.ru-skazki.ru/truth-and-lie-7.html" TargetMode="External"/><Relationship Id="rId908" Type="http://schemas.openxmlformats.org/officeDocument/2006/relationships/hyperlink" Target="http://www.ru-skazki.ru/old-chatterbox.html" TargetMode="External"/><Relationship Id="rId1538" Type="http://schemas.openxmlformats.org/officeDocument/2006/relationships/hyperlink" Target="http://www.ru-skazki.ru/greedy-old-woman.html" TargetMode="External"/><Relationship Id="rId4151" Type="http://schemas.openxmlformats.org/officeDocument/2006/relationships/hyperlink" Target="http://www.ru-skazki.ru/cat-and-fox-3.html" TargetMode="External"/><Relationship Id="rId5202" Type="http://schemas.openxmlformats.org/officeDocument/2006/relationships/hyperlink" Target="http://www.ru-skazki.ru/careless-word.html" TargetMode="External"/><Relationship Id="rId1745" Type="http://schemas.openxmlformats.org/officeDocument/2006/relationships/hyperlink" Target="http://www.ru-skazki.ru/nikita-kneading-skin.html" TargetMode="External"/><Relationship Id="rId1952" Type="http://schemas.openxmlformats.org/officeDocument/2006/relationships/hyperlink" Target="http://www.ru-skazki.ru/scrag-immortal.html" TargetMode="External"/><Relationship Id="rId4011" Type="http://schemas.openxmlformats.org/officeDocument/2006/relationships/hyperlink" Target="http://www.ru-skazki.ru/handless-3.html" TargetMode="External"/><Relationship Id="rId37" Type="http://schemas.openxmlformats.org/officeDocument/2006/relationships/hyperlink" Target="http://www.ru-skazki.ru/crystal-mountain.html" TargetMode="External"/><Relationship Id="rId1605" Type="http://schemas.openxmlformats.org/officeDocument/2006/relationships/hyperlink" Target="http://www.ru-skazki.ru/sivko-burko.html" TargetMode="External"/><Relationship Id="rId1812" Type="http://schemas.openxmlformats.org/officeDocument/2006/relationships/hyperlink" Target="http://www.ru-skazki.ru/fool-and-birch.html" TargetMode="External"/><Relationship Id="rId4968" Type="http://schemas.openxmlformats.org/officeDocument/2006/relationships/hyperlink" Target="http://www.ru-skazki.ru/sea-king-and-vasilisa-5.html" TargetMode="External"/><Relationship Id="rId6183" Type="http://schemas.openxmlformats.org/officeDocument/2006/relationships/hyperlink" Target="http://www.ru-skazki.ru/fairy-fife-1.html" TargetMode="External"/><Relationship Id="rId3777" Type="http://schemas.openxmlformats.org/officeDocument/2006/relationships/hyperlink" Target="http://www.ru-skazki.ru/charmed-princess-1.html" TargetMode="External"/><Relationship Id="rId3984" Type="http://schemas.openxmlformats.org/officeDocument/2006/relationships/hyperlink" Target="http://www.ru-skazki.ru/goat.html" TargetMode="External"/><Relationship Id="rId4828" Type="http://schemas.openxmlformats.org/officeDocument/2006/relationships/hyperlink" Target="http://www.ru-skazki.ru/sea-king-and-vasilisa-5.html" TargetMode="External"/><Relationship Id="rId6390" Type="http://schemas.openxmlformats.org/officeDocument/2006/relationships/hyperlink" Target="http://www.ru-skazki.ru/danila-gentleman.html" TargetMode="External"/><Relationship Id="rId698" Type="http://schemas.openxmlformats.org/officeDocument/2006/relationships/hyperlink" Target="http://www.ru-skazki.ru/prince-vasili-belle-helene.html" TargetMode="External"/><Relationship Id="rId2379" Type="http://schemas.openxmlformats.org/officeDocument/2006/relationships/hyperlink" Target="http://www.ru-skazki.ru/sivko-burko.html" TargetMode="External"/><Relationship Id="rId2586" Type="http://schemas.openxmlformats.org/officeDocument/2006/relationships/hyperlink" Target="http://www.ru-skazki.ru/fox-confessor.html" TargetMode="External"/><Relationship Id="rId2793" Type="http://schemas.openxmlformats.org/officeDocument/2006/relationships/hyperlink" Target="http://www.ru-skazki.ru/kolobok.html" TargetMode="External"/><Relationship Id="rId3637" Type="http://schemas.openxmlformats.org/officeDocument/2006/relationships/hyperlink" Target="http://www.ru-skazki.ru/thief-1.html" TargetMode="External"/><Relationship Id="rId3844" Type="http://schemas.openxmlformats.org/officeDocument/2006/relationships/hyperlink" Target="http://www.ru-skazki.ru/milk-of-animals.html" TargetMode="External"/><Relationship Id="rId6043" Type="http://schemas.openxmlformats.org/officeDocument/2006/relationships/hyperlink" Target="http://www.ru-skazki.ru/good-and-bad-5.html" TargetMode="External"/><Relationship Id="rId6250" Type="http://schemas.openxmlformats.org/officeDocument/2006/relationships/hyperlink" Target="http://www.ru-skazki.ru/fairy-shirt-1.html" TargetMode="External"/><Relationship Id="rId558" Type="http://schemas.openxmlformats.org/officeDocument/2006/relationships/hyperlink" Target="http://www.ru-skazki.ru/cinderella.html" TargetMode="External"/><Relationship Id="rId765" Type="http://schemas.openxmlformats.org/officeDocument/2006/relationships/hyperlink" Target="http://www.ru-skazki.ru/tale-of-prince-ivan-fire-bird-and-grey-wolf.html" TargetMode="External"/><Relationship Id="rId972" Type="http://schemas.openxmlformats.org/officeDocument/2006/relationships/hyperlink" Target="http://www.ru-skazki.ru/rooster-and-hen.html" TargetMode="External"/><Relationship Id="rId1188" Type="http://schemas.openxmlformats.org/officeDocument/2006/relationships/hyperlink" Target="http://www.ru-skazki.ru/singing-tree-and-talking-bird-1.html" TargetMode="External"/><Relationship Id="rId1395" Type="http://schemas.openxmlformats.org/officeDocument/2006/relationships/hyperlink" Target="http://www.ru-skazki.ru/prophetic-dream.html" TargetMode="External"/><Relationship Id="rId2239" Type="http://schemas.openxmlformats.org/officeDocument/2006/relationships/hyperlink" Target="http://www.ru-skazki.ru/sister-fox-and-wolf-3.html" TargetMode="External"/><Relationship Id="rId2446" Type="http://schemas.openxmlformats.org/officeDocument/2006/relationships/hyperlink" Target="http://www.ru-skazki.ru/seven-years.html" TargetMode="External"/><Relationship Id="rId2653" Type="http://schemas.openxmlformats.org/officeDocument/2006/relationships/hyperlink" Target="http://www.ru-skazki.ru/scrag-immortal.html" TargetMode="External"/><Relationship Id="rId2860" Type="http://schemas.openxmlformats.org/officeDocument/2006/relationships/hyperlink" Target="http://www.ru-skazki.ru/morozko.html" TargetMode="External"/><Relationship Id="rId3704" Type="http://schemas.openxmlformats.org/officeDocument/2006/relationships/hyperlink" Target="http://www.ru-skazki.ru/elena-wise-1.html" TargetMode="External"/><Relationship Id="rId6110" Type="http://schemas.openxmlformats.org/officeDocument/2006/relationships/hyperlink" Target="http://www.ru-skazki.ru/princess-frog-2.html" TargetMode="External"/><Relationship Id="rId418" Type="http://schemas.openxmlformats.org/officeDocument/2006/relationships/hyperlink" Target="http://www.ru-skazki.ru/expensive-skin.html" TargetMode="External"/><Relationship Id="rId625" Type="http://schemas.openxmlformats.org/officeDocument/2006/relationships/hyperlink" Target="http://www.ru-skazki.ru/story-of-ruff.html" TargetMode="External"/><Relationship Id="rId832" Type="http://schemas.openxmlformats.org/officeDocument/2006/relationships/hyperlink" Target="http://www.ru-skazki.ru/thomas-berennikov-1.html" TargetMode="External"/><Relationship Id="rId1048" Type="http://schemas.openxmlformats.org/officeDocument/2006/relationships/hyperlink" Target="http://www.ru-skazki.ru/solder-riddle-2.html" TargetMode="External"/><Relationship Id="rId1255" Type="http://schemas.openxmlformats.org/officeDocument/2006/relationships/hyperlink" Target="http://www.ru-skazki.ru/wise-wife.html" TargetMode="External"/><Relationship Id="rId1462" Type="http://schemas.openxmlformats.org/officeDocument/2006/relationships/hyperlink" Target="http://www.ru-skazki.ru/full-fool-1.html" TargetMode="External"/><Relationship Id="rId2306" Type="http://schemas.openxmlformats.org/officeDocument/2006/relationships/hyperlink" Target="http://www.ru-skazki.ru/flying-ship.html" TargetMode="External"/><Relationship Id="rId2513" Type="http://schemas.openxmlformats.org/officeDocument/2006/relationships/hyperlink" Target="http://www.ru-skazki.ru/morozko.html" TargetMode="External"/><Relationship Id="rId3911" Type="http://schemas.openxmlformats.org/officeDocument/2006/relationships/hyperlink" Target="http://www.ru-skazki.ru/ivan-the-fool-1.html" TargetMode="External"/><Relationship Id="rId5669" Type="http://schemas.openxmlformats.org/officeDocument/2006/relationships/hyperlink" Target="http://www.ru-skazki.ru/tale-of-ruff-1.html" TargetMode="External"/><Relationship Id="rId5876" Type="http://schemas.openxmlformats.org/officeDocument/2006/relationships/hyperlink" Target="http://www.ru-skazki.ru/artful-science-4.html" TargetMode="External"/><Relationship Id="rId1115" Type="http://schemas.openxmlformats.org/officeDocument/2006/relationships/hyperlink" Target="http://www.ru-skazki.ru/bear.html" TargetMode="External"/><Relationship Id="rId1322" Type="http://schemas.openxmlformats.org/officeDocument/2006/relationships/hyperlink" Target="http://www.ru-skazki.ru/house-of-animals.html" TargetMode="External"/><Relationship Id="rId2720" Type="http://schemas.openxmlformats.org/officeDocument/2006/relationships/hyperlink" Target="http://www.ru-skazki.ru/tale-of-ruff.html" TargetMode="External"/><Relationship Id="rId4478" Type="http://schemas.openxmlformats.org/officeDocument/2006/relationships/hyperlink" Target="http://www.ru-skazki.ru/sister-fox-and-wolf.html" TargetMode="External"/><Relationship Id="rId5529" Type="http://schemas.openxmlformats.org/officeDocument/2006/relationships/hyperlink" Target="http://www.ru-skazki.ru/pork-cover.html" TargetMode="External"/><Relationship Id="rId3287" Type="http://schemas.openxmlformats.org/officeDocument/2006/relationships/hyperlink" Target="http://www.ru-skazki.ru/cat-and-fox-1.html" TargetMode="External"/><Relationship Id="rId4338" Type="http://schemas.openxmlformats.org/officeDocument/2006/relationships/hyperlink" Target="http://www.ru-skazki.ru/fox-howler-1.html" TargetMode="External"/><Relationship Id="rId4685" Type="http://schemas.openxmlformats.org/officeDocument/2006/relationships/hyperlink" Target="http://www.ru-skazki.ru/morozko-1.html" TargetMode="External"/><Relationship Id="rId4892" Type="http://schemas.openxmlformats.org/officeDocument/2006/relationships/hyperlink" Target="http://www.ru-skazki.ru/sea-king-and-vasilisa-6.html" TargetMode="External"/><Relationship Id="rId5736" Type="http://schemas.openxmlformats.org/officeDocument/2006/relationships/hyperlink" Target="http://www.ru-skazki.ru/tale-of-a-brave-young-man-1.html" TargetMode="External"/><Relationship Id="rId5943" Type="http://schemas.openxmlformats.org/officeDocument/2006/relationships/hyperlink" Target="http://www.ru-skazki.ru/artful-science.html" TargetMode="External"/><Relationship Id="rId2096" Type="http://schemas.openxmlformats.org/officeDocument/2006/relationships/hyperlink" Target="http://www.ru-skazki.ru/change-1.html" TargetMode="External"/><Relationship Id="rId3494" Type="http://schemas.openxmlformats.org/officeDocument/2006/relationships/hyperlink" Target="http://www.ru-skazki.ru/wolf-and-goat-1.html" TargetMode="External"/><Relationship Id="rId4545" Type="http://schemas.openxmlformats.org/officeDocument/2006/relationships/hyperlink" Target="http://www.ru-skazki.ru/change.html" TargetMode="External"/><Relationship Id="rId4752" Type="http://schemas.openxmlformats.org/officeDocument/2006/relationships/hyperlink" Target="http://www.ru-skazki.ru/sea-king-and-vasilisa-6.html" TargetMode="External"/><Relationship Id="rId5803" Type="http://schemas.openxmlformats.org/officeDocument/2006/relationships/hyperlink" Target="http://www.ru-skazki.ru/solder-riddle.html" TargetMode="External"/><Relationship Id="rId3147" Type="http://schemas.openxmlformats.org/officeDocument/2006/relationships/hyperlink" Target="http://www.ru-skazki.ru/two-brothers-3.html" TargetMode="External"/><Relationship Id="rId3354" Type="http://schemas.openxmlformats.org/officeDocument/2006/relationships/hyperlink" Target="http://www.ru-skazki.ru/sivko-burko.html" TargetMode="External"/><Relationship Id="rId3561" Type="http://schemas.openxmlformats.org/officeDocument/2006/relationships/hyperlink" Target="http://www.ru-skazki.ru/fairy-ring-1.html" TargetMode="External"/><Relationship Id="rId4405" Type="http://schemas.openxmlformats.org/officeDocument/2006/relationships/hyperlink" Target="http://www.ru-skazki.ru/fox-midwife-2.html" TargetMode="External"/><Relationship Id="rId4612" Type="http://schemas.openxmlformats.org/officeDocument/2006/relationships/hyperlink" Target="http://www.ru-skazki.ru/change.html" TargetMode="External"/><Relationship Id="rId275" Type="http://schemas.openxmlformats.org/officeDocument/2006/relationships/hyperlink" Target="http://www.ru-skazki.ru/ivanko-medvedko.html" TargetMode="External"/><Relationship Id="rId482" Type="http://schemas.openxmlformats.org/officeDocument/2006/relationships/hyperlink" Target="http://www.ru-skazki.ru/baba-yaga-and-zamoryshek.html" TargetMode="External"/><Relationship Id="rId2163" Type="http://schemas.openxmlformats.org/officeDocument/2006/relationships/hyperlink" Target="http://www.ru-skazki.ru/baba-yaga.html" TargetMode="External"/><Relationship Id="rId2370" Type="http://schemas.openxmlformats.org/officeDocument/2006/relationships/hyperlink" Target="http://www.ru-skazki.ru/gusi-lebedi.html" TargetMode="External"/><Relationship Id="rId3007" Type="http://schemas.openxmlformats.org/officeDocument/2006/relationships/hyperlink" Target="http://www.ru-skazki.ru/rooster-and-millstone.html" TargetMode="External"/><Relationship Id="rId3214" Type="http://schemas.openxmlformats.org/officeDocument/2006/relationships/hyperlink" Target="http://www.ru-skazki.ru/seven-simeons-2.html" TargetMode="External"/><Relationship Id="rId3421" Type="http://schemas.openxmlformats.org/officeDocument/2006/relationships/hyperlink" Target="http://www.ru-skazki.ru/baba-yaga-1.html" TargetMode="External"/><Relationship Id="rId135" Type="http://schemas.openxmlformats.org/officeDocument/2006/relationships/hyperlink" Target="http://www.ru-skazki.ru/tale-of-hero-gol-voyanskom.html" TargetMode="External"/><Relationship Id="rId342" Type="http://schemas.openxmlformats.org/officeDocument/2006/relationships/hyperlink" Target="http://www.ru-skazki.ru/gusli-samogudi.html" TargetMode="External"/><Relationship Id="rId2023" Type="http://schemas.openxmlformats.org/officeDocument/2006/relationships/hyperlink" Target="http://www.ru-skazki.ru/fairy-ring.html" TargetMode="External"/><Relationship Id="rId2230" Type="http://schemas.openxmlformats.org/officeDocument/2006/relationships/hyperlink" Target="http://www.ru-skazki.ru/cat-cock-and-fox-1.html" TargetMode="External"/><Relationship Id="rId5179" Type="http://schemas.openxmlformats.org/officeDocument/2006/relationships/hyperlink" Target="http://www.ru-skazki.ru/careless-word-3.html" TargetMode="External"/><Relationship Id="rId5386" Type="http://schemas.openxmlformats.org/officeDocument/2006/relationships/hyperlink" Target="http://www.ru-skazki.ru/truth-and-lie-5.html" TargetMode="External"/><Relationship Id="rId5593" Type="http://schemas.openxmlformats.org/officeDocument/2006/relationships/hyperlink" Target="http://www.ru-skazki.ru/seven-simeons.html" TargetMode="External"/><Relationship Id="rId6437" Type="http://schemas.openxmlformats.org/officeDocument/2006/relationships/hyperlink" Target="http://www.ru-skazki.ru/joke-8.html" TargetMode="External"/><Relationship Id="rId202" Type="http://schemas.openxmlformats.org/officeDocument/2006/relationships/hyperlink" Target="http://www.ru-skazki.ru/bear-and-rooster.html" TargetMode="External"/><Relationship Id="rId4195" Type="http://schemas.openxmlformats.org/officeDocument/2006/relationships/hyperlink" Target="http://www.ru-skazki.ru/cat-cock-and-fox.html" TargetMode="External"/><Relationship Id="rId5039" Type="http://schemas.openxmlformats.org/officeDocument/2006/relationships/hyperlink" Target="http://www.ru-skazki.ru/man-bear-and-fox.html" TargetMode="External"/><Relationship Id="rId5246" Type="http://schemas.openxmlformats.org/officeDocument/2006/relationships/hyperlink" Target="http://www.ru-skazki.ru/fairy-children-1.html" TargetMode="External"/><Relationship Id="rId5453" Type="http://schemas.openxmlformats.org/officeDocument/2006/relationships/hyperlink" Target="http://www.ru-skazki.ru/truth-and-lie-6.html" TargetMode="External"/><Relationship Id="rId1789" Type="http://schemas.openxmlformats.org/officeDocument/2006/relationships/hyperlink" Target="http://www.ru-skazki.ru/nikita-kneading-skin.html" TargetMode="External"/><Relationship Id="rId1996" Type="http://schemas.openxmlformats.org/officeDocument/2006/relationships/hyperlink" Target="http://www.ru-skazki.ru/violinist-in-hell.html" TargetMode="External"/><Relationship Id="rId4055" Type="http://schemas.openxmlformats.org/officeDocument/2006/relationships/hyperlink" Target="http://www.ru-skazki.ru/cat-and-fox-3.html" TargetMode="External"/><Relationship Id="rId4262" Type="http://schemas.openxmlformats.org/officeDocument/2006/relationships/hyperlink" Target="http://www.ru-skazki.ru/bought-wife.html" TargetMode="External"/><Relationship Id="rId5106" Type="http://schemas.openxmlformats.org/officeDocument/2006/relationships/hyperlink" Target="http://www.ru-skazki.ru/scared-bear-and-wolves-1.html" TargetMode="External"/><Relationship Id="rId5660" Type="http://schemas.openxmlformats.org/officeDocument/2006/relationships/hyperlink" Target="http://www.ru-skazki.ru/tale-of-ruff-1.html" TargetMode="External"/><Relationship Id="rId1649" Type="http://schemas.openxmlformats.org/officeDocument/2006/relationships/hyperlink" Target="http://www.ru-skazki.ru/good-and-bad-3.html" TargetMode="External"/><Relationship Id="rId1856" Type="http://schemas.openxmlformats.org/officeDocument/2006/relationships/hyperlink" Target="http://www.ru-skazki.ru/girl-and-bear.html" TargetMode="External"/><Relationship Id="rId2907" Type="http://schemas.openxmlformats.org/officeDocument/2006/relationships/hyperlink" Target="http://www.ru-skazki.ru/nikita-kneading-skin.html" TargetMode="External"/><Relationship Id="rId3071" Type="http://schemas.openxmlformats.org/officeDocument/2006/relationships/hyperlink" Target="http://www.ru-skazki.ru/fox-midwife-4.html" TargetMode="External"/><Relationship Id="rId5313" Type="http://schemas.openxmlformats.org/officeDocument/2006/relationships/hyperlink" Target="http://www.ru-skazki.ru/truth-and-lie-6.html" TargetMode="External"/><Relationship Id="rId5520" Type="http://schemas.openxmlformats.org/officeDocument/2006/relationships/hyperlink" Target="http://www.ru-skazki.ru/pig-gold-skin-1.html" TargetMode="External"/><Relationship Id="rId1509" Type="http://schemas.openxmlformats.org/officeDocument/2006/relationships/hyperlink" Target="http://www.ru-skazki.ru/crystal-mountain.html" TargetMode="External"/><Relationship Id="rId1716" Type="http://schemas.openxmlformats.org/officeDocument/2006/relationships/hyperlink" Target="http://www.ru-skazki.ru/flying-ship.html" TargetMode="External"/><Relationship Id="rId1923" Type="http://schemas.openxmlformats.org/officeDocument/2006/relationships/hyperlink" Target="http://www.ru-skazki.ru/artful-science-3.html" TargetMode="External"/><Relationship Id="rId4122" Type="http://schemas.openxmlformats.org/officeDocument/2006/relationships/hyperlink" Target="http://www.ru-skazki.ru/cat-and-fox.html" TargetMode="External"/><Relationship Id="rId3888" Type="http://schemas.openxmlformats.org/officeDocument/2006/relationships/hyperlink" Target="http://www.ru-skazki.ru/ivan-the-fool-6.html" TargetMode="External"/><Relationship Id="rId4939" Type="http://schemas.openxmlformats.org/officeDocument/2006/relationships/hyperlink" Target="http://www.ru-skazki.ru/sea-king-and-vasilisa-3.html" TargetMode="External"/><Relationship Id="rId6087" Type="http://schemas.openxmlformats.org/officeDocument/2006/relationships/hyperlink" Target="http://www.ru-skazki.ru/good-and-bad-1.html" TargetMode="External"/><Relationship Id="rId6294" Type="http://schemas.openxmlformats.org/officeDocument/2006/relationships/hyperlink" Target="http://www.ru-skazki.ru/virgin-shamed-priest.html" TargetMode="External"/><Relationship Id="rId2697" Type="http://schemas.openxmlformats.org/officeDocument/2006/relationships/hyperlink" Target="http://www.ru-skazki.ru/gold-fish.html" TargetMode="External"/><Relationship Id="rId3748" Type="http://schemas.openxmlformats.org/officeDocument/2006/relationships/hyperlink" Target="http://www.ru-skazki.ru/firebird-and-princess-vasilisa-1.html" TargetMode="External"/><Relationship Id="rId6154" Type="http://schemas.openxmlformats.org/officeDocument/2006/relationships/hyperlink" Target="http://www.ru-skazki.ru/princess-frog-2.html" TargetMode="External"/><Relationship Id="rId6361" Type="http://schemas.openxmlformats.org/officeDocument/2006/relationships/hyperlink" Target="http://www.ru-skazki.ru/milk-sugar-river-bank.html" TargetMode="External"/><Relationship Id="rId669" Type="http://schemas.openxmlformats.org/officeDocument/2006/relationships/hyperlink" Target="http://www.ru-skazki.ru/aris-pole.html" TargetMode="External"/><Relationship Id="rId876" Type="http://schemas.openxmlformats.org/officeDocument/2006/relationships/hyperlink" Target="http://www.ru-skazki.ru/milk-of-animals-1.html" TargetMode="External"/><Relationship Id="rId1299" Type="http://schemas.openxmlformats.org/officeDocument/2006/relationships/hyperlink" Target="http://www.ru-skazki.ru/how-husband-weaned-wife.html" TargetMode="External"/><Relationship Id="rId2557" Type="http://schemas.openxmlformats.org/officeDocument/2006/relationships/hyperlink" Target="http://www.ru-skazki.ru/employee.html" TargetMode="External"/><Relationship Id="rId3608" Type="http://schemas.openxmlformats.org/officeDocument/2006/relationships/hyperlink" Target="http://www.ru-skazki.ru/thief-2.html" TargetMode="External"/><Relationship Id="rId3955" Type="http://schemas.openxmlformats.org/officeDocument/2006/relationships/hyperlink" Target="http://www.ru-skazki.ru/ivashko-and-witch-1.html" TargetMode="External"/><Relationship Id="rId5170" Type="http://schemas.openxmlformats.org/officeDocument/2006/relationships/hyperlink" Target="http://www.ru-skazki.ru/careless-word.html" TargetMode="External"/><Relationship Id="rId6014" Type="http://schemas.openxmlformats.org/officeDocument/2006/relationships/hyperlink" Target="http://www.ru-skazki.ru/good-but-bad.html" TargetMode="External"/><Relationship Id="rId6221" Type="http://schemas.openxmlformats.org/officeDocument/2006/relationships/hyperlink" Target="http://www.ru-skazki.ru/fairy-shirt.html" TargetMode="External"/><Relationship Id="rId529" Type="http://schemas.openxmlformats.org/officeDocument/2006/relationships/hyperlink" Target="http://www.ru-skazki.ru/verlioka.html" TargetMode="External"/><Relationship Id="rId736" Type="http://schemas.openxmlformats.org/officeDocument/2006/relationships/hyperlink" Target="http://www.ru-skazki.ru/thief-7.html" TargetMode="External"/><Relationship Id="rId1159" Type="http://schemas.openxmlformats.org/officeDocument/2006/relationships/hyperlink" Target="http://www.ru-skazki.ru/gusi-lebedi.html" TargetMode="External"/><Relationship Id="rId1366" Type="http://schemas.openxmlformats.org/officeDocument/2006/relationships/hyperlink" Target="http://www.ru-skazki.ru/medvedko-usynya-gorynya-dubyna.html" TargetMode="External"/><Relationship Id="rId2417" Type="http://schemas.openxmlformats.org/officeDocument/2006/relationships/hyperlink" Target="http://www.ru-skazki.ru/sheep-fox-and-wolf.html" TargetMode="External"/><Relationship Id="rId2764" Type="http://schemas.openxmlformats.org/officeDocument/2006/relationships/hyperlink" Target="http://www.ru-skazki.ru/lutonyushka-1.html" TargetMode="External"/><Relationship Id="rId2971" Type="http://schemas.openxmlformats.org/officeDocument/2006/relationships/hyperlink" Target="http://www.ru-skazki.ru/tom-thumb.html" TargetMode="External"/><Relationship Id="rId3815" Type="http://schemas.openxmlformats.org/officeDocument/2006/relationships/hyperlink" Target="http://www.ru-skazki.ru/animals-in-hole.html" TargetMode="External"/><Relationship Id="rId5030" Type="http://schemas.openxmlformats.org/officeDocument/2006/relationships/hyperlink" Target="http://www.ru-skazki.ru/man-bear-and-fox.html" TargetMode="External"/><Relationship Id="rId943" Type="http://schemas.openxmlformats.org/officeDocument/2006/relationships/hyperlink" Target="http://www.ru-skazki.ru/shabarsha.html" TargetMode="External"/><Relationship Id="rId1019" Type="http://schemas.openxmlformats.org/officeDocument/2006/relationships/hyperlink" Target="http://www.ru-skazki.ru/truth-and-lie.html" TargetMode="External"/><Relationship Id="rId1573" Type="http://schemas.openxmlformats.org/officeDocument/2006/relationships/hyperlink" Target="http://www.ru-skazki.ru/doka-na-doku.html" TargetMode="External"/><Relationship Id="rId1780" Type="http://schemas.openxmlformats.org/officeDocument/2006/relationships/hyperlink" Target="http://www.ru-skazki.ru/crow-and-cancer.html" TargetMode="External"/><Relationship Id="rId2624" Type="http://schemas.openxmlformats.org/officeDocument/2006/relationships/hyperlink" Target="http://www.ru-skazki.ru/sivko-burko.html" TargetMode="External"/><Relationship Id="rId2831" Type="http://schemas.openxmlformats.org/officeDocument/2006/relationships/hyperlink" Target="http://www.ru-skazki.ru/one-eyed-oldwoman.html" TargetMode="External"/><Relationship Id="rId5987" Type="http://schemas.openxmlformats.org/officeDocument/2006/relationships/hyperlink" Target="http://www.ru-skazki.ru/artful-science.html" TargetMode="External"/><Relationship Id="rId72" Type="http://schemas.openxmlformats.org/officeDocument/2006/relationships/hyperlink" Target="http://www.ru-skazki.ru/sivko-burko-1.html" TargetMode="External"/><Relationship Id="rId803" Type="http://schemas.openxmlformats.org/officeDocument/2006/relationships/hyperlink" Target="http://www.ru-skazki.ru/bear.html" TargetMode="External"/><Relationship Id="rId1226" Type="http://schemas.openxmlformats.org/officeDocument/2006/relationships/hyperlink" Target="http://www.ru-skazki.ru/scared-bear-and-wolves.html" TargetMode="External"/><Relationship Id="rId1433" Type="http://schemas.openxmlformats.org/officeDocument/2006/relationships/hyperlink" Target="http://www.ru-skazki.ru/wise-answers.html" TargetMode="External"/><Relationship Id="rId1640" Type="http://schemas.openxmlformats.org/officeDocument/2006/relationships/hyperlink" Target="http://www.ru-skazki.ru/truth-and-lie.html" TargetMode="External"/><Relationship Id="rId4589" Type="http://schemas.openxmlformats.org/officeDocument/2006/relationships/hyperlink" Target="http://www.ru-skazki.ru/change-2.html" TargetMode="External"/><Relationship Id="rId4796" Type="http://schemas.openxmlformats.org/officeDocument/2006/relationships/hyperlink" Target="http://www.ru-skazki.ru/sea-king-and-vasilisa-4.html" TargetMode="External"/><Relationship Id="rId5847" Type="http://schemas.openxmlformats.org/officeDocument/2006/relationships/hyperlink" Target="http://www.ru-skazki.ru/three-kingdoms-2.html" TargetMode="External"/><Relationship Id="rId1500" Type="http://schemas.openxmlformats.org/officeDocument/2006/relationships/hyperlink" Target="http://www.ru-skazki.ru/milk-of-animals-1.html" TargetMode="External"/><Relationship Id="rId3398" Type="http://schemas.openxmlformats.org/officeDocument/2006/relationships/hyperlink" Target="http://www.ru-skazki.ru/sivko-burko.html" TargetMode="External"/><Relationship Id="rId4449" Type="http://schemas.openxmlformats.org/officeDocument/2006/relationships/hyperlink" Target="http://www.ru-skazki.ru/sister-fox-and-wolf-6.html" TargetMode="External"/><Relationship Id="rId4656" Type="http://schemas.openxmlformats.org/officeDocument/2006/relationships/hyperlink" Target="http://www.ru-skazki.ru/morozko-1.html" TargetMode="External"/><Relationship Id="rId4863" Type="http://schemas.openxmlformats.org/officeDocument/2006/relationships/hyperlink" Target="http://www.ru-skazki.ru/sea-king-and-vasilisa-5.html" TargetMode="External"/><Relationship Id="rId5707" Type="http://schemas.openxmlformats.org/officeDocument/2006/relationships/hyperlink" Target="http://www.ru-skazki.ru/tale-of-angry-wife-2.html" TargetMode="External"/><Relationship Id="rId5914" Type="http://schemas.openxmlformats.org/officeDocument/2006/relationships/hyperlink" Target="http://www.ru-skazki.ru/artful-science-1.html" TargetMode="External"/><Relationship Id="rId3258" Type="http://schemas.openxmlformats.org/officeDocument/2006/relationships/hyperlink" Target="http://www.ru-skazki.ru/sun-moon-and-raven.html" TargetMode="External"/><Relationship Id="rId3465" Type="http://schemas.openxmlformats.org/officeDocument/2006/relationships/hyperlink" Target="http://www.ru-skazki.ru/prophetic-dream-1.html" TargetMode="External"/><Relationship Id="rId3672" Type="http://schemas.openxmlformats.org/officeDocument/2006/relationships/hyperlink" Target="http://www.ru-skazki.ru/good-words.html" TargetMode="External"/><Relationship Id="rId4309" Type="http://schemas.openxmlformats.org/officeDocument/2006/relationships/hyperlink" Target="http://www.ru-skazki.ru/fox-confessor-2.html" TargetMode="External"/><Relationship Id="rId4516" Type="http://schemas.openxmlformats.org/officeDocument/2006/relationships/hyperlink" Target="http://www.ru-skazki.ru/lutonyushka.html" TargetMode="External"/><Relationship Id="rId4723" Type="http://schemas.openxmlformats.org/officeDocument/2006/relationships/hyperlink" Target="http://www.ru-skazki.ru/confusion.html" TargetMode="External"/><Relationship Id="rId179" Type="http://schemas.openxmlformats.org/officeDocument/2006/relationships/hyperlink" Target="http://www.ru-skazki.ru/gold-mountain.html" TargetMode="External"/><Relationship Id="rId386" Type="http://schemas.openxmlformats.org/officeDocument/2006/relationships/hyperlink" Target="http://www.ru-skazki.ru/betrothed-children.html" TargetMode="External"/><Relationship Id="rId593" Type="http://schemas.openxmlformats.org/officeDocument/2006/relationships/hyperlink" Target="http://www.ru-skazki.ru/baldak-borisjevich.html" TargetMode="External"/><Relationship Id="rId2067" Type="http://schemas.openxmlformats.org/officeDocument/2006/relationships/hyperlink" Target="http://www.ru-skazki.ru/shemyaka-court.html" TargetMode="External"/><Relationship Id="rId2274" Type="http://schemas.openxmlformats.org/officeDocument/2006/relationships/hyperlink" Target="http://www.ru-skazki.ru/gusi-lebedi.html" TargetMode="External"/><Relationship Id="rId2481" Type="http://schemas.openxmlformats.org/officeDocument/2006/relationships/hyperlink" Target="http://www.ru-skazki.ru/wooden-eagle.html" TargetMode="External"/><Relationship Id="rId3118" Type="http://schemas.openxmlformats.org/officeDocument/2006/relationships/hyperlink" Target="http://www.ru-skazki.ru/wise-answers.html" TargetMode="External"/><Relationship Id="rId3325" Type="http://schemas.openxmlformats.org/officeDocument/2006/relationships/hyperlink" Target="http://www.ru-skazki.ru/tom-thumb.html" TargetMode="External"/><Relationship Id="rId3532" Type="http://schemas.openxmlformats.org/officeDocument/2006/relationships/hyperlink" Target="http://www.ru-skazki.ru/fairy-mirror-1.html" TargetMode="External"/><Relationship Id="rId4930" Type="http://schemas.openxmlformats.org/officeDocument/2006/relationships/hyperlink" Target="http://www.ru-skazki.ru/sea-king-and-vasilisa-1.html" TargetMode="External"/><Relationship Id="rId246" Type="http://schemas.openxmlformats.org/officeDocument/2006/relationships/hyperlink" Target="http://www.ru-skazki.ru/mink-animal.html" TargetMode="External"/><Relationship Id="rId453" Type="http://schemas.openxmlformats.org/officeDocument/2006/relationships/hyperlink" Target="http://www.ru-skazki.ru/scared-bear-and-wolves.html" TargetMode="External"/><Relationship Id="rId660" Type="http://schemas.openxmlformats.org/officeDocument/2006/relationships/hyperlink" Target="http://www.ru-skazki.ru/artful-science-3.html" TargetMode="External"/><Relationship Id="rId1083" Type="http://schemas.openxmlformats.org/officeDocument/2006/relationships/hyperlink" Target="http://www.ru-skazki.ru/fairy-ring.html" TargetMode="External"/><Relationship Id="rId1290" Type="http://schemas.openxmlformats.org/officeDocument/2006/relationships/hyperlink" Target="http://www.ru-skazki.ru/violinist-in-hell.html" TargetMode="External"/><Relationship Id="rId2134" Type="http://schemas.openxmlformats.org/officeDocument/2006/relationships/hyperlink" Target="http://www.ru-skazki.ru/milk-of-animals-1.html" TargetMode="External"/><Relationship Id="rId2341" Type="http://schemas.openxmlformats.org/officeDocument/2006/relationships/hyperlink" Target="http://www.ru-skazki.ru/flying-ship.html" TargetMode="External"/><Relationship Id="rId5497" Type="http://schemas.openxmlformats.org/officeDocument/2006/relationships/hyperlink" Target="http://www.ru-skazki.ru/bubble-straw-and-bast-shoe-1.html" TargetMode="External"/><Relationship Id="rId106" Type="http://schemas.openxmlformats.org/officeDocument/2006/relationships/hyperlink" Target="http://www.ru-skazki.ru/betrothed-children.html" TargetMode="External"/><Relationship Id="rId313" Type="http://schemas.openxmlformats.org/officeDocument/2006/relationships/hyperlink" Target="http://www.ru-skazki.ru/princess-in-underground-kingdom.html" TargetMode="External"/><Relationship Id="rId1150" Type="http://schemas.openxmlformats.org/officeDocument/2006/relationships/hyperlink" Target="http://www.ru-skazki.ru/sister-alenushka-brother-ivanushka.html" TargetMode="External"/><Relationship Id="rId4099" Type="http://schemas.openxmlformats.org/officeDocument/2006/relationships/hyperlink" Target="http://www.ru-skazki.ru/cat-and-fox-2.html" TargetMode="External"/><Relationship Id="rId5357" Type="http://schemas.openxmlformats.org/officeDocument/2006/relationships/hyperlink" Target="http://www.ru-skazki.ru/truth-and-lie-1.html" TargetMode="External"/><Relationship Id="rId520" Type="http://schemas.openxmlformats.org/officeDocument/2006/relationships/hyperlink" Target="http://www.ru-skazki.ru/dragon-and-gypsy.html" TargetMode="External"/><Relationship Id="rId2201" Type="http://schemas.openxmlformats.org/officeDocument/2006/relationships/hyperlink" Target="http://www.ru-skazki.ru/turned-to-stone-kingdom.html" TargetMode="External"/><Relationship Id="rId5564" Type="http://schemas.openxmlformats.org/officeDocument/2006/relationships/hyperlink" Target="http://www.ru-skazki.ru/seven-simeons-1.html" TargetMode="External"/><Relationship Id="rId5771" Type="http://schemas.openxmlformats.org/officeDocument/2006/relationships/hyperlink" Target="http://www.ru-skazki.ru/duck-with-gold-eggs.html" TargetMode="External"/><Relationship Id="rId6408" Type="http://schemas.openxmlformats.org/officeDocument/2006/relationships/hyperlink" Target="http://www.ru-skazki.ru/byword-4.html" TargetMode="External"/><Relationship Id="rId1010" Type="http://schemas.openxmlformats.org/officeDocument/2006/relationships/hyperlink" Target="http://www.ru-skazki.ru/kroshechka-havroshechka.html" TargetMode="External"/><Relationship Id="rId1967" Type="http://schemas.openxmlformats.org/officeDocument/2006/relationships/hyperlink" Target="http://www.ru-skazki.ru/turnip.html" TargetMode="External"/><Relationship Id="rId4166" Type="http://schemas.openxmlformats.org/officeDocument/2006/relationships/hyperlink" Target="http://www.ru-skazki.ru/cat-cock-and-fox-2.html" TargetMode="External"/><Relationship Id="rId4373" Type="http://schemas.openxmlformats.org/officeDocument/2006/relationships/hyperlink" Target="http://www.ru-skazki.ru/fox-midwife-2.html" TargetMode="External"/><Relationship Id="rId4580" Type="http://schemas.openxmlformats.org/officeDocument/2006/relationships/hyperlink" Target="http://www.ru-skazki.ru/change.html" TargetMode="External"/><Relationship Id="rId5217" Type="http://schemas.openxmlformats.org/officeDocument/2006/relationships/hyperlink" Target="http://www.ru-skazki.ru/feather-of-finist-fine-falcon-1.html" TargetMode="External"/><Relationship Id="rId5424" Type="http://schemas.openxmlformats.org/officeDocument/2006/relationships/hyperlink" Target="http://www.ru-skazki.ru/truth-and-lie-4.html" TargetMode="External"/><Relationship Id="rId5631" Type="http://schemas.openxmlformats.org/officeDocument/2006/relationships/hyperlink" Target="http://www.ru-skazki.ru/tale-of-ruff-2.html" TargetMode="External"/><Relationship Id="rId4026" Type="http://schemas.openxmlformats.org/officeDocument/2006/relationships/hyperlink" Target="http://www.ru-skazki.ru/cat-and-fox.html" TargetMode="External"/><Relationship Id="rId4440" Type="http://schemas.openxmlformats.org/officeDocument/2006/relationships/hyperlink" Target="http://www.ru-skazki.ru/sister-fox-and-wolf-4.html" TargetMode="External"/><Relationship Id="rId3042" Type="http://schemas.openxmlformats.org/officeDocument/2006/relationships/hyperlink" Target="http://www.ru-skazki.ru/artful-science-3.html" TargetMode="External"/><Relationship Id="rId6198" Type="http://schemas.openxmlformats.org/officeDocument/2006/relationships/hyperlink" Target="http://www.ru-skazki.ru/fairy-fife-1.html" TargetMode="External"/><Relationship Id="rId6265" Type="http://schemas.openxmlformats.org/officeDocument/2006/relationships/hyperlink" Target="http://www.ru-skazki.ru/alyonushka-and-brother.html" TargetMode="External"/><Relationship Id="rId3859" Type="http://schemas.openxmlformats.org/officeDocument/2006/relationships/hyperlink" Target="http://www.ru-skazki.ru/milk-of-animals.html" TargetMode="External"/><Relationship Id="rId5281" Type="http://schemas.openxmlformats.org/officeDocument/2006/relationships/hyperlink" Target="http://www.ru-skazki.ru/fairy-children-2.html" TargetMode="External"/><Relationship Id="rId2875" Type="http://schemas.openxmlformats.org/officeDocument/2006/relationships/hyperlink" Target="http://www.ru-skazki.ru/sister-fox-and-wolf-3.html" TargetMode="External"/><Relationship Id="rId3926" Type="http://schemas.openxmlformats.org/officeDocument/2006/relationships/hyperlink" Target="http://www.ru-skazki.ru/ivan-the-fool.html" TargetMode="External"/><Relationship Id="rId6332" Type="http://schemas.openxmlformats.org/officeDocument/2006/relationships/hyperlink" Target="http://www.ru-skazki.ru/like-peasant-woman-slay.html" TargetMode="External"/><Relationship Id="rId847" Type="http://schemas.openxmlformats.org/officeDocument/2006/relationships/hyperlink" Target="http://www.ru-skazki.ru/stupid-wolf.html" TargetMode="External"/><Relationship Id="rId1477" Type="http://schemas.openxmlformats.org/officeDocument/2006/relationships/hyperlink" Target="http://www.ru-skazki.ru/house-of-animals.html" TargetMode="External"/><Relationship Id="rId1891" Type="http://schemas.openxmlformats.org/officeDocument/2006/relationships/hyperlink" Target="http://www.ru-skazki.ru/cat-and-fox-1.html" TargetMode="External"/><Relationship Id="rId2528" Type="http://schemas.openxmlformats.org/officeDocument/2006/relationships/hyperlink" Target="http://www.ru-skazki.ru/ivan-wise.html" TargetMode="External"/><Relationship Id="rId2942" Type="http://schemas.openxmlformats.org/officeDocument/2006/relationships/hyperlink" Target="http://www.ru-skazki.ru/sister-fox-and-wolf-3.html" TargetMode="External"/><Relationship Id="rId914" Type="http://schemas.openxmlformats.org/officeDocument/2006/relationships/hyperlink" Target="http://www.ru-skazki.ru/sivko-burko-1.html" TargetMode="External"/><Relationship Id="rId1544" Type="http://schemas.openxmlformats.org/officeDocument/2006/relationships/hyperlink" Target="http://www.ru-skazki.ru/fairy-ring.html" TargetMode="External"/><Relationship Id="rId5001" Type="http://schemas.openxmlformats.org/officeDocument/2006/relationships/hyperlink" Target="http://www.ru-skazki.ru/wise-girl.html" TargetMode="External"/><Relationship Id="rId1611" Type="http://schemas.openxmlformats.org/officeDocument/2006/relationships/hyperlink" Target="http://www.ru-skazki.ru/singing-tree-and-talking-bird-1.html" TargetMode="External"/><Relationship Id="rId4767" Type="http://schemas.openxmlformats.org/officeDocument/2006/relationships/hyperlink" Target="http://www.ru-skazki.ru/sea-king-and-vasilisa-7.html" TargetMode="External"/><Relationship Id="rId5818" Type="http://schemas.openxmlformats.org/officeDocument/2006/relationships/hyperlink" Target="http://www.ru-skazki.ru/house-of-fly-2.html" TargetMode="External"/><Relationship Id="rId3369" Type="http://schemas.openxmlformats.org/officeDocument/2006/relationships/hyperlink" Target="http://www.ru-skazki.ru/singing-tree-and-talking-bird-1.html" TargetMode="External"/><Relationship Id="rId2385" Type="http://schemas.openxmlformats.org/officeDocument/2006/relationships/hyperlink" Target="http://www.ru-skazki.ru/fairy-children.html" TargetMode="External"/><Relationship Id="rId3783" Type="http://schemas.openxmlformats.org/officeDocument/2006/relationships/hyperlink" Target="http://www.ru-skazki.ru/charmed-princess-1.html" TargetMode="External"/><Relationship Id="rId4834" Type="http://schemas.openxmlformats.org/officeDocument/2006/relationships/hyperlink" Target="http://www.ru-skazki.ru/sea-king-and-vasilisa-3.html" TargetMode="External"/><Relationship Id="rId357" Type="http://schemas.openxmlformats.org/officeDocument/2006/relationships/hyperlink" Target="http://www.ru-skazki.ru/girl-and-bear.html" TargetMode="External"/><Relationship Id="rId2038" Type="http://schemas.openxmlformats.org/officeDocument/2006/relationships/hyperlink" Target="http://www.ru-skazki.ru/vasilii-buslavich.html" TargetMode="External"/><Relationship Id="rId3436" Type="http://schemas.openxmlformats.org/officeDocument/2006/relationships/hyperlink" Target="http://www.ru-skazki.ru/legless-and-blind-giants-1.html" TargetMode="External"/><Relationship Id="rId3850" Type="http://schemas.openxmlformats.org/officeDocument/2006/relationships/hyperlink" Target="http://www.ru-skazki.ru/milk-of-animals.html" TargetMode="External"/><Relationship Id="rId4901" Type="http://schemas.openxmlformats.org/officeDocument/2006/relationships/hyperlink" Target="http://www.ru-skazki.ru/sea-king-and-vasilisa-4.html" TargetMode="External"/><Relationship Id="rId771" Type="http://schemas.openxmlformats.org/officeDocument/2006/relationships/hyperlink" Target="http://www.ru-skazki.ru/wise-answers.html" TargetMode="External"/><Relationship Id="rId2452" Type="http://schemas.openxmlformats.org/officeDocument/2006/relationships/hyperlink" Target="http://www.ru-skazki.ru/kroshechka-havroshechka.html" TargetMode="External"/><Relationship Id="rId3503" Type="http://schemas.openxmlformats.org/officeDocument/2006/relationships/hyperlink" Target="http://www.ru-skazki.ru/wolf-and-goat-1.html" TargetMode="External"/><Relationship Id="rId424" Type="http://schemas.openxmlformats.org/officeDocument/2006/relationships/hyperlink" Target="http://www.ru-skazki.ru/dead-body-1.html" TargetMode="External"/><Relationship Id="rId1054" Type="http://schemas.openxmlformats.org/officeDocument/2006/relationships/hyperlink" Target="http://www.ru-skazki.ru/scrooge.html" TargetMode="External"/><Relationship Id="rId2105" Type="http://schemas.openxmlformats.org/officeDocument/2006/relationships/hyperlink" Target="http://www.ru-skazki.ru/gusi-lebedi.html" TargetMode="External"/><Relationship Id="rId5675" Type="http://schemas.openxmlformats.org/officeDocument/2006/relationships/hyperlink" Target="http://www.ru-skazki.ru/tale-of-ruff-1.html" TargetMode="External"/><Relationship Id="rId1121" Type="http://schemas.openxmlformats.org/officeDocument/2006/relationships/hyperlink" Target="http://www.ru-skazki.ru/tale-of-ruff.html" TargetMode="External"/><Relationship Id="rId4277" Type="http://schemas.openxmlformats.org/officeDocument/2006/relationships/hyperlink" Target="http://www.ru-skazki.ru/hen-1.html" TargetMode="External"/><Relationship Id="rId4691" Type="http://schemas.openxmlformats.org/officeDocument/2006/relationships/hyperlink" Target="http://www.ru-skazki.ru/morozko-1.html" TargetMode="External"/><Relationship Id="rId5328" Type="http://schemas.openxmlformats.org/officeDocument/2006/relationships/hyperlink" Target="http://www.ru-skazki.ru/truth-and-lie-7.html" TargetMode="External"/><Relationship Id="rId5742" Type="http://schemas.openxmlformats.org/officeDocument/2006/relationships/hyperlink" Target="http://www.ru-skazki.ru/tale-of-a-brave-young-man-3.html" TargetMode="External"/><Relationship Id="rId3293" Type="http://schemas.openxmlformats.org/officeDocument/2006/relationships/hyperlink" Target="http://www.ru-skazki.ru/kolobok.html" TargetMode="External"/><Relationship Id="rId4344" Type="http://schemas.openxmlformats.org/officeDocument/2006/relationships/hyperlink" Target="http://www.ru-skazki.ru/fox-howler-1.html" TargetMode="External"/><Relationship Id="rId1938" Type="http://schemas.openxmlformats.org/officeDocument/2006/relationships/hyperlink" Target="http://www.ru-skazki.ru/crow-and-cancer.html" TargetMode="External"/><Relationship Id="rId3360" Type="http://schemas.openxmlformats.org/officeDocument/2006/relationships/hyperlink" Target="http://www.ru-skazki.ru/shabarsha.html" TargetMode="External"/><Relationship Id="rId281" Type="http://schemas.openxmlformats.org/officeDocument/2006/relationships/hyperlink" Target="http://www.ru-skazki.ru/soldier-rescued-princess.html" TargetMode="External"/><Relationship Id="rId3013" Type="http://schemas.openxmlformats.org/officeDocument/2006/relationships/hyperlink" Target="http://www.ru-skazki.ru/bubble-straw-and-bast-shoe.html" TargetMode="External"/><Relationship Id="rId4411" Type="http://schemas.openxmlformats.org/officeDocument/2006/relationships/hyperlink" Target="http://www.ru-skazki.ru/fox-midwife.html" TargetMode="External"/><Relationship Id="rId6169" Type="http://schemas.openxmlformats.org/officeDocument/2006/relationships/hyperlink" Target="http://www.ru-skazki.ru/princess-frog-2.html" TargetMode="External"/><Relationship Id="rId2779" Type="http://schemas.openxmlformats.org/officeDocument/2006/relationships/hyperlink" Target="http://www.ru-skazki.ru/animals-in-hole-1.html" TargetMode="External"/><Relationship Id="rId5185" Type="http://schemas.openxmlformats.org/officeDocument/2006/relationships/hyperlink" Target="http://www.ru-skazki.ru/careless-word-1.html" TargetMode="External"/><Relationship Id="rId6236" Type="http://schemas.openxmlformats.org/officeDocument/2006/relationships/hyperlink" Target="http://www.ru-skazki.ru/fairy-shirt-1.html" TargetMode="External"/><Relationship Id="rId1795" Type="http://schemas.openxmlformats.org/officeDocument/2006/relationships/hyperlink" Target="http://www.ru-skazki.ru/go-there-dont-know-where.html" TargetMode="External"/><Relationship Id="rId2846" Type="http://schemas.openxmlformats.org/officeDocument/2006/relationships/hyperlink" Target="http://www.ru-skazki.ru/crane-and-heron.html" TargetMode="External"/><Relationship Id="rId5252" Type="http://schemas.openxmlformats.org/officeDocument/2006/relationships/hyperlink" Target="http://www.ru-skazki.ru/fairy-children-3.html" TargetMode="External"/><Relationship Id="rId6303" Type="http://schemas.openxmlformats.org/officeDocument/2006/relationships/hyperlink" Target="http://www.ru-skazki.ru/wife-husband-peter-sent.html" TargetMode="External"/><Relationship Id="rId87" Type="http://schemas.openxmlformats.org/officeDocument/2006/relationships/hyperlink" Target="http://www.ru-skazki.ru/wise-girl-and-seven-bandits.html" TargetMode="External"/><Relationship Id="rId818" Type="http://schemas.openxmlformats.org/officeDocument/2006/relationships/hyperlink" Target="http://www.ru-skazki.ru/daughter-stepdaughter.html" TargetMode="External"/><Relationship Id="rId1448" Type="http://schemas.openxmlformats.org/officeDocument/2006/relationships/hyperlink" Target="http://www.ru-skazki.ru/ceramist.html" TargetMode="External"/><Relationship Id="rId1862" Type="http://schemas.openxmlformats.org/officeDocument/2006/relationships/hyperlink" Target="http://www.ru-skazki.ru/house-of-animals.html" TargetMode="External"/><Relationship Id="rId2913" Type="http://schemas.openxmlformats.org/officeDocument/2006/relationships/hyperlink" Target="http://www.ru-skazki.ru/white-duck.html" TargetMode="External"/><Relationship Id="rId1515" Type="http://schemas.openxmlformats.org/officeDocument/2006/relationships/hyperlink" Target="http://www.ru-skazki.ru/birch-and-three-falcons.html" TargetMode="External"/><Relationship Id="rId6093" Type="http://schemas.openxmlformats.org/officeDocument/2006/relationships/hyperlink" Target="http://www.ru-skazki.ru/good-and-bad-5.html" TargetMode="External"/><Relationship Id="rId3687" Type="http://schemas.openxmlformats.org/officeDocument/2006/relationships/hyperlink" Target="http://www.ru-skazki.ru/daughter-and-stepdaughter-1.html" TargetMode="External"/><Relationship Id="rId4738" Type="http://schemas.openxmlformats.org/officeDocument/2006/relationships/hyperlink" Target="http://www.ru-skazki.ru/sea-king-and-vasilisa-6.html" TargetMode="External"/><Relationship Id="rId2289" Type="http://schemas.openxmlformats.org/officeDocument/2006/relationships/hyperlink" Target="http://www.ru-skazki.ru/fox-and-crane.html" TargetMode="External"/><Relationship Id="rId3754" Type="http://schemas.openxmlformats.org/officeDocument/2006/relationships/hyperlink" Target="http://www.ru-skazki.ru/riddles-1.html" TargetMode="External"/><Relationship Id="rId4805" Type="http://schemas.openxmlformats.org/officeDocument/2006/relationships/hyperlink" Target="http://www.ru-skazki.ru/sea-king-and-vasilisa-2.html" TargetMode="External"/><Relationship Id="rId6160" Type="http://schemas.openxmlformats.org/officeDocument/2006/relationships/hyperlink" Target="http://www.ru-skazki.ru/princess-frog-2.html" TargetMode="External"/><Relationship Id="rId675" Type="http://schemas.openxmlformats.org/officeDocument/2006/relationships/hyperlink" Target="http://www.ru-skazki.ru/go-there-dont-know-where.html" TargetMode="External"/><Relationship Id="rId2356" Type="http://schemas.openxmlformats.org/officeDocument/2006/relationships/hyperlink" Target="http://www.ru-skazki.ru/two-ivan-solder-sons.html" TargetMode="External"/><Relationship Id="rId2770" Type="http://schemas.openxmlformats.org/officeDocument/2006/relationships/hyperlink" Target="http://www.ru-skazki.ru/tale-of-hero-gol-voyanskom.html" TargetMode="External"/><Relationship Id="rId3407" Type="http://schemas.openxmlformats.org/officeDocument/2006/relationships/hyperlink" Target="http://www.ru-skazki.ru/bubble-straw-and-bast-shoe.html" TargetMode="External"/><Relationship Id="rId3821" Type="http://schemas.openxmlformats.org/officeDocument/2006/relationships/hyperlink" Target="http://www.ru-skazki.ru/animals-in-hole.html" TargetMode="External"/><Relationship Id="rId328" Type="http://schemas.openxmlformats.org/officeDocument/2006/relationships/hyperlink" Target="http://www.ru-skazki.ru/horse-cloth-and-horn.html" TargetMode="External"/><Relationship Id="rId742" Type="http://schemas.openxmlformats.org/officeDocument/2006/relationships/hyperlink" Target="http://www.ru-skazki.ru/thomas-berennikov-1.html" TargetMode="External"/><Relationship Id="rId1372" Type="http://schemas.openxmlformats.org/officeDocument/2006/relationships/hyperlink" Target="http://www.ru-skazki.ru/turned-to-stone-kingdom.html" TargetMode="External"/><Relationship Id="rId2009" Type="http://schemas.openxmlformats.org/officeDocument/2006/relationships/hyperlink" Target="http://www.ru-skazki.ru/flying-ship.html" TargetMode="External"/><Relationship Id="rId2423" Type="http://schemas.openxmlformats.org/officeDocument/2006/relationships/hyperlink" Target="http://www.ru-skazki.ru/kolobok.html" TargetMode="External"/><Relationship Id="rId5579" Type="http://schemas.openxmlformats.org/officeDocument/2006/relationships/hyperlink" Target="http://www.ru-skazki.ru/seven-simeons.html" TargetMode="External"/><Relationship Id="rId1025" Type="http://schemas.openxmlformats.org/officeDocument/2006/relationships/hyperlink" Target="http://www.ru-skazki.ru/misery.html" TargetMode="External"/><Relationship Id="rId4595" Type="http://schemas.openxmlformats.org/officeDocument/2006/relationships/hyperlink" Target="http://www.ru-skazki.ru/change-2.html" TargetMode="External"/><Relationship Id="rId5646" Type="http://schemas.openxmlformats.org/officeDocument/2006/relationships/hyperlink" Target="http://www.ru-skazki.ru/tale-of-ruff-2.html" TargetMode="External"/><Relationship Id="rId5993" Type="http://schemas.openxmlformats.org/officeDocument/2006/relationships/hyperlink" Target="http://www.ru-skazki.ru/artful-science-2.html" TargetMode="External"/><Relationship Id="rId3197" Type="http://schemas.openxmlformats.org/officeDocument/2006/relationships/hyperlink" Target="http://www.ru-skazki.ru/sun-moon-and-raven.html" TargetMode="External"/><Relationship Id="rId4248" Type="http://schemas.openxmlformats.org/officeDocument/2006/relationships/hyperlink" Target="http://www.ru-skazki.ru/scrag-immortal-2.html" TargetMode="External"/><Relationship Id="rId4662" Type="http://schemas.openxmlformats.org/officeDocument/2006/relationships/hyperlink" Target="http://www.ru-skazki.ru/morozko-1.html" TargetMode="External"/><Relationship Id="rId5713" Type="http://schemas.openxmlformats.org/officeDocument/2006/relationships/hyperlink" Target="http://www.ru-skazki.ru/tale-of-a-brave-young-man-2.html" TargetMode="External"/><Relationship Id="rId185" Type="http://schemas.openxmlformats.org/officeDocument/2006/relationships/hyperlink" Target="http://www.ru-skazki.ru/cat-cock-and-fox-1.html" TargetMode="External"/><Relationship Id="rId1909" Type="http://schemas.openxmlformats.org/officeDocument/2006/relationships/hyperlink" Target="http://www.ru-skazki.ru/charmed-prince.html" TargetMode="External"/><Relationship Id="rId3264" Type="http://schemas.openxmlformats.org/officeDocument/2006/relationships/hyperlink" Target="http://www.ru-skazki.ru/fairy-ring.html" TargetMode="External"/><Relationship Id="rId4315" Type="http://schemas.openxmlformats.org/officeDocument/2006/relationships/hyperlink" Target="http://www.ru-skazki.ru/fox-confessor-2.html" TargetMode="External"/><Relationship Id="rId2280" Type="http://schemas.openxmlformats.org/officeDocument/2006/relationships/hyperlink" Target="http://www.ru-skazki.ru/potter.html" TargetMode="External"/><Relationship Id="rId3331" Type="http://schemas.openxmlformats.org/officeDocument/2006/relationships/hyperlink" Target="http://www.ru-skazki.ru/house-of-animals.html" TargetMode="External"/><Relationship Id="rId252" Type="http://schemas.openxmlformats.org/officeDocument/2006/relationships/hyperlink" Target="http://www.ru-skazki.ru/sun-moon-and-raven.html" TargetMode="External"/><Relationship Id="rId5089" Type="http://schemas.openxmlformats.org/officeDocument/2006/relationships/hyperlink" Target="http://www.ru-skazki.ru/full-fool.html" TargetMode="External"/><Relationship Id="rId1699" Type="http://schemas.openxmlformats.org/officeDocument/2006/relationships/hyperlink" Target="http://www.ru-skazki.ru/cat-and-fox-1.html" TargetMode="External"/><Relationship Id="rId2000" Type="http://schemas.openxmlformats.org/officeDocument/2006/relationships/hyperlink" Target="http://www.ru-skazki.ru/lazy-wife.html" TargetMode="External"/><Relationship Id="rId5156" Type="http://schemas.openxmlformats.org/officeDocument/2006/relationships/hyperlink" Target="http://www.ru-skazki.ru/careless-word-2.html" TargetMode="External"/><Relationship Id="rId5570" Type="http://schemas.openxmlformats.org/officeDocument/2006/relationships/hyperlink" Target="http://www.ru-skazki.ru/seven-simeons-1.html" TargetMode="External"/><Relationship Id="rId6207" Type="http://schemas.openxmlformats.org/officeDocument/2006/relationships/hyperlink" Target="http://www.ru-skazki.ru/fairy-shirt.html" TargetMode="External"/><Relationship Id="rId4172" Type="http://schemas.openxmlformats.org/officeDocument/2006/relationships/hyperlink" Target="http://www.ru-skazki.ru/cat-cock-and-fox-2.html" TargetMode="External"/><Relationship Id="rId5223" Type="http://schemas.openxmlformats.org/officeDocument/2006/relationships/hyperlink" Target="http://www.ru-skazki.ru/feather-of-finist-fine-falcon-1.html" TargetMode="External"/><Relationship Id="rId1766" Type="http://schemas.openxmlformats.org/officeDocument/2006/relationships/hyperlink" Target="http://www.ru-skazki.ru/ivanushka-fool.html" TargetMode="External"/><Relationship Id="rId2817" Type="http://schemas.openxmlformats.org/officeDocument/2006/relationships/hyperlink" Target="http://www.ru-skazki.ru/prophetic-dream.html" TargetMode="External"/><Relationship Id="rId58" Type="http://schemas.openxmlformats.org/officeDocument/2006/relationships/hyperlink" Target="http://www.ru-skazki.ru/wise-wife.html" TargetMode="External"/><Relationship Id="rId1419" Type="http://schemas.openxmlformats.org/officeDocument/2006/relationships/hyperlink" Target="http://www.ru-skazki.ru/avian-language.html" TargetMode="External"/><Relationship Id="rId1833" Type="http://schemas.openxmlformats.org/officeDocument/2006/relationships/hyperlink" Target="http://www.ru-skazki.ru/snow-girl-and-fox.html" TargetMode="External"/><Relationship Id="rId4989" Type="http://schemas.openxmlformats.org/officeDocument/2006/relationships/hyperlink" Target="http://www.ru-skazki.ru/sea-king-and-vasilisa-5.html" TargetMode="External"/><Relationship Id="rId1900" Type="http://schemas.openxmlformats.org/officeDocument/2006/relationships/hyperlink" Target="http://www.ru-skazki.ru/stupid-wolf.html" TargetMode="External"/><Relationship Id="rId3658" Type="http://schemas.openxmlformats.org/officeDocument/2006/relationships/hyperlink" Target="http://www.ru-skazki.ru/wonder-1.html" TargetMode="External"/><Relationship Id="rId4709" Type="http://schemas.openxmlformats.org/officeDocument/2006/relationships/hyperlink" Target="http://www.ru-skazki.ru/confusion.html" TargetMode="External"/><Relationship Id="rId6064" Type="http://schemas.openxmlformats.org/officeDocument/2006/relationships/hyperlink" Target="http://www.ru-skazki.ru/good-but-bad.html" TargetMode="External"/><Relationship Id="rId579" Type="http://schemas.openxmlformats.org/officeDocument/2006/relationships/hyperlink" Target="http://www.ru-skazki.ru/fast-runner.html" TargetMode="External"/><Relationship Id="rId993" Type="http://schemas.openxmlformats.org/officeDocument/2006/relationships/hyperlink" Target="http://www.ru-skazki.ru/aris-pole.html" TargetMode="External"/><Relationship Id="rId2674" Type="http://schemas.openxmlformats.org/officeDocument/2006/relationships/hyperlink" Target="http://www.ru-skazki.ru/avian-language.html" TargetMode="External"/><Relationship Id="rId5080" Type="http://schemas.openxmlformats.org/officeDocument/2006/relationships/hyperlink" Target="http://www.ru-skazki.ru/man-bear-and-fox-2.html" TargetMode="External"/><Relationship Id="rId6131" Type="http://schemas.openxmlformats.org/officeDocument/2006/relationships/hyperlink" Target="http://www.ru-skazki.ru/princess-frog-2.html" TargetMode="External"/><Relationship Id="rId646" Type="http://schemas.openxmlformats.org/officeDocument/2006/relationships/hyperlink" Target="http://www.ru-skazki.ru/morozko.html" TargetMode="External"/><Relationship Id="rId1276" Type="http://schemas.openxmlformats.org/officeDocument/2006/relationships/hyperlink" Target="http://www.ru-skazki.ru/kozma-skorobogatyj.html" TargetMode="External"/><Relationship Id="rId2327" Type="http://schemas.openxmlformats.org/officeDocument/2006/relationships/hyperlink" Target="http://www.ru-skazki.ru/crane-and-heron.html" TargetMode="External"/><Relationship Id="rId3725" Type="http://schemas.openxmlformats.org/officeDocument/2006/relationships/hyperlink" Target="http://www.ru-skazki.ru/emelja-fool-1.html" TargetMode="External"/><Relationship Id="rId1690" Type="http://schemas.openxmlformats.org/officeDocument/2006/relationships/hyperlink" Target="http://www.ru-skazki.ru/princess-frog.html" TargetMode="External"/><Relationship Id="rId2741" Type="http://schemas.openxmlformats.org/officeDocument/2006/relationships/hyperlink" Target="http://www.ru-skazki.ru/burjonushka.html" TargetMode="External"/><Relationship Id="rId5897" Type="http://schemas.openxmlformats.org/officeDocument/2006/relationships/hyperlink" Target="http://www.ru-skazki.ru/artful-science-2.html" TargetMode="External"/><Relationship Id="rId713" Type="http://schemas.openxmlformats.org/officeDocument/2006/relationships/hyperlink" Target="http://www.ru-skazki.ru/wise-answers.html" TargetMode="External"/><Relationship Id="rId1343" Type="http://schemas.openxmlformats.org/officeDocument/2006/relationships/hyperlink" Target="http://www.ru-skazki.ru/mushrooms.html" TargetMode="External"/><Relationship Id="rId4499" Type="http://schemas.openxmlformats.org/officeDocument/2006/relationships/hyperlink" Target="http://www.ru-skazki.ru/sister-fox-and-wolf-1.html" TargetMode="External"/><Relationship Id="rId5964" Type="http://schemas.openxmlformats.org/officeDocument/2006/relationships/hyperlink" Target="http://www.ru-skazki.ru/artful-science-4.html" TargetMode="External"/><Relationship Id="rId1410" Type="http://schemas.openxmlformats.org/officeDocument/2006/relationships/hyperlink" Target="http://www.ru-skazki.ru/two-from-bags.html" TargetMode="External"/><Relationship Id="rId4566" Type="http://schemas.openxmlformats.org/officeDocument/2006/relationships/hyperlink" Target="http://www.ru-skazki.ru/change.html" TargetMode="External"/><Relationship Id="rId4980" Type="http://schemas.openxmlformats.org/officeDocument/2006/relationships/hyperlink" Target="http://www.ru-skazki.ru/sea-king-and-vasilisa-2.html" TargetMode="External"/><Relationship Id="rId5617" Type="http://schemas.openxmlformats.org/officeDocument/2006/relationships/hyperlink" Target="http://www.ru-skazki.ru/sivko-burko-2.html" TargetMode="External"/><Relationship Id="rId3168" Type="http://schemas.openxmlformats.org/officeDocument/2006/relationships/hyperlink" Target="http://www.ru-skazki.ru/animals-in-hole-1.html" TargetMode="External"/><Relationship Id="rId3582" Type="http://schemas.openxmlformats.org/officeDocument/2006/relationships/hyperlink" Target="http://www.ru-skazki.ru/thief.html" TargetMode="External"/><Relationship Id="rId4219" Type="http://schemas.openxmlformats.org/officeDocument/2006/relationships/hyperlink" Target="http://www.ru-skazki.ru/scrag-immortal-1.html" TargetMode="External"/><Relationship Id="rId4633" Type="http://schemas.openxmlformats.org/officeDocument/2006/relationships/hyperlink" Target="http://www.ru-skazki.ru/spider-1.html" TargetMode="External"/><Relationship Id="rId2184" Type="http://schemas.openxmlformats.org/officeDocument/2006/relationships/hyperlink" Target="http://www.ru-skazki.ru/morozko.html" TargetMode="External"/><Relationship Id="rId3235" Type="http://schemas.openxmlformats.org/officeDocument/2006/relationships/hyperlink" Target="http://www.ru-skazki.ru/witch.html" TargetMode="External"/><Relationship Id="rId156" Type="http://schemas.openxmlformats.org/officeDocument/2006/relationships/hyperlink" Target="http://www.ru-skazki.ru/house-of-animals.html" TargetMode="External"/><Relationship Id="rId570" Type="http://schemas.openxmlformats.org/officeDocument/2006/relationships/hyperlink" Target="http://www.ru-skazki.ru/fairy-ring.html" TargetMode="External"/><Relationship Id="rId2251" Type="http://schemas.openxmlformats.org/officeDocument/2006/relationships/hyperlink" Target="http://www.ru-skazki.ru/misery.html" TargetMode="External"/><Relationship Id="rId3302" Type="http://schemas.openxmlformats.org/officeDocument/2006/relationships/hyperlink" Target="http://www.ru-skazki.ru/turnip.html" TargetMode="External"/><Relationship Id="rId4700" Type="http://schemas.openxmlformats.org/officeDocument/2006/relationships/hyperlink" Target="http://www.ru-skazki.ru/confusion-1.html" TargetMode="External"/><Relationship Id="rId6458" Type="http://schemas.openxmlformats.org/officeDocument/2006/relationships/hyperlink" Target="http://www.ru-skazki.ru/amazing-little-man.html" TargetMode="External"/><Relationship Id="rId223" Type="http://schemas.openxmlformats.org/officeDocument/2006/relationships/hyperlink" Target="http://www.ru-skazki.ru/bubble-straw-and-bast-shoe.html" TargetMode="External"/><Relationship Id="rId4076" Type="http://schemas.openxmlformats.org/officeDocument/2006/relationships/hyperlink" Target="http://www.ru-skazki.ru/cat-and-fox-3.html" TargetMode="External"/><Relationship Id="rId5474" Type="http://schemas.openxmlformats.org/officeDocument/2006/relationships/hyperlink" Target="http://www.ru-skazki.ru/feigned-illness-1.html" TargetMode="External"/><Relationship Id="rId4490" Type="http://schemas.openxmlformats.org/officeDocument/2006/relationships/hyperlink" Target="http://www.ru-skazki.ru/sister-fox-and-wolf.html" TargetMode="External"/><Relationship Id="rId5127" Type="http://schemas.openxmlformats.org/officeDocument/2006/relationships/hyperlink" Target="http://www.ru-skazki.ru/scared-bear-and-wolves-1.html" TargetMode="External"/><Relationship Id="rId5541" Type="http://schemas.openxmlformats.org/officeDocument/2006/relationships/hyperlink" Target="http://www.ru-skazki.ru/pig-and-wolf-1.html" TargetMode="External"/><Relationship Id="rId1737" Type="http://schemas.openxmlformats.org/officeDocument/2006/relationships/hyperlink" Target="http://www.ru-skazki.ru/bubble-straw-and-bast-shoe.html" TargetMode="External"/><Relationship Id="rId3092" Type="http://schemas.openxmlformats.org/officeDocument/2006/relationships/hyperlink" Target="http://www.ru-skazki.ru/rooster-and-millstone.html" TargetMode="External"/><Relationship Id="rId4143" Type="http://schemas.openxmlformats.org/officeDocument/2006/relationships/hyperlink" Target="http://www.ru-skazki.ru/cat-and-fox.html" TargetMode="External"/><Relationship Id="rId29" Type="http://schemas.openxmlformats.org/officeDocument/2006/relationships/hyperlink" Target="http://www.ru-skazki.ru/kolobok.html" TargetMode="External"/><Relationship Id="rId4210" Type="http://schemas.openxmlformats.org/officeDocument/2006/relationships/hyperlink" Target="http://www.ru-skazki.ru/cat-cock-and-fox-2.html" TargetMode="External"/><Relationship Id="rId1804" Type="http://schemas.openxmlformats.org/officeDocument/2006/relationships/hyperlink" Target="http://www.ru-skazki.ru/misery.html" TargetMode="External"/><Relationship Id="rId6382" Type="http://schemas.openxmlformats.org/officeDocument/2006/relationships/hyperlink" Target="http://www.ru-skazki.ru/not-like-not-listen-2.html" TargetMode="External"/><Relationship Id="rId3976" Type="http://schemas.openxmlformats.org/officeDocument/2006/relationships/hyperlink" Target="http://www.ru-skazki.ru/goat.html" TargetMode="External"/><Relationship Id="rId6035" Type="http://schemas.openxmlformats.org/officeDocument/2006/relationships/hyperlink" Target="http://www.ru-skazki.ru/good-and-bad-2.html" TargetMode="External"/><Relationship Id="rId897" Type="http://schemas.openxmlformats.org/officeDocument/2006/relationships/hyperlink" Target="http://www.ru-skazki.ru/maria-morevna.html" TargetMode="External"/><Relationship Id="rId2578" Type="http://schemas.openxmlformats.org/officeDocument/2006/relationships/hyperlink" Target="http://www.ru-skazki.ru/good-and-bad-3.html" TargetMode="External"/><Relationship Id="rId2992" Type="http://schemas.openxmlformats.org/officeDocument/2006/relationships/hyperlink" Target="http://www.ru-skazki.ru/spider.html" TargetMode="External"/><Relationship Id="rId3629" Type="http://schemas.openxmlformats.org/officeDocument/2006/relationships/hyperlink" Target="http://www.ru-skazki.ru/thief-2.html" TargetMode="External"/><Relationship Id="rId5051" Type="http://schemas.openxmlformats.org/officeDocument/2006/relationships/hyperlink" Target="http://www.ru-skazki.ru/man-bear-and-fox.htm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8"/>
  <sheetViews>
    <sheetView topLeftCell="A127" workbookViewId="0">
      <selection sqref="A1:XFD248"/>
    </sheetView>
  </sheetViews>
  <sheetFormatPr defaultRowHeight="15" x14ac:dyDescent="0.2"/>
  <cols>
    <col min="2" max="2" width="75" customWidth="1"/>
    <col min="3" max="3" width="26.5546875" customWidth="1"/>
  </cols>
  <sheetData>
    <row r="1" spans="1:3" ht="45" x14ac:dyDescent="0.2">
      <c r="A1" s="4">
        <v>1</v>
      </c>
      <c r="B1" s="2" t="s">
        <v>612</v>
      </c>
      <c r="C1" s="1"/>
    </row>
    <row r="2" spans="1:3" ht="30" x14ac:dyDescent="0.2">
      <c r="A2" s="4">
        <v>2</v>
      </c>
      <c r="B2" s="2" t="s">
        <v>599</v>
      </c>
      <c r="C2" s="1"/>
    </row>
    <row r="3" spans="1:3" ht="30" x14ac:dyDescent="0.2">
      <c r="A3" s="4">
        <v>3</v>
      </c>
      <c r="B3" s="2" t="s">
        <v>600</v>
      </c>
      <c r="C3" s="1"/>
    </row>
    <row r="4" spans="1:3" ht="30" x14ac:dyDescent="0.2">
      <c r="A4" s="4">
        <v>4</v>
      </c>
      <c r="B4" s="2" t="s">
        <v>601</v>
      </c>
      <c r="C4" s="1"/>
    </row>
    <row r="5" spans="1:3" ht="30" x14ac:dyDescent="0.2">
      <c r="A5" s="4">
        <v>5</v>
      </c>
      <c r="B5" s="2" t="s">
        <v>514</v>
      </c>
      <c r="C5" s="1"/>
    </row>
    <row r="6" spans="1:3" ht="30" x14ac:dyDescent="0.2">
      <c r="A6" s="4">
        <v>6</v>
      </c>
      <c r="B6" s="2" t="s">
        <v>515</v>
      </c>
      <c r="C6" s="1"/>
    </row>
    <row r="7" spans="1:3" ht="30" x14ac:dyDescent="0.2">
      <c r="A7" s="4">
        <v>7</v>
      </c>
      <c r="B7" s="2" t="s">
        <v>516</v>
      </c>
      <c r="C7" s="1"/>
    </row>
    <row r="8" spans="1:3" ht="45" x14ac:dyDescent="0.2">
      <c r="A8" s="4">
        <v>8</v>
      </c>
      <c r="B8" s="2" t="s">
        <v>449</v>
      </c>
      <c r="C8" s="1"/>
    </row>
    <row r="9" spans="1:3" ht="30" x14ac:dyDescent="0.2">
      <c r="A9" s="4">
        <v>9</v>
      </c>
      <c r="B9" s="2" t="s">
        <v>450</v>
      </c>
      <c r="C9" s="1"/>
    </row>
    <row r="10" spans="1:3" ht="30" x14ac:dyDescent="0.2">
      <c r="A10" s="4">
        <v>10</v>
      </c>
      <c r="B10" s="2" t="s">
        <v>602</v>
      </c>
      <c r="C10" s="1"/>
    </row>
    <row r="11" spans="1:3" ht="30" x14ac:dyDescent="0.2">
      <c r="A11" s="4">
        <v>11</v>
      </c>
      <c r="B11" s="2" t="s">
        <v>603</v>
      </c>
      <c r="C11" s="1"/>
    </row>
    <row r="12" spans="1:3" ht="30" x14ac:dyDescent="0.2">
      <c r="A12" s="4">
        <v>12</v>
      </c>
      <c r="B12" s="2" t="s">
        <v>604</v>
      </c>
      <c r="C12" s="1"/>
    </row>
    <row r="13" spans="1:3" ht="30" x14ac:dyDescent="0.2">
      <c r="A13" s="4">
        <v>13</v>
      </c>
      <c r="B13" s="2" t="s">
        <v>605</v>
      </c>
      <c r="C13" s="1"/>
    </row>
    <row r="14" spans="1:3" ht="30" x14ac:dyDescent="0.2">
      <c r="A14" s="4">
        <v>14</v>
      </c>
      <c r="B14" s="2" t="s">
        <v>606</v>
      </c>
      <c r="C14" s="1"/>
    </row>
    <row r="15" spans="1:3" ht="30" x14ac:dyDescent="0.2">
      <c r="A15" s="4">
        <v>15</v>
      </c>
      <c r="B15" s="2" t="s">
        <v>496</v>
      </c>
      <c r="C15" s="1"/>
    </row>
    <row r="16" spans="1:3" ht="30" x14ac:dyDescent="0.2">
      <c r="A16" s="4">
        <v>16</v>
      </c>
      <c r="B16" s="2" t="s">
        <v>607</v>
      </c>
      <c r="C16" s="1"/>
    </row>
    <row r="17" spans="1:3" ht="45" x14ac:dyDescent="0.2">
      <c r="A17" s="4">
        <v>17</v>
      </c>
      <c r="B17" s="2" t="s">
        <v>608</v>
      </c>
      <c r="C17" s="1"/>
    </row>
    <row r="18" spans="1:3" ht="30" x14ac:dyDescent="0.2">
      <c r="A18" s="4">
        <v>18</v>
      </c>
      <c r="B18" s="2" t="s">
        <v>609</v>
      </c>
      <c r="C18" s="1"/>
    </row>
    <row r="19" spans="1:3" ht="30" x14ac:dyDescent="0.2">
      <c r="A19" s="4">
        <v>19</v>
      </c>
      <c r="B19" s="2" t="s">
        <v>610</v>
      </c>
      <c r="C19" s="1"/>
    </row>
    <row r="20" spans="1:3" ht="45" x14ac:dyDescent="0.2">
      <c r="A20" s="4">
        <v>20</v>
      </c>
      <c r="B20" s="2" t="s">
        <v>611</v>
      </c>
      <c r="C20" s="1"/>
    </row>
    <row r="21" spans="1:3" ht="30" x14ac:dyDescent="0.2">
      <c r="A21" s="4">
        <v>21</v>
      </c>
      <c r="B21" s="2" t="s">
        <v>493</v>
      </c>
      <c r="C21" s="1"/>
    </row>
    <row r="22" spans="1:3" ht="30" x14ac:dyDescent="0.2">
      <c r="A22" s="4">
        <v>22</v>
      </c>
      <c r="B22" s="2" t="s">
        <v>613</v>
      </c>
      <c r="C22" s="1" t="s">
        <v>593</v>
      </c>
    </row>
    <row r="23" spans="1:3" s="9" customFormat="1" ht="45" x14ac:dyDescent="0.2">
      <c r="A23" s="6">
        <v>23</v>
      </c>
      <c r="B23" s="7" t="s">
        <v>1105</v>
      </c>
      <c r="C23" s="8" t="s">
        <v>593</v>
      </c>
    </row>
    <row r="24" spans="1:3" s="9" customFormat="1" ht="45" x14ac:dyDescent="0.2">
      <c r="A24" s="6">
        <v>24</v>
      </c>
      <c r="B24" s="7" t="s">
        <v>614</v>
      </c>
      <c r="C24" s="8"/>
    </row>
    <row r="25" spans="1:3" s="9" customFormat="1" ht="45" x14ac:dyDescent="0.2">
      <c r="A25" s="6">
        <v>25</v>
      </c>
      <c r="B25" s="7" t="s">
        <v>500</v>
      </c>
      <c r="C25" s="8"/>
    </row>
    <row r="26" spans="1:3" ht="75" x14ac:dyDescent="0.2">
      <c r="A26" s="4">
        <v>26</v>
      </c>
      <c r="B26" s="2" t="s">
        <v>425</v>
      </c>
      <c r="C26" s="1"/>
    </row>
    <row r="27" spans="1:3" s="9" customFormat="1" ht="30" x14ac:dyDescent="0.2">
      <c r="A27" s="6">
        <v>27</v>
      </c>
      <c r="B27" s="7" t="s">
        <v>684</v>
      </c>
      <c r="C27" s="8" t="s">
        <v>593</v>
      </c>
    </row>
    <row r="28" spans="1:3" ht="45" x14ac:dyDescent="0.2">
      <c r="A28" s="4">
        <v>28</v>
      </c>
      <c r="B28" s="2" t="s">
        <v>451</v>
      </c>
      <c r="C28" s="1"/>
    </row>
    <row r="29" spans="1:3" ht="45" x14ac:dyDescent="0.2">
      <c r="A29" s="4">
        <v>29</v>
      </c>
      <c r="B29" s="2" t="s">
        <v>411</v>
      </c>
      <c r="C29" s="1"/>
    </row>
    <row r="30" spans="1:3" ht="45" x14ac:dyDescent="0.2">
      <c r="A30" s="4">
        <v>30</v>
      </c>
      <c r="B30" s="2" t="s">
        <v>482</v>
      </c>
      <c r="C30" s="1"/>
    </row>
    <row r="31" spans="1:3" s="9" customFormat="1" ht="30" x14ac:dyDescent="0.2">
      <c r="A31" s="6">
        <v>31</v>
      </c>
      <c r="B31" s="7" t="s">
        <v>512</v>
      </c>
      <c r="C31" s="8"/>
    </row>
    <row r="32" spans="1:3" s="15" customFormat="1" ht="30" x14ac:dyDescent="0.2">
      <c r="A32" s="12">
        <v>32</v>
      </c>
      <c r="B32" s="13" t="s">
        <v>485</v>
      </c>
      <c r="C32" s="14"/>
    </row>
    <row r="33" spans="1:3" ht="30" x14ac:dyDescent="0.2">
      <c r="A33" s="4">
        <v>33</v>
      </c>
      <c r="B33" s="2" t="s">
        <v>489</v>
      </c>
      <c r="C33" s="1"/>
    </row>
    <row r="34" spans="1:3" ht="30" x14ac:dyDescent="0.2">
      <c r="A34" s="4">
        <v>34</v>
      </c>
      <c r="B34" s="2" t="s">
        <v>594</v>
      </c>
      <c r="C34" s="1" t="s">
        <v>593</v>
      </c>
    </row>
    <row r="35" spans="1:3" ht="45" x14ac:dyDescent="0.2">
      <c r="A35" s="4">
        <v>35</v>
      </c>
      <c r="B35" s="2" t="s">
        <v>488</v>
      </c>
      <c r="C35" s="1"/>
    </row>
    <row r="36" spans="1:3" ht="45" x14ac:dyDescent="0.2">
      <c r="A36" s="4">
        <v>36</v>
      </c>
      <c r="B36" s="2" t="s">
        <v>511</v>
      </c>
      <c r="C36" s="1"/>
    </row>
    <row r="37" spans="1:3" ht="45" x14ac:dyDescent="0.2">
      <c r="A37" s="4">
        <v>37</v>
      </c>
      <c r="B37" s="2" t="s">
        <v>497</v>
      </c>
      <c r="C37" s="1"/>
    </row>
    <row r="38" spans="1:3" ht="60" x14ac:dyDescent="0.2">
      <c r="A38" s="4">
        <v>38</v>
      </c>
      <c r="B38" s="2" t="s">
        <v>499</v>
      </c>
      <c r="C38" s="1"/>
    </row>
    <row r="39" spans="1:3" ht="30" x14ac:dyDescent="0.2">
      <c r="A39" s="4">
        <v>39</v>
      </c>
      <c r="B39" s="2" t="s">
        <v>438</v>
      </c>
      <c r="C39" s="1"/>
    </row>
    <row r="40" spans="1:3" ht="30" x14ac:dyDescent="0.2">
      <c r="A40" s="4">
        <v>40</v>
      </c>
      <c r="B40" s="2" t="s">
        <v>510</v>
      </c>
      <c r="C40" s="1"/>
    </row>
    <row r="41" spans="1:3" ht="45" x14ac:dyDescent="0.2">
      <c r="A41" s="4">
        <v>41</v>
      </c>
      <c r="B41" s="2" t="s">
        <v>498</v>
      </c>
      <c r="C41" s="1"/>
    </row>
    <row r="42" spans="1:3" ht="45" x14ac:dyDescent="0.2">
      <c r="A42" s="4">
        <v>42</v>
      </c>
      <c r="B42" s="2" t="s">
        <v>390</v>
      </c>
      <c r="C42" s="1"/>
    </row>
    <row r="43" spans="1:3" ht="45" x14ac:dyDescent="0.2">
      <c r="A43" s="4">
        <v>43</v>
      </c>
      <c r="B43" s="2" t="s">
        <v>429</v>
      </c>
      <c r="C43" s="1"/>
    </row>
    <row r="44" spans="1:3" ht="45" x14ac:dyDescent="0.2">
      <c r="A44" s="4">
        <v>44</v>
      </c>
      <c r="B44" s="2" t="s">
        <v>595</v>
      </c>
      <c r="C44" s="1" t="s">
        <v>593</v>
      </c>
    </row>
    <row r="45" spans="1:3" ht="30" x14ac:dyDescent="0.2">
      <c r="A45" s="4">
        <v>45</v>
      </c>
      <c r="B45" s="2" t="s">
        <v>513</v>
      </c>
      <c r="C45" s="1"/>
    </row>
    <row r="46" spans="1:3" s="9" customFormat="1" ht="30" x14ac:dyDescent="0.2">
      <c r="A46" s="6">
        <v>46</v>
      </c>
      <c r="B46" s="7" t="s">
        <v>423</v>
      </c>
      <c r="C46" s="8"/>
    </row>
    <row r="47" spans="1:3" ht="30" x14ac:dyDescent="0.2">
      <c r="A47" s="4">
        <v>47</v>
      </c>
      <c r="B47" s="2" t="s">
        <v>408</v>
      </c>
      <c r="C47" s="1"/>
    </row>
    <row r="48" spans="1:3" ht="60" x14ac:dyDescent="0.2">
      <c r="A48" s="4">
        <v>48</v>
      </c>
      <c r="B48" s="2" t="s">
        <v>587</v>
      </c>
      <c r="C48" s="1" t="s">
        <v>593</v>
      </c>
    </row>
    <row r="49" spans="1:8" ht="30" x14ac:dyDescent="0.2">
      <c r="A49" s="4">
        <v>49</v>
      </c>
      <c r="B49" s="2" t="s">
        <v>407</v>
      </c>
      <c r="C49" s="1"/>
    </row>
    <row r="50" spans="1:8" ht="45" x14ac:dyDescent="0.2">
      <c r="A50" s="4">
        <v>50</v>
      </c>
      <c r="B50" s="2" t="s">
        <v>406</v>
      </c>
      <c r="C50" s="1"/>
    </row>
    <row r="51" spans="1:8" s="9" customFormat="1" ht="30" x14ac:dyDescent="0.2">
      <c r="A51" s="6">
        <v>51</v>
      </c>
      <c r="B51" s="7" t="s">
        <v>455</v>
      </c>
      <c r="C51" s="8"/>
    </row>
    <row r="52" spans="1:8" ht="30" x14ac:dyDescent="0.2">
      <c r="A52" s="4">
        <v>52</v>
      </c>
      <c r="B52" s="2" t="s">
        <v>596</v>
      </c>
      <c r="C52" s="1" t="s">
        <v>593</v>
      </c>
    </row>
    <row r="53" spans="1:8" s="9" customFormat="1" ht="30" x14ac:dyDescent="0.2">
      <c r="A53" s="6">
        <v>53</v>
      </c>
      <c r="B53" s="7" t="s">
        <v>517</v>
      </c>
      <c r="C53" s="8"/>
    </row>
    <row r="54" spans="1:8" ht="30" x14ac:dyDescent="0.2">
      <c r="A54" s="4">
        <v>54</v>
      </c>
      <c r="B54" s="2" t="s">
        <v>562</v>
      </c>
      <c r="C54" s="1" t="s">
        <v>593</v>
      </c>
    </row>
    <row r="55" spans="1:8" ht="60" x14ac:dyDescent="0.2">
      <c r="A55" s="4">
        <v>55</v>
      </c>
      <c r="B55" s="2" t="s">
        <v>391</v>
      </c>
      <c r="C55" s="1"/>
    </row>
    <row r="56" spans="1:8" s="9" customFormat="1" ht="30" x14ac:dyDescent="0.2">
      <c r="A56" s="6">
        <v>56</v>
      </c>
      <c r="B56" s="7" t="s">
        <v>671</v>
      </c>
      <c r="C56" s="8" t="s">
        <v>593</v>
      </c>
    </row>
    <row r="57" spans="1:8" ht="60" x14ac:dyDescent="0.2">
      <c r="A57" s="4">
        <v>57</v>
      </c>
      <c r="B57" s="2" t="s">
        <v>439</v>
      </c>
      <c r="C57" s="1"/>
      <c r="H57" s="11"/>
    </row>
    <row r="58" spans="1:8" x14ac:dyDescent="0.2">
      <c r="A58" s="4">
        <v>58</v>
      </c>
      <c r="B58" s="2" t="s">
        <v>520</v>
      </c>
      <c r="C58" s="1"/>
    </row>
    <row r="59" spans="1:8" s="9" customFormat="1" ht="30" x14ac:dyDescent="0.2">
      <c r="A59" s="6">
        <v>59</v>
      </c>
      <c r="B59" s="7" t="s">
        <v>755</v>
      </c>
      <c r="C59" s="8"/>
    </row>
    <row r="60" spans="1:8" ht="45" x14ac:dyDescent="0.2">
      <c r="A60" s="4">
        <v>60</v>
      </c>
      <c r="B60" s="2" t="s">
        <v>579</v>
      </c>
      <c r="C60" s="1" t="s">
        <v>593</v>
      </c>
    </row>
    <row r="61" spans="1:8" s="9" customFormat="1" ht="30" x14ac:dyDescent="0.2">
      <c r="A61" s="6">
        <v>61</v>
      </c>
      <c r="B61" s="7" t="s">
        <v>518</v>
      </c>
      <c r="C61" s="8"/>
    </row>
    <row r="62" spans="1:8" s="15" customFormat="1" ht="30" x14ac:dyDescent="0.2">
      <c r="A62" s="12">
        <v>62</v>
      </c>
      <c r="B62" s="13" t="s">
        <v>597</v>
      </c>
      <c r="C62" s="14" t="s">
        <v>593</v>
      </c>
    </row>
    <row r="63" spans="1:8" ht="60" x14ac:dyDescent="0.2">
      <c r="A63" s="4">
        <v>63</v>
      </c>
      <c r="B63" s="2" t="s">
        <v>428</v>
      </c>
      <c r="C63" s="1"/>
    </row>
    <row r="64" spans="1:8" s="15" customFormat="1" ht="30" x14ac:dyDescent="0.2">
      <c r="A64" s="12">
        <v>64</v>
      </c>
      <c r="B64" s="13" t="s">
        <v>400</v>
      </c>
      <c r="C64" s="14"/>
    </row>
    <row r="65" spans="1:3" s="9" customFormat="1" ht="30" x14ac:dyDescent="0.2">
      <c r="A65" s="6">
        <v>65</v>
      </c>
      <c r="B65" s="7" t="s">
        <v>668</v>
      </c>
      <c r="C65" s="8" t="s">
        <v>593</v>
      </c>
    </row>
    <row r="66" spans="1:3" ht="45" x14ac:dyDescent="0.2">
      <c r="A66" s="4">
        <v>66</v>
      </c>
      <c r="B66" s="2" t="s">
        <v>413</v>
      </c>
      <c r="C66" s="1"/>
    </row>
    <row r="67" spans="1:3" ht="60" x14ac:dyDescent="0.2">
      <c r="A67" s="4">
        <v>67</v>
      </c>
      <c r="B67" s="2" t="s">
        <v>583</v>
      </c>
      <c r="C67" s="1" t="s">
        <v>593</v>
      </c>
    </row>
    <row r="68" spans="1:3" ht="60" x14ac:dyDescent="0.2">
      <c r="A68" s="4">
        <v>68</v>
      </c>
      <c r="B68" s="2" t="s">
        <v>581</v>
      </c>
      <c r="C68" s="1" t="s">
        <v>593</v>
      </c>
    </row>
    <row r="69" spans="1:3" ht="45" x14ac:dyDescent="0.2">
      <c r="A69" s="4">
        <v>69</v>
      </c>
      <c r="B69" s="2" t="s">
        <v>442</v>
      </c>
      <c r="C69" s="1"/>
    </row>
    <row r="70" spans="1:3" ht="30" x14ac:dyDescent="0.2">
      <c r="A70" s="4">
        <v>70</v>
      </c>
      <c r="B70" s="2" t="s">
        <v>519</v>
      </c>
      <c r="C70" s="1"/>
    </row>
    <row r="71" spans="1:3" ht="60" x14ac:dyDescent="0.2">
      <c r="A71" s="4">
        <v>71</v>
      </c>
      <c r="B71" s="2" t="s">
        <v>577</v>
      </c>
      <c r="C71" s="1" t="s">
        <v>593</v>
      </c>
    </row>
    <row r="72" spans="1:3" ht="45" x14ac:dyDescent="0.2">
      <c r="A72" s="4">
        <v>72</v>
      </c>
      <c r="B72" s="2" t="s">
        <v>445</v>
      </c>
      <c r="C72" s="1"/>
    </row>
    <row r="73" spans="1:3" s="9" customFormat="1" ht="30" x14ac:dyDescent="0.2">
      <c r="A73" s="6">
        <v>73</v>
      </c>
      <c r="B73" s="7" t="s">
        <v>528</v>
      </c>
      <c r="C73" s="8"/>
    </row>
    <row r="74" spans="1:3" ht="30" x14ac:dyDescent="0.2">
      <c r="A74" s="4">
        <v>74</v>
      </c>
      <c r="B74" s="2" t="s">
        <v>527</v>
      </c>
      <c r="C74" s="1"/>
    </row>
    <row r="75" spans="1:3" ht="45" x14ac:dyDescent="0.2">
      <c r="A75" s="4">
        <v>75</v>
      </c>
      <c r="B75" s="2" t="s">
        <v>522</v>
      </c>
      <c r="C75" s="1"/>
    </row>
    <row r="76" spans="1:3" ht="45" x14ac:dyDescent="0.2">
      <c r="A76" s="4">
        <v>76</v>
      </c>
      <c r="B76" s="2" t="s">
        <v>523</v>
      </c>
      <c r="C76" s="1"/>
    </row>
    <row r="77" spans="1:3" ht="30" x14ac:dyDescent="0.2">
      <c r="A77" s="4">
        <v>77</v>
      </c>
      <c r="B77" s="2" t="s">
        <v>521</v>
      </c>
      <c r="C77" s="1"/>
    </row>
    <row r="78" spans="1:3" ht="60" x14ac:dyDescent="0.2">
      <c r="A78" s="4">
        <v>78</v>
      </c>
      <c r="B78" s="2" t="s">
        <v>418</v>
      </c>
      <c r="C78" s="1"/>
    </row>
    <row r="79" spans="1:3" ht="60" x14ac:dyDescent="0.2">
      <c r="A79" s="4">
        <v>79</v>
      </c>
      <c r="B79" s="2" t="s">
        <v>392</v>
      </c>
      <c r="C79" s="1"/>
    </row>
    <row r="80" spans="1:3" ht="45" x14ac:dyDescent="0.2">
      <c r="A80" s="4">
        <v>80</v>
      </c>
      <c r="B80" s="2" t="s">
        <v>588</v>
      </c>
      <c r="C80" s="1" t="s">
        <v>593</v>
      </c>
    </row>
    <row r="81" spans="1:3" ht="45" x14ac:dyDescent="0.2">
      <c r="A81" s="4">
        <v>81</v>
      </c>
      <c r="B81" s="2" t="s">
        <v>459</v>
      </c>
      <c r="C81" s="1"/>
    </row>
    <row r="82" spans="1:3" ht="45" x14ac:dyDescent="0.2">
      <c r="A82" s="4">
        <v>82</v>
      </c>
      <c r="B82" s="2" t="s">
        <v>417</v>
      </c>
      <c r="C82" s="1"/>
    </row>
    <row r="83" spans="1:3" ht="45" x14ac:dyDescent="0.2">
      <c r="A83" s="4">
        <v>83</v>
      </c>
      <c r="B83" s="2" t="s">
        <v>398</v>
      </c>
      <c r="C83" s="1"/>
    </row>
    <row r="84" spans="1:3" ht="45" x14ac:dyDescent="0.2">
      <c r="A84" s="4">
        <v>84</v>
      </c>
      <c r="B84" s="2" t="s">
        <v>592</v>
      </c>
      <c r="C84" s="1"/>
    </row>
    <row r="85" spans="1:3" s="9" customFormat="1" ht="30" x14ac:dyDescent="0.2">
      <c r="A85" s="6">
        <v>85</v>
      </c>
      <c r="B85" s="7" t="s">
        <v>524</v>
      </c>
      <c r="C85" s="8"/>
    </row>
    <row r="86" spans="1:3" ht="45" x14ac:dyDescent="0.2">
      <c r="A86" s="4">
        <v>86</v>
      </c>
      <c r="B86" s="2" t="s">
        <v>564</v>
      </c>
      <c r="C86" s="1" t="s">
        <v>593</v>
      </c>
    </row>
    <row r="87" spans="1:3" ht="45" x14ac:dyDescent="0.2">
      <c r="A87" s="4">
        <v>87</v>
      </c>
      <c r="B87" s="2" t="s">
        <v>525</v>
      </c>
      <c r="C87" s="1"/>
    </row>
    <row r="88" spans="1:3" s="9" customFormat="1" ht="30" x14ac:dyDescent="0.2">
      <c r="A88" s="6">
        <v>88</v>
      </c>
      <c r="B88" s="7" t="s">
        <v>1112</v>
      </c>
      <c r="C88" s="8"/>
    </row>
    <row r="89" spans="1:3" ht="30" x14ac:dyDescent="0.2">
      <c r="A89" s="4">
        <v>89</v>
      </c>
      <c r="B89" s="2" t="s">
        <v>530</v>
      </c>
      <c r="C89" s="1"/>
    </row>
    <row r="90" spans="1:3" ht="60" x14ac:dyDescent="0.2">
      <c r="A90" s="4">
        <v>90</v>
      </c>
      <c r="B90" s="2" t="s">
        <v>431</v>
      </c>
      <c r="C90" s="1"/>
    </row>
    <row r="91" spans="1:3" x14ac:dyDescent="0.2">
      <c r="A91" s="4">
        <v>91</v>
      </c>
      <c r="B91" s="2" t="s">
        <v>526</v>
      </c>
      <c r="C91" s="1"/>
    </row>
    <row r="92" spans="1:3" s="15" customFormat="1" ht="30" x14ac:dyDescent="0.2">
      <c r="A92" s="12">
        <v>92</v>
      </c>
      <c r="B92" s="13" t="s">
        <v>396</v>
      </c>
      <c r="C92" s="14"/>
    </row>
    <row r="93" spans="1:3" ht="45" x14ac:dyDescent="0.2">
      <c r="A93" s="4">
        <v>93</v>
      </c>
      <c r="B93" s="2" t="s">
        <v>578</v>
      </c>
      <c r="C93" s="1" t="s">
        <v>593</v>
      </c>
    </row>
    <row r="94" spans="1:3" ht="45" x14ac:dyDescent="0.2">
      <c r="A94" s="4">
        <v>94</v>
      </c>
      <c r="B94" s="2" t="s">
        <v>561</v>
      </c>
      <c r="C94" s="1" t="s">
        <v>593</v>
      </c>
    </row>
    <row r="95" spans="1:3" ht="30" x14ac:dyDescent="0.2">
      <c r="A95" s="4">
        <v>95</v>
      </c>
      <c r="B95" s="2" t="s">
        <v>529</v>
      </c>
      <c r="C95" s="1"/>
    </row>
    <row r="96" spans="1:3" ht="30" x14ac:dyDescent="0.2">
      <c r="A96" s="4">
        <v>96</v>
      </c>
      <c r="B96" s="2" t="s">
        <v>535</v>
      </c>
      <c r="C96" s="1"/>
    </row>
    <row r="97" spans="1:3" ht="60" x14ac:dyDescent="0.2">
      <c r="A97" s="4">
        <v>97</v>
      </c>
      <c r="B97" s="2" t="s">
        <v>580</v>
      </c>
      <c r="C97" s="1" t="s">
        <v>593</v>
      </c>
    </row>
    <row r="98" spans="1:3" s="15" customFormat="1" ht="30" x14ac:dyDescent="0.2">
      <c r="A98" s="12">
        <v>98</v>
      </c>
      <c r="B98" s="13" t="s">
        <v>504</v>
      </c>
      <c r="C98" s="14"/>
    </row>
    <row r="99" spans="1:3" s="15" customFormat="1" ht="30" x14ac:dyDescent="0.2">
      <c r="A99" s="12">
        <v>99</v>
      </c>
      <c r="B99" s="13" t="s">
        <v>501</v>
      </c>
      <c r="C99" s="14"/>
    </row>
    <row r="100" spans="1:3" ht="30" x14ac:dyDescent="0.2">
      <c r="A100" s="4">
        <v>100</v>
      </c>
      <c r="B100" s="2" t="s">
        <v>409</v>
      </c>
      <c r="C100" s="1"/>
    </row>
    <row r="101" spans="1:3" ht="45" x14ac:dyDescent="0.2">
      <c r="A101" s="4">
        <v>101</v>
      </c>
      <c r="B101" s="2" t="s">
        <v>569</v>
      </c>
      <c r="C101" s="1" t="s">
        <v>593</v>
      </c>
    </row>
    <row r="102" spans="1:3" ht="30" x14ac:dyDescent="0.2">
      <c r="A102" s="4">
        <v>102</v>
      </c>
      <c r="B102" s="2" t="s">
        <v>502</v>
      </c>
      <c r="C102" s="1"/>
    </row>
    <row r="103" spans="1:3" ht="30" x14ac:dyDescent="0.2">
      <c r="A103" s="4">
        <v>103</v>
      </c>
      <c r="B103" s="2" t="s">
        <v>503</v>
      </c>
      <c r="C103" s="1"/>
    </row>
    <row r="104" spans="1:3" ht="30" x14ac:dyDescent="0.2">
      <c r="A104" s="4">
        <v>104</v>
      </c>
      <c r="B104" s="2" t="s">
        <v>397</v>
      </c>
      <c r="C104" s="1"/>
    </row>
    <row r="105" spans="1:3" ht="60" x14ac:dyDescent="0.2">
      <c r="A105" s="4">
        <v>105</v>
      </c>
      <c r="B105" s="2" t="s">
        <v>566</v>
      </c>
      <c r="C105" s="1" t="s">
        <v>593</v>
      </c>
    </row>
    <row r="106" spans="1:3" ht="45" x14ac:dyDescent="0.2">
      <c r="A106" s="4">
        <v>106</v>
      </c>
      <c r="B106" s="2" t="s">
        <v>419</v>
      </c>
      <c r="C106" s="1"/>
    </row>
    <row r="107" spans="1:3" ht="30" x14ac:dyDescent="0.2">
      <c r="A107" s="4">
        <v>107</v>
      </c>
      <c r="B107" s="2" t="s">
        <v>448</v>
      </c>
      <c r="C107" s="1"/>
    </row>
    <row r="108" spans="1:3" ht="30" x14ac:dyDescent="0.2">
      <c r="A108" s="4">
        <v>108</v>
      </c>
      <c r="B108" s="2" t="s">
        <v>531</v>
      </c>
      <c r="C108" s="1"/>
    </row>
    <row r="109" spans="1:3" ht="60" x14ac:dyDescent="0.2">
      <c r="A109" s="4">
        <v>109</v>
      </c>
      <c r="B109" s="2" t="s">
        <v>402</v>
      </c>
      <c r="C109" s="1"/>
    </row>
    <row r="110" spans="1:3" s="9" customFormat="1" ht="30" x14ac:dyDescent="0.2">
      <c r="A110" s="6">
        <v>110</v>
      </c>
      <c r="B110" s="7" t="s">
        <v>533</v>
      </c>
      <c r="C110" s="8"/>
    </row>
    <row r="111" spans="1:3" ht="45" x14ac:dyDescent="0.2">
      <c r="A111" s="4">
        <v>111</v>
      </c>
      <c r="B111" s="2" t="s">
        <v>458</v>
      </c>
      <c r="C111" s="1"/>
    </row>
    <row r="112" spans="1:3" ht="30" x14ac:dyDescent="0.2">
      <c r="A112" s="4">
        <v>112</v>
      </c>
      <c r="B112" s="2" t="s">
        <v>532</v>
      </c>
      <c r="C112" s="1"/>
    </row>
    <row r="113" spans="1:3" ht="30" x14ac:dyDescent="0.2">
      <c r="A113" s="4">
        <v>113</v>
      </c>
      <c r="B113" s="2" t="s">
        <v>534</v>
      </c>
      <c r="C113" s="1"/>
    </row>
    <row r="114" spans="1:3" ht="45" x14ac:dyDescent="0.2">
      <c r="A114" s="4">
        <v>114</v>
      </c>
      <c r="B114" s="2" t="s">
        <v>567</v>
      </c>
      <c r="C114" s="1" t="s">
        <v>593</v>
      </c>
    </row>
    <row r="115" spans="1:3" s="9" customFormat="1" ht="30" x14ac:dyDescent="0.2">
      <c r="A115" s="6">
        <v>115</v>
      </c>
      <c r="B115" s="7" t="s">
        <v>640</v>
      </c>
      <c r="C115" s="8" t="s">
        <v>593</v>
      </c>
    </row>
    <row r="116" spans="1:3" ht="45" x14ac:dyDescent="0.2">
      <c r="A116" s="4">
        <v>116</v>
      </c>
      <c r="B116" s="2" t="s">
        <v>572</v>
      </c>
      <c r="C116" s="1" t="s">
        <v>593</v>
      </c>
    </row>
    <row r="117" spans="1:3" ht="75" x14ac:dyDescent="0.2">
      <c r="A117" s="4">
        <v>117</v>
      </c>
      <c r="B117" s="2" t="s">
        <v>430</v>
      </c>
      <c r="C117" s="1"/>
    </row>
    <row r="118" spans="1:3" ht="45" x14ac:dyDescent="0.2">
      <c r="A118" s="4">
        <v>118</v>
      </c>
      <c r="B118" s="2" t="s">
        <v>437</v>
      </c>
      <c r="C118" s="1"/>
    </row>
    <row r="119" spans="1:3" ht="45" x14ac:dyDescent="0.2">
      <c r="A119" s="4">
        <v>119</v>
      </c>
      <c r="B119" s="2" t="s">
        <v>415</v>
      </c>
      <c r="C119" s="1"/>
    </row>
    <row r="120" spans="1:3" ht="30" x14ac:dyDescent="0.2">
      <c r="A120" s="4">
        <v>120</v>
      </c>
      <c r="B120" s="2" t="s">
        <v>424</v>
      </c>
      <c r="C120" s="1"/>
    </row>
    <row r="121" spans="1:3" s="9" customFormat="1" ht="45" x14ac:dyDescent="0.2">
      <c r="A121" s="6">
        <v>121</v>
      </c>
      <c r="B121" s="7" t="s">
        <v>642</v>
      </c>
      <c r="C121" s="8" t="s">
        <v>593</v>
      </c>
    </row>
    <row r="122" spans="1:3" ht="60" x14ac:dyDescent="0.2">
      <c r="A122" s="4">
        <v>122</v>
      </c>
      <c r="B122" s="2" t="s">
        <v>441</v>
      </c>
      <c r="C122" s="1"/>
    </row>
    <row r="123" spans="1:3" ht="30" x14ac:dyDescent="0.2">
      <c r="A123" s="4">
        <v>123</v>
      </c>
      <c r="B123" s="5" t="s">
        <v>615</v>
      </c>
      <c r="C123" s="1"/>
    </row>
    <row r="124" spans="1:3" ht="30" x14ac:dyDescent="0.2">
      <c r="A124" s="4">
        <v>124</v>
      </c>
      <c r="B124" s="2" t="s">
        <v>508</v>
      </c>
      <c r="C124" s="1"/>
    </row>
    <row r="125" spans="1:3" ht="30" x14ac:dyDescent="0.2">
      <c r="A125" s="4">
        <v>125</v>
      </c>
      <c r="B125" s="2" t="s">
        <v>509</v>
      </c>
      <c r="C125" s="1"/>
    </row>
    <row r="126" spans="1:3" ht="30" x14ac:dyDescent="0.2">
      <c r="A126" s="4">
        <v>126</v>
      </c>
      <c r="B126" s="2" t="s">
        <v>536</v>
      </c>
      <c r="C126" s="1"/>
    </row>
    <row r="127" spans="1:3" ht="30" x14ac:dyDescent="0.2">
      <c r="A127" s="4">
        <v>127</v>
      </c>
      <c r="B127" s="2" t="s">
        <v>537</v>
      </c>
      <c r="C127" s="1"/>
    </row>
    <row r="128" spans="1:3" ht="30" x14ac:dyDescent="0.2">
      <c r="A128" s="4">
        <v>128</v>
      </c>
      <c r="B128" s="2" t="s">
        <v>538</v>
      </c>
      <c r="C128" s="1"/>
    </row>
    <row r="129" spans="1:3" ht="45" x14ac:dyDescent="0.2">
      <c r="A129" s="4">
        <v>129</v>
      </c>
      <c r="B129" s="2" t="s">
        <v>582</v>
      </c>
      <c r="C129" s="1" t="s">
        <v>593</v>
      </c>
    </row>
    <row r="130" spans="1:3" s="9" customFormat="1" ht="45" x14ac:dyDescent="0.2">
      <c r="A130" s="6">
        <v>130</v>
      </c>
      <c r="B130" s="7" t="s">
        <v>454</v>
      </c>
      <c r="C130" s="8"/>
    </row>
    <row r="131" spans="1:3" ht="30" x14ac:dyDescent="0.2">
      <c r="A131" s="4">
        <v>131</v>
      </c>
      <c r="B131" s="2" t="s">
        <v>539</v>
      </c>
      <c r="C131" s="1"/>
    </row>
    <row r="132" spans="1:3" ht="30" x14ac:dyDescent="0.2">
      <c r="A132" s="4">
        <v>132</v>
      </c>
      <c r="B132" s="2" t="s">
        <v>540</v>
      </c>
      <c r="C132" s="1"/>
    </row>
    <row r="133" spans="1:3" ht="45" x14ac:dyDescent="0.2">
      <c r="A133" s="4">
        <v>133</v>
      </c>
      <c r="B133" s="2" t="s">
        <v>456</v>
      </c>
      <c r="C133" s="1"/>
    </row>
    <row r="134" spans="1:3" ht="30" x14ac:dyDescent="0.2">
      <c r="A134" s="4">
        <v>134</v>
      </c>
      <c r="B134" s="2" t="s">
        <v>541</v>
      </c>
      <c r="C134" s="1"/>
    </row>
    <row r="135" spans="1:3" s="9" customFormat="1" ht="30" x14ac:dyDescent="0.2">
      <c r="A135" s="6">
        <v>135</v>
      </c>
      <c r="B135" s="7" t="s">
        <v>749</v>
      </c>
      <c r="C135" s="8"/>
    </row>
    <row r="136" spans="1:3" ht="45" x14ac:dyDescent="0.2">
      <c r="A136" s="4">
        <v>136</v>
      </c>
      <c r="B136" s="2" t="s">
        <v>563</v>
      </c>
      <c r="C136" s="1" t="s">
        <v>593</v>
      </c>
    </row>
    <row r="137" spans="1:3" ht="45" x14ac:dyDescent="0.2">
      <c r="A137" s="4">
        <v>137</v>
      </c>
      <c r="B137" s="2" t="s">
        <v>490</v>
      </c>
      <c r="C137" s="1"/>
    </row>
    <row r="138" spans="1:3" ht="30" x14ac:dyDescent="0.2">
      <c r="A138" s="4">
        <v>138</v>
      </c>
      <c r="B138" s="2" t="s">
        <v>405</v>
      </c>
      <c r="C138" s="1"/>
    </row>
    <row r="139" spans="1:3" ht="60" x14ac:dyDescent="0.2">
      <c r="A139" s="4">
        <v>139</v>
      </c>
      <c r="B139" s="2" t="s">
        <v>574</v>
      </c>
      <c r="C139" s="1" t="s">
        <v>593</v>
      </c>
    </row>
    <row r="140" spans="1:3" s="9" customFormat="1" ht="45" x14ac:dyDescent="0.2">
      <c r="A140" s="6">
        <v>140</v>
      </c>
      <c r="B140" s="7" t="s">
        <v>1117</v>
      </c>
      <c r="C140" s="8" t="s">
        <v>593</v>
      </c>
    </row>
    <row r="141" spans="1:3" ht="45" x14ac:dyDescent="0.2">
      <c r="A141" s="4">
        <v>141</v>
      </c>
      <c r="B141" s="2" t="s">
        <v>434</v>
      </c>
      <c r="C141" s="1"/>
    </row>
    <row r="142" spans="1:3" ht="60" x14ac:dyDescent="0.2">
      <c r="A142" s="4">
        <v>142</v>
      </c>
      <c r="B142" s="2" t="s">
        <v>404</v>
      </c>
      <c r="C142" s="1"/>
    </row>
    <row r="143" spans="1:3" ht="45" x14ac:dyDescent="0.2">
      <c r="A143" s="4">
        <v>143</v>
      </c>
      <c r="B143" s="2" t="s">
        <v>486</v>
      </c>
      <c r="C143" s="1"/>
    </row>
    <row r="144" spans="1:3" ht="45" x14ac:dyDescent="0.2">
      <c r="A144" s="4">
        <v>144</v>
      </c>
      <c r="B144" s="2" t="s">
        <v>586</v>
      </c>
      <c r="C144" s="1" t="s">
        <v>593</v>
      </c>
    </row>
    <row r="145" spans="1:3" ht="60" x14ac:dyDescent="0.2">
      <c r="A145" s="4">
        <v>145</v>
      </c>
      <c r="B145" s="2" t="s">
        <v>570</v>
      </c>
      <c r="C145" s="1" t="s">
        <v>593</v>
      </c>
    </row>
    <row r="146" spans="1:3" ht="60" x14ac:dyDescent="0.2">
      <c r="A146" s="4">
        <v>146</v>
      </c>
      <c r="B146" s="2" t="s">
        <v>388</v>
      </c>
      <c r="C146" s="1"/>
    </row>
    <row r="147" spans="1:3" ht="60" x14ac:dyDescent="0.2">
      <c r="A147" s="4">
        <v>147</v>
      </c>
      <c r="B147" s="2" t="s">
        <v>589</v>
      </c>
      <c r="C147" s="1" t="s">
        <v>593</v>
      </c>
    </row>
    <row r="148" spans="1:3" s="9" customFormat="1" ht="30" x14ac:dyDescent="0.2">
      <c r="A148" s="6">
        <v>148</v>
      </c>
      <c r="B148" s="7" t="s">
        <v>1107</v>
      </c>
      <c r="C148" s="8"/>
    </row>
    <row r="149" spans="1:3" ht="90" x14ac:dyDescent="0.2">
      <c r="A149" s="4">
        <v>149</v>
      </c>
      <c r="B149" s="2" t="s">
        <v>440</v>
      </c>
      <c r="C149" s="1"/>
    </row>
    <row r="150" spans="1:3" x14ac:dyDescent="0.2">
      <c r="A150" s="4">
        <v>150</v>
      </c>
      <c r="B150" s="2" t="s">
        <v>461</v>
      </c>
      <c r="C150" s="1"/>
    </row>
    <row r="151" spans="1:3" ht="60" x14ac:dyDescent="0.2">
      <c r="A151" s="4">
        <v>151</v>
      </c>
      <c r="B151" s="2" t="s">
        <v>384</v>
      </c>
      <c r="C151" s="1"/>
    </row>
    <row r="152" spans="1:3" ht="60" x14ac:dyDescent="0.2">
      <c r="A152" s="4">
        <v>152</v>
      </c>
      <c r="B152" s="2" t="s">
        <v>432</v>
      </c>
      <c r="C152" s="1"/>
    </row>
    <row r="153" spans="1:3" s="9" customFormat="1" ht="30" x14ac:dyDescent="0.2">
      <c r="A153" s="6">
        <v>153</v>
      </c>
      <c r="B153" s="7" t="s">
        <v>460</v>
      </c>
      <c r="C153" s="8"/>
    </row>
    <row r="154" spans="1:3" ht="45" x14ac:dyDescent="0.2">
      <c r="A154" s="4">
        <v>154</v>
      </c>
      <c r="B154" s="2" t="s">
        <v>420</v>
      </c>
      <c r="C154" s="1"/>
    </row>
    <row r="155" spans="1:3" ht="30" x14ac:dyDescent="0.2">
      <c r="A155" s="4">
        <v>155</v>
      </c>
      <c r="B155" s="2" t="s">
        <v>462</v>
      </c>
      <c r="C155" s="1"/>
    </row>
    <row r="156" spans="1:3" ht="30" x14ac:dyDescent="0.2">
      <c r="A156" s="4">
        <v>156</v>
      </c>
      <c r="B156" s="2" t="s">
        <v>472</v>
      </c>
      <c r="C156" s="1"/>
    </row>
    <row r="157" spans="1:3" ht="30" x14ac:dyDescent="0.2">
      <c r="A157" s="4">
        <v>157</v>
      </c>
      <c r="B157" s="2" t="s">
        <v>473</v>
      </c>
      <c r="C157" s="1"/>
    </row>
    <row r="158" spans="1:3" ht="45" x14ac:dyDescent="0.2">
      <c r="A158" s="4">
        <v>158</v>
      </c>
      <c r="B158" s="2" t="s">
        <v>466</v>
      </c>
      <c r="C158" s="1"/>
    </row>
    <row r="159" spans="1:3" ht="45" x14ac:dyDescent="0.2">
      <c r="A159" s="4">
        <v>159</v>
      </c>
      <c r="B159" s="2" t="s">
        <v>467</v>
      </c>
      <c r="C159" s="1"/>
    </row>
    <row r="160" spans="1:3" ht="60" x14ac:dyDescent="0.2">
      <c r="A160" s="4">
        <v>160</v>
      </c>
      <c r="B160" s="2" t="s">
        <v>436</v>
      </c>
      <c r="C160" s="1"/>
    </row>
    <row r="161" spans="1:3" ht="30" x14ac:dyDescent="0.2">
      <c r="A161" s="4">
        <v>161</v>
      </c>
      <c r="B161" s="2" t="s">
        <v>471</v>
      </c>
      <c r="C161" s="1"/>
    </row>
    <row r="162" spans="1:3" ht="30" x14ac:dyDescent="0.2">
      <c r="A162" s="4">
        <v>162</v>
      </c>
      <c r="B162" s="2" t="s">
        <v>463</v>
      </c>
      <c r="C162" s="1"/>
    </row>
    <row r="163" spans="1:3" ht="30" x14ac:dyDescent="0.2">
      <c r="A163" s="4">
        <v>163</v>
      </c>
      <c r="B163" s="2" t="s">
        <v>464</v>
      </c>
      <c r="C163" s="1"/>
    </row>
    <row r="164" spans="1:3" s="9" customFormat="1" ht="30" x14ac:dyDescent="0.2">
      <c r="A164" s="6">
        <v>164</v>
      </c>
      <c r="B164" s="7" t="s">
        <v>465</v>
      </c>
      <c r="C164" s="8"/>
    </row>
    <row r="165" spans="1:3" ht="30" x14ac:dyDescent="0.2">
      <c r="A165" s="4">
        <v>165</v>
      </c>
      <c r="B165" s="2" t="s">
        <v>447</v>
      </c>
      <c r="C165" s="1"/>
    </row>
    <row r="166" spans="1:3" s="9" customFormat="1" ht="60" x14ac:dyDescent="0.2">
      <c r="A166" s="6">
        <v>166</v>
      </c>
      <c r="B166" s="7" t="s">
        <v>395</v>
      </c>
      <c r="C166" s="8"/>
    </row>
    <row r="167" spans="1:3" ht="30" x14ac:dyDescent="0.2">
      <c r="A167" s="4">
        <v>167</v>
      </c>
      <c r="B167" s="2" t="s">
        <v>565</v>
      </c>
      <c r="C167" s="1" t="s">
        <v>593</v>
      </c>
    </row>
    <row r="168" spans="1:3" ht="45" x14ac:dyDescent="0.2">
      <c r="A168" s="4">
        <v>168</v>
      </c>
      <c r="B168" s="2" t="s">
        <v>568</v>
      </c>
      <c r="C168" s="1" t="s">
        <v>593</v>
      </c>
    </row>
    <row r="169" spans="1:3" ht="60" x14ac:dyDescent="0.2">
      <c r="A169" s="4">
        <v>169</v>
      </c>
      <c r="B169" s="2" t="s">
        <v>386</v>
      </c>
      <c r="C169" s="1"/>
    </row>
    <row r="170" spans="1:3" ht="30" x14ac:dyDescent="0.2">
      <c r="A170" s="4">
        <v>170</v>
      </c>
      <c r="B170" s="2" t="s">
        <v>470</v>
      </c>
      <c r="C170" s="1"/>
    </row>
    <row r="171" spans="1:3" ht="30" x14ac:dyDescent="0.2">
      <c r="A171" s="4">
        <v>171</v>
      </c>
      <c r="B171" s="2" t="s">
        <v>506</v>
      </c>
      <c r="C171" s="1"/>
    </row>
    <row r="172" spans="1:3" ht="30" x14ac:dyDescent="0.2">
      <c r="A172" s="4">
        <v>172</v>
      </c>
      <c r="B172" s="2" t="s">
        <v>468</v>
      </c>
      <c r="C172" s="1"/>
    </row>
    <row r="173" spans="1:3" ht="60" x14ac:dyDescent="0.2">
      <c r="A173" s="4">
        <v>173</v>
      </c>
      <c r="B173" s="2" t="s">
        <v>412</v>
      </c>
      <c r="C173" s="1"/>
    </row>
    <row r="174" spans="1:3" ht="75" x14ac:dyDescent="0.2">
      <c r="A174" s="4">
        <v>174</v>
      </c>
      <c r="B174" s="2" t="s">
        <v>393</v>
      </c>
      <c r="C174" s="1"/>
    </row>
    <row r="175" spans="1:3" s="9" customFormat="1" ht="30" x14ac:dyDescent="0.2">
      <c r="A175" s="6">
        <v>175</v>
      </c>
      <c r="B175" s="7" t="s">
        <v>421</v>
      </c>
      <c r="C175" s="8"/>
    </row>
    <row r="176" spans="1:3" ht="45" x14ac:dyDescent="0.2">
      <c r="A176" s="4">
        <v>176</v>
      </c>
      <c r="B176" s="2" t="s">
        <v>426</v>
      </c>
      <c r="C176" s="1"/>
    </row>
    <row r="177" spans="1:3" ht="30" x14ac:dyDescent="0.2">
      <c r="A177" s="4">
        <v>177</v>
      </c>
      <c r="B177" s="2" t="s">
        <v>410</v>
      </c>
      <c r="C177" s="1"/>
    </row>
    <row r="178" spans="1:3" ht="30" x14ac:dyDescent="0.2">
      <c r="A178" s="4">
        <v>178</v>
      </c>
      <c r="B178" s="2" t="s">
        <v>559</v>
      </c>
      <c r="C178" s="1" t="s">
        <v>593</v>
      </c>
    </row>
    <row r="179" spans="1:3" ht="30" x14ac:dyDescent="0.2">
      <c r="A179" s="4">
        <v>179</v>
      </c>
      <c r="B179" s="2" t="s">
        <v>560</v>
      </c>
      <c r="C179" s="1" t="s">
        <v>593</v>
      </c>
    </row>
    <row r="180" spans="1:3" ht="60" x14ac:dyDescent="0.2">
      <c r="A180" s="4">
        <v>180</v>
      </c>
      <c r="B180" s="2" t="s">
        <v>573</v>
      </c>
      <c r="C180" s="1" t="s">
        <v>593</v>
      </c>
    </row>
    <row r="181" spans="1:3" ht="45" x14ac:dyDescent="0.2">
      <c r="A181" s="4">
        <v>181</v>
      </c>
      <c r="B181" s="2" t="s">
        <v>469</v>
      </c>
      <c r="C181" s="1"/>
    </row>
    <row r="182" spans="1:3" ht="30" x14ac:dyDescent="0.2">
      <c r="A182" s="4">
        <v>182</v>
      </c>
      <c r="B182" s="2" t="s">
        <v>558</v>
      </c>
      <c r="C182" s="1" t="s">
        <v>593</v>
      </c>
    </row>
    <row r="183" spans="1:3" ht="60" x14ac:dyDescent="0.2">
      <c r="A183" s="4">
        <v>183</v>
      </c>
      <c r="B183" s="2" t="s">
        <v>591</v>
      </c>
      <c r="C183" s="1" t="s">
        <v>593</v>
      </c>
    </row>
    <row r="184" spans="1:3" ht="45" x14ac:dyDescent="0.2">
      <c r="A184" s="4">
        <v>184</v>
      </c>
      <c r="B184" s="2" t="s">
        <v>401</v>
      </c>
      <c r="C184" s="1"/>
    </row>
    <row r="185" spans="1:3" ht="45" x14ac:dyDescent="0.2">
      <c r="A185" s="4">
        <v>185</v>
      </c>
      <c r="B185" s="2" t="s">
        <v>480</v>
      </c>
      <c r="C185" s="1"/>
    </row>
    <row r="186" spans="1:3" ht="30" x14ac:dyDescent="0.2">
      <c r="A186" s="4">
        <v>186</v>
      </c>
      <c r="B186" s="2" t="s">
        <v>491</v>
      </c>
      <c r="C186" s="1"/>
    </row>
    <row r="187" spans="1:3" ht="45" x14ac:dyDescent="0.2">
      <c r="A187" s="4">
        <v>187</v>
      </c>
      <c r="B187" s="2" t="s">
        <v>394</v>
      </c>
      <c r="C187" s="1"/>
    </row>
    <row r="188" spans="1:3" s="9" customFormat="1" ht="30" x14ac:dyDescent="0.2">
      <c r="A188" s="6">
        <v>188</v>
      </c>
      <c r="B188" s="7" t="s">
        <v>1065</v>
      </c>
      <c r="C188" s="8" t="s">
        <v>593</v>
      </c>
    </row>
    <row r="189" spans="1:3" ht="60" x14ac:dyDescent="0.2">
      <c r="A189" s="4">
        <v>189</v>
      </c>
      <c r="B189" s="2" t="s">
        <v>584</v>
      </c>
      <c r="C189" s="1" t="s">
        <v>593</v>
      </c>
    </row>
    <row r="190" spans="1:3" x14ac:dyDescent="0.2">
      <c r="A190" s="4">
        <v>190</v>
      </c>
      <c r="B190" s="2" t="s">
        <v>475</v>
      </c>
      <c r="C190" s="1"/>
    </row>
    <row r="191" spans="1:3" ht="45" x14ac:dyDescent="0.2">
      <c r="A191" s="4">
        <v>191</v>
      </c>
      <c r="B191" s="2" t="s">
        <v>474</v>
      </c>
      <c r="C191" s="1"/>
    </row>
    <row r="192" spans="1:3" s="9" customFormat="1" ht="30" x14ac:dyDescent="0.2">
      <c r="A192" s="6">
        <v>192</v>
      </c>
      <c r="B192" s="7" t="s">
        <v>492</v>
      </c>
      <c r="C192" s="8"/>
    </row>
    <row r="193" spans="1:3" ht="45" x14ac:dyDescent="0.2">
      <c r="A193" s="4">
        <v>193</v>
      </c>
      <c r="B193" s="2" t="s">
        <v>478</v>
      </c>
      <c r="C193" s="1"/>
    </row>
    <row r="194" spans="1:3" ht="30" x14ac:dyDescent="0.2">
      <c r="A194" s="4">
        <v>194</v>
      </c>
      <c r="B194" s="2" t="s">
        <v>476</v>
      </c>
      <c r="C194" s="1"/>
    </row>
    <row r="195" spans="1:3" x14ac:dyDescent="0.2">
      <c r="A195" s="4">
        <v>195</v>
      </c>
      <c r="B195" s="2" t="s">
        <v>477</v>
      </c>
      <c r="C195" s="1"/>
    </row>
    <row r="196" spans="1:3" ht="30" x14ac:dyDescent="0.2">
      <c r="A196" s="4">
        <v>196</v>
      </c>
      <c r="B196" s="2" t="s">
        <v>598</v>
      </c>
      <c r="C196" s="1" t="s">
        <v>593</v>
      </c>
    </row>
    <row r="197" spans="1:3" ht="30" x14ac:dyDescent="0.2">
      <c r="A197" s="4">
        <v>197</v>
      </c>
      <c r="B197" s="2" t="s">
        <v>457</v>
      </c>
      <c r="C197" s="1"/>
    </row>
    <row r="198" spans="1:3" x14ac:dyDescent="0.2">
      <c r="A198" s="4">
        <v>198</v>
      </c>
      <c r="B198" s="2" t="s">
        <v>479</v>
      </c>
      <c r="C198" s="1"/>
    </row>
    <row r="199" spans="1:3" ht="45" x14ac:dyDescent="0.2">
      <c r="A199" s="4">
        <v>199</v>
      </c>
      <c r="B199" s="2" t="s">
        <v>403</v>
      </c>
      <c r="C199" s="1"/>
    </row>
    <row r="200" spans="1:3" ht="60" x14ac:dyDescent="0.2">
      <c r="A200" s="4">
        <v>200</v>
      </c>
      <c r="B200" s="2" t="s">
        <v>387</v>
      </c>
      <c r="C200" s="1"/>
    </row>
    <row r="201" spans="1:3" s="9" customFormat="1" ht="60" x14ac:dyDescent="0.2">
      <c r="A201" s="6">
        <v>201</v>
      </c>
      <c r="B201" s="7" t="s">
        <v>943</v>
      </c>
      <c r="C201" s="8"/>
    </row>
    <row r="202" spans="1:3" s="9" customFormat="1" ht="30" x14ac:dyDescent="0.2">
      <c r="A202" s="6">
        <v>202</v>
      </c>
      <c r="B202" s="7" t="s">
        <v>748</v>
      </c>
      <c r="C202" s="8" t="s">
        <v>593</v>
      </c>
    </row>
    <row r="203" spans="1:3" s="9" customFormat="1" ht="45" x14ac:dyDescent="0.2">
      <c r="A203" s="6">
        <v>203</v>
      </c>
      <c r="B203" s="10" t="s">
        <v>953</v>
      </c>
      <c r="C203" s="8"/>
    </row>
    <row r="204" spans="1:3" s="9" customFormat="1" ht="30" x14ac:dyDescent="0.2">
      <c r="A204" s="6">
        <v>204</v>
      </c>
      <c r="B204" s="7" t="s">
        <v>634</v>
      </c>
      <c r="C204" s="8" t="s">
        <v>593</v>
      </c>
    </row>
    <row r="205" spans="1:3" ht="60" x14ac:dyDescent="0.2">
      <c r="A205" s="4">
        <v>205</v>
      </c>
      <c r="B205" s="2" t="s">
        <v>443</v>
      </c>
      <c r="C205" s="1"/>
    </row>
    <row r="206" spans="1:3" ht="45" x14ac:dyDescent="0.2">
      <c r="A206" s="4">
        <v>206</v>
      </c>
      <c r="B206" s="2" t="s">
        <v>483</v>
      </c>
      <c r="C206" s="1"/>
    </row>
    <row r="207" spans="1:3" ht="90" x14ac:dyDescent="0.2">
      <c r="A207" s="4">
        <v>207</v>
      </c>
      <c r="B207" s="2" t="s">
        <v>444</v>
      </c>
      <c r="C207" s="1"/>
    </row>
    <row r="208" spans="1:3" ht="45" x14ac:dyDescent="0.2">
      <c r="A208" s="4">
        <v>208</v>
      </c>
      <c r="B208" s="2" t="s">
        <v>481</v>
      </c>
      <c r="C208" s="1"/>
    </row>
    <row r="209" spans="1:3" ht="45" x14ac:dyDescent="0.2">
      <c r="A209" s="4">
        <v>209</v>
      </c>
      <c r="B209" s="2" t="s">
        <v>416</v>
      </c>
      <c r="C209" s="1"/>
    </row>
    <row r="210" spans="1:3" ht="30" x14ac:dyDescent="0.2">
      <c r="A210" s="4">
        <v>210</v>
      </c>
      <c r="B210" s="2" t="s">
        <v>484</v>
      </c>
      <c r="C210" s="1"/>
    </row>
    <row r="211" spans="1:3" ht="60" x14ac:dyDescent="0.2">
      <c r="A211" s="4">
        <v>211</v>
      </c>
      <c r="B211" s="2" t="s">
        <v>433</v>
      </c>
      <c r="C211" s="1"/>
    </row>
    <row r="212" spans="1:3" ht="45" x14ac:dyDescent="0.2">
      <c r="A212" s="4">
        <v>212</v>
      </c>
      <c r="B212" s="2" t="s">
        <v>452</v>
      </c>
      <c r="C212" s="1"/>
    </row>
    <row r="213" spans="1:3" ht="60" x14ac:dyDescent="0.2">
      <c r="A213" s="4">
        <v>213</v>
      </c>
      <c r="B213" s="2" t="s">
        <v>576</v>
      </c>
      <c r="C213" s="1" t="s">
        <v>593</v>
      </c>
    </row>
    <row r="214" spans="1:3" ht="45" x14ac:dyDescent="0.2">
      <c r="A214" s="4">
        <v>214</v>
      </c>
      <c r="B214" s="2" t="s">
        <v>544</v>
      </c>
      <c r="C214" s="1"/>
    </row>
    <row r="215" spans="1:3" ht="45" x14ac:dyDescent="0.2">
      <c r="A215" s="4">
        <v>215</v>
      </c>
      <c r="B215" s="2" t="s">
        <v>453</v>
      </c>
      <c r="C215" s="1"/>
    </row>
    <row r="216" spans="1:3" s="9" customFormat="1" ht="60" x14ac:dyDescent="0.2">
      <c r="A216" s="6">
        <v>216</v>
      </c>
      <c r="B216" s="7" t="s">
        <v>930</v>
      </c>
      <c r="C216" s="8" t="s">
        <v>593</v>
      </c>
    </row>
    <row r="217" spans="1:3" ht="30" x14ac:dyDescent="0.2">
      <c r="A217" s="4">
        <v>217</v>
      </c>
      <c r="B217" s="2" t="s">
        <v>545</v>
      </c>
      <c r="C217" s="1"/>
    </row>
    <row r="218" spans="1:3" ht="45" x14ac:dyDescent="0.2">
      <c r="A218" s="4">
        <v>218</v>
      </c>
      <c r="B218" s="2" t="s">
        <v>575</v>
      </c>
      <c r="C218" s="1" t="s">
        <v>593</v>
      </c>
    </row>
    <row r="219" spans="1:3" ht="60" x14ac:dyDescent="0.2">
      <c r="A219" s="4">
        <v>219</v>
      </c>
      <c r="B219" s="2" t="s">
        <v>435</v>
      </c>
      <c r="C219" s="1"/>
    </row>
    <row r="220" spans="1:3" ht="30" x14ac:dyDescent="0.2">
      <c r="A220" s="4">
        <v>220</v>
      </c>
      <c r="B220" s="2" t="s">
        <v>571</v>
      </c>
      <c r="C220" s="1" t="s">
        <v>593</v>
      </c>
    </row>
    <row r="221" spans="1:3" ht="45" x14ac:dyDescent="0.2">
      <c r="A221" s="4">
        <v>221</v>
      </c>
      <c r="B221" s="2" t="s">
        <v>557</v>
      </c>
      <c r="C221" s="1"/>
    </row>
    <row r="222" spans="1:3" ht="30" x14ac:dyDescent="0.2">
      <c r="A222" s="4">
        <v>222</v>
      </c>
      <c r="B222" s="2" t="s">
        <v>543</v>
      </c>
      <c r="C222" s="1"/>
    </row>
    <row r="223" spans="1:3" ht="30" x14ac:dyDescent="0.2">
      <c r="A223" s="4">
        <v>223</v>
      </c>
      <c r="B223" s="2" t="s">
        <v>542</v>
      </c>
      <c r="C223" s="1"/>
    </row>
    <row r="224" spans="1:3" ht="45" x14ac:dyDescent="0.2">
      <c r="A224" s="4">
        <v>224</v>
      </c>
      <c r="B224" s="2" t="s">
        <v>487</v>
      </c>
      <c r="C224" s="1"/>
    </row>
    <row r="225" spans="1:3" ht="30" x14ac:dyDescent="0.2">
      <c r="A225" s="4">
        <v>225</v>
      </c>
      <c r="B225" s="2" t="s">
        <v>446</v>
      </c>
      <c r="C225" s="1"/>
    </row>
    <row r="226" spans="1:3" ht="60" x14ac:dyDescent="0.2">
      <c r="A226" s="4">
        <v>226</v>
      </c>
      <c r="B226" s="2" t="s">
        <v>422</v>
      </c>
      <c r="C226" s="1"/>
    </row>
    <row r="227" spans="1:3" ht="60" x14ac:dyDescent="0.2">
      <c r="A227" s="4">
        <v>227</v>
      </c>
      <c r="B227" s="2" t="s">
        <v>389</v>
      </c>
      <c r="C227" s="1"/>
    </row>
    <row r="228" spans="1:3" ht="45" x14ac:dyDescent="0.2">
      <c r="A228" s="4">
        <v>228</v>
      </c>
      <c r="B228" s="2" t="s">
        <v>585</v>
      </c>
      <c r="C228" s="1" t="s">
        <v>593</v>
      </c>
    </row>
    <row r="229" spans="1:3" ht="45" x14ac:dyDescent="0.2">
      <c r="A229" s="4">
        <v>229</v>
      </c>
      <c r="B229" s="2" t="s">
        <v>546</v>
      </c>
      <c r="C229" s="1"/>
    </row>
    <row r="230" spans="1:3" ht="30" x14ac:dyDescent="0.2">
      <c r="A230" s="4">
        <v>230</v>
      </c>
      <c r="B230" s="2" t="s">
        <v>547</v>
      </c>
      <c r="C230" s="1"/>
    </row>
    <row r="231" spans="1:3" ht="45" x14ac:dyDescent="0.2">
      <c r="A231" s="4">
        <v>231</v>
      </c>
      <c r="B231" s="2" t="s">
        <v>548</v>
      </c>
      <c r="C231" s="1"/>
    </row>
    <row r="232" spans="1:3" ht="30" x14ac:dyDescent="0.2">
      <c r="A232" s="4">
        <v>232</v>
      </c>
      <c r="B232" s="2" t="s">
        <v>551</v>
      </c>
      <c r="C232" s="1"/>
    </row>
    <row r="233" spans="1:3" ht="45" x14ac:dyDescent="0.2">
      <c r="A233" s="4">
        <v>233</v>
      </c>
      <c r="B233" s="2" t="s">
        <v>550</v>
      </c>
      <c r="C233" s="1"/>
    </row>
    <row r="234" spans="1:3" ht="60" x14ac:dyDescent="0.2">
      <c r="A234" s="4">
        <v>234</v>
      </c>
      <c r="B234" s="2" t="s">
        <v>385</v>
      </c>
      <c r="C234" s="1"/>
    </row>
    <row r="235" spans="1:3" ht="45" x14ac:dyDescent="0.2">
      <c r="A235" s="4">
        <v>235</v>
      </c>
      <c r="B235" s="2" t="s">
        <v>549</v>
      </c>
      <c r="C235" s="1"/>
    </row>
    <row r="236" spans="1:3" ht="45" x14ac:dyDescent="0.2">
      <c r="A236" s="4">
        <v>236</v>
      </c>
      <c r="B236" s="2" t="s">
        <v>590</v>
      </c>
      <c r="C236" s="1" t="s">
        <v>593</v>
      </c>
    </row>
    <row r="237" spans="1:3" ht="30" x14ac:dyDescent="0.2">
      <c r="A237" s="4">
        <v>237</v>
      </c>
      <c r="B237" s="2" t="s">
        <v>555</v>
      </c>
      <c r="C237" s="1"/>
    </row>
    <row r="238" spans="1:3" ht="30" x14ac:dyDescent="0.2">
      <c r="A238" s="4">
        <v>238</v>
      </c>
      <c r="B238" s="2" t="s">
        <v>553</v>
      </c>
      <c r="C238" s="1"/>
    </row>
    <row r="239" spans="1:3" ht="45" x14ac:dyDescent="0.2">
      <c r="A239" s="4">
        <v>239</v>
      </c>
      <c r="B239" s="2" t="s">
        <v>552</v>
      </c>
      <c r="C239" s="1"/>
    </row>
    <row r="240" spans="1:3" ht="45" x14ac:dyDescent="0.2">
      <c r="A240" s="4">
        <v>240</v>
      </c>
      <c r="B240" s="2" t="s">
        <v>554</v>
      </c>
      <c r="C240" s="1"/>
    </row>
    <row r="241" spans="1:3" s="9" customFormat="1" ht="45" x14ac:dyDescent="0.2">
      <c r="A241" s="6">
        <v>241</v>
      </c>
      <c r="B241" s="7" t="s">
        <v>505</v>
      </c>
      <c r="C241" s="8"/>
    </row>
    <row r="242" spans="1:3" ht="30" x14ac:dyDescent="0.2">
      <c r="A242" s="4">
        <v>242</v>
      </c>
      <c r="B242" s="2" t="s">
        <v>556</v>
      </c>
      <c r="C242" s="1"/>
    </row>
    <row r="243" spans="1:3" ht="30" x14ac:dyDescent="0.2">
      <c r="A243" s="4">
        <v>243</v>
      </c>
      <c r="B243" s="2" t="s">
        <v>399</v>
      </c>
      <c r="C243" s="1"/>
    </row>
    <row r="244" spans="1:3" ht="30" x14ac:dyDescent="0.2">
      <c r="A244" s="4">
        <v>244</v>
      </c>
      <c r="B244" s="2" t="s">
        <v>414</v>
      </c>
      <c r="C244" s="1"/>
    </row>
    <row r="245" spans="1:3" ht="45" x14ac:dyDescent="0.2">
      <c r="A245" s="4">
        <v>245</v>
      </c>
      <c r="B245" s="2" t="s">
        <v>494</v>
      </c>
      <c r="C245" s="1"/>
    </row>
    <row r="246" spans="1:3" s="9" customFormat="1" ht="30" x14ac:dyDescent="0.2">
      <c r="A246" s="6">
        <v>246</v>
      </c>
      <c r="B246" s="7" t="s">
        <v>495</v>
      </c>
      <c r="C246" s="8"/>
    </row>
    <row r="247" spans="1:3" ht="45" x14ac:dyDescent="0.2">
      <c r="A247" s="4">
        <v>247</v>
      </c>
      <c r="B247" s="2" t="s">
        <v>507</v>
      </c>
      <c r="C247" s="1"/>
    </row>
    <row r="248" spans="1:3" ht="60" x14ac:dyDescent="0.2">
      <c r="A248" s="4">
        <v>248</v>
      </c>
      <c r="B248" s="2" t="s">
        <v>427</v>
      </c>
      <c r="C248" s="1"/>
    </row>
  </sheetData>
  <customSheetViews>
    <customSheetView guid="{E0908E64-4848-4C63-AB73-06E65D7EF04A}" showPageBreaks="1" state="hidden" topLeftCell="A127">
      <selection sqref="A1:XFD248"/>
      <pageMargins left="0.7" right="0.7" top="0.75" bottom="0.75" header="0.3" footer="0.3"/>
      <pageSetup paperSize="9" orientation="portrait" verticalDpi="0" r:id="rId1"/>
    </customSheetView>
    <customSheetView guid="{77679D3A-E01F-4CF0-958D-BE675CA1B513}" state="hidden" topLeftCell="A127">
      <selection sqref="A1:XFD248"/>
      <pageMargins left="0.7" right="0.7" top="0.75" bottom="0.75" header="0.3" footer="0.3"/>
      <pageSetup paperSize="9" orientation="portrait" verticalDpi="0" r:id="rId2"/>
    </customSheetView>
  </customSheetViews>
  <pageMargins left="0.7" right="0.7" top="0.75" bottom="0.75" header="0.3" footer="0.3"/>
  <pageSetup paperSize="9" orientation="portrait" verticalDpi="0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5"/>
  <sheetViews>
    <sheetView tabSelected="1" workbookViewId="0">
      <selection sqref="A1:H1"/>
    </sheetView>
  </sheetViews>
  <sheetFormatPr defaultRowHeight="15" x14ac:dyDescent="0.2"/>
  <sheetData>
    <row r="1" spans="1:12" ht="75.75" customHeight="1" x14ac:dyDescent="0.2">
      <c r="A1" s="61" t="s">
        <v>2277</v>
      </c>
      <c r="B1" s="61"/>
      <c r="C1" s="61"/>
      <c r="D1" s="61"/>
      <c r="E1" s="61"/>
      <c r="F1" s="61"/>
      <c r="G1" s="61"/>
      <c r="H1" s="61"/>
      <c r="I1" s="51"/>
      <c r="J1" s="51"/>
      <c r="K1" s="51"/>
      <c r="L1" s="51"/>
    </row>
    <row r="6" spans="1:12" hidden="1" x14ac:dyDescent="0.2"/>
    <row r="7" spans="1:12" ht="91.5" customHeight="1" x14ac:dyDescent="0.2">
      <c r="A7" s="62" t="s">
        <v>2275</v>
      </c>
      <c r="B7" s="62"/>
      <c r="C7" s="62"/>
      <c r="D7" s="62"/>
      <c r="E7" s="62"/>
      <c r="F7" s="62"/>
      <c r="G7" s="62"/>
      <c r="H7" s="62"/>
    </row>
    <row r="8" spans="1:12" ht="15" customHeight="1" x14ac:dyDescent="0.2">
      <c r="B8" s="52"/>
      <c r="C8" s="52"/>
      <c r="D8" s="52"/>
      <c r="E8" s="52"/>
      <c r="F8" s="52"/>
      <c r="G8" s="52"/>
    </row>
    <row r="9" spans="1:12" ht="69.75" customHeight="1" x14ac:dyDescent="0.2">
      <c r="B9" s="52"/>
      <c r="C9" s="52"/>
      <c r="D9" s="52"/>
      <c r="E9" s="52"/>
      <c r="F9" s="52"/>
      <c r="G9" s="52"/>
    </row>
    <row r="34" spans="1:8" ht="18.75" x14ac:dyDescent="0.2">
      <c r="A34" s="63" t="s">
        <v>2019</v>
      </c>
      <c r="B34" s="63"/>
      <c r="C34" s="63"/>
      <c r="D34" s="63"/>
      <c r="E34" s="63"/>
      <c r="F34" s="63"/>
      <c r="G34" s="63"/>
      <c r="H34" s="63"/>
    </row>
    <row r="35" spans="1:8" ht="18.75" x14ac:dyDescent="0.3">
      <c r="A35" s="64">
        <v>2019</v>
      </c>
      <c r="B35" s="64"/>
      <c r="C35" s="64"/>
      <c r="D35" s="64"/>
      <c r="E35" s="64"/>
      <c r="F35" s="64"/>
      <c r="G35" s="64"/>
      <c r="H35" s="64"/>
    </row>
  </sheetData>
  <mergeCells count="4">
    <mergeCell ref="A1:H1"/>
    <mergeCell ref="A7:H7"/>
    <mergeCell ref="A34:H34"/>
    <mergeCell ref="A35:H35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"/>
  <sheetViews>
    <sheetView zoomScale="110" zoomScaleNormal="110" workbookViewId="0">
      <selection sqref="A1:H2"/>
    </sheetView>
  </sheetViews>
  <sheetFormatPr defaultRowHeight="15" x14ac:dyDescent="0.2"/>
  <cols>
    <col min="1" max="8" width="9.77734375" customWidth="1"/>
    <col min="9" max="9" width="10.33203125" customWidth="1"/>
  </cols>
  <sheetData>
    <row r="1" spans="1:8" ht="409.5" customHeight="1" x14ac:dyDescent="0.2">
      <c r="A1" s="65" t="s">
        <v>2276</v>
      </c>
      <c r="B1" s="65"/>
      <c r="C1" s="65"/>
      <c r="D1" s="65"/>
      <c r="E1" s="65"/>
      <c r="F1" s="65"/>
      <c r="G1" s="65"/>
      <c r="H1" s="65"/>
    </row>
    <row r="2" spans="1:8" ht="302.25" customHeight="1" x14ac:dyDescent="0.2">
      <c r="A2" s="65"/>
      <c r="B2" s="65"/>
      <c r="C2" s="65"/>
      <c r="D2" s="65"/>
      <c r="E2" s="65"/>
      <c r="F2" s="65"/>
      <c r="G2" s="65"/>
      <c r="H2" s="65"/>
    </row>
  </sheetData>
  <mergeCells count="1">
    <mergeCell ref="A1:H2"/>
  </mergeCells>
  <pageMargins left="0.59055118110236227" right="0" top="0" bottom="0" header="0.31496062992125984" footer="0.31496062992125984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994"/>
  <sheetViews>
    <sheetView showZeros="0" zoomScale="90" zoomScaleNormal="90" workbookViewId="0">
      <pane ySplit="2" topLeftCell="A4" activePane="bottomLeft" state="frozen"/>
      <selection pane="bottomLeft" sqref="A1:L1"/>
    </sheetView>
  </sheetViews>
  <sheetFormatPr defaultRowHeight="20.25" x14ac:dyDescent="0.2"/>
  <cols>
    <col min="1" max="1" width="35.21875" style="20" customWidth="1"/>
    <col min="2" max="2" width="61.6640625" style="19" customWidth="1"/>
    <col min="3" max="4" width="5.5546875" style="27" customWidth="1"/>
    <col min="5" max="5" width="8.88671875" style="21" customWidth="1"/>
    <col min="6" max="12" width="8.88671875" style="18" customWidth="1"/>
  </cols>
  <sheetData>
    <row r="1" spans="1:12" ht="42" customHeight="1" x14ac:dyDescent="0.2">
      <c r="A1" s="66" t="s">
        <v>2023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</row>
    <row r="2" spans="1:12" s="17" customFormat="1" ht="81.75" thickBot="1" x14ac:dyDescent="0.25">
      <c r="A2" s="28" t="s">
        <v>2022</v>
      </c>
      <c r="B2" s="29" t="s">
        <v>2018</v>
      </c>
      <c r="C2" s="33" t="s">
        <v>2020</v>
      </c>
      <c r="D2" s="33" t="s">
        <v>2021</v>
      </c>
      <c r="E2" s="29" t="s">
        <v>1796</v>
      </c>
      <c r="F2" s="29" t="s">
        <v>1797</v>
      </c>
      <c r="G2" s="29" t="s">
        <v>1798</v>
      </c>
      <c r="H2" s="29" t="s">
        <v>2013</v>
      </c>
      <c r="I2" s="29" t="s">
        <v>2014</v>
      </c>
      <c r="J2" s="29" t="s">
        <v>2015</v>
      </c>
      <c r="K2" s="29" t="s">
        <v>2016</v>
      </c>
      <c r="L2" s="30" t="s">
        <v>2017</v>
      </c>
    </row>
    <row r="3" spans="1:12" ht="60.75" x14ac:dyDescent="0.2">
      <c r="A3" s="34" t="s">
        <v>1626</v>
      </c>
      <c r="B3" s="35" t="str">
        <f>VLOOKUP(Таблица13[[#This Row],[№ документа]],'2.БО сборников'!$A$3:$B$252,2,FALSE)</f>
        <v>Золотая гора : русские нар. сказки / худож. В. Г. Тюрькин. – Москва : СТД, 2005. – 255 с. + 4 л. цв. ил. – (Русские народные сказки). – ISBN 5-89808-035-Х (в пер.).</v>
      </c>
      <c r="C3" s="36">
        <v>120</v>
      </c>
      <c r="D3" s="36">
        <v>66</v>
      </c>
      <c r="E3" s="50">
        <v>0</v>
      </c>
      <c r="F3" s="26">
        <v>0</v>
      </c>
      <c r="G3" s="26">
        <v>0</v>
      </c>
      <c r="H3" s="26">
        <v>0</v>
      </c>
      <c r="I3" s="26">
        <v>0</v>
      </c>
      <c r="J3" s="26">
        <v>0</v>
      </c>
      <c r="K3" s="26">
        <v>0</v>
      </c>
      <c r="L3" s="26">
        <v>0</v>
      </c>
    </row>
    <row r="4" spans="1:12" ht="60.75" x14ac:dyDescent="0.2">
      <c r="A4" s="37" t="s">
        <v>1753</v>
      </c>
      <c r="B4" s="38" t="str">
        <f>VLOOKUP(Таблица13[[#This Row],[№ документа]],'2.БО сборников'!$A$3:$B$252,2,FALSE)</f>
        <v>Королькова, А. Н. Сказки / Анна Королькова ; худож. Н. И. Литвиенко. – Переизд. – Воронеж : Центр.-Чернозем. кн. изд-во, 1982. – 198 с. : ил. – (в пер.).</v>
      </c>
      <c r="C4" s="39">
        <v>39</v>
      </c>
      <c r="D4" s="39">
        <v>167</v>
      </c>
      <c r="E4" s="25">
        <v>0</v>
      </c>
      <c r="F4" s="22">
        <v>0</v>
      </c>
      <c r="G4" s="22">
        <v>0</v>
      </c>
      <c r="H4" s="22">
        <v>0</v>
      </c>
      <c r="I4" s="22">
        <v>0</v>
      </c>
      <c r="J4" s="22">
        <v>0</v>
      </c>
      <c r="K4" s="22">
        <v>0</v>
      </c>
      <c r="L4" s="22">
        <v>0</v>
      </c>
    </row>
    <row r="5" spans="1:12" ht="25.5" x14ac:dyDescent="0.2">
      <c r="A5" s="34" t="s">
        <v>1799</v>
      </c>
      <c r="B5" s="35">
        <v>0</v>
      </c>
      <c r="C5" s="36">
        <v>0</v>
      </c>
      <c r="D5" s="36">
        <v>0</v>
      </c>
      <c r="E5" s="25" t="s">
        <v>1799</v>
      </c>
      <c r="F5" s="22">
        <v>0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0</v>
      </c>
    </row>
    <row r="6" spans="1:12" ht="25.5" x14ac:dyDescent="0.2">
      <c r="A6" s="37" t="s">
        <v>1800</v>
      </c>
      <c r="B6" s="38">
        <v>0</v>
      </c>
      <c r="C6" s="39">
        <v>0</v>
      </c>
      <c r="D6" s="39">
        <v>0</v>
      </c>
      <c r="E6" s="25" t="s">
        <v>1800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</row>
    <row r="7" spans="1:12" ht="101.25" x14ac:dyDescent="0.2">
      <c r="A7" s="34" t="s">
        <v>0</v>
      </c>
      <c r="B7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7" s="36">
        <v>317</v>
      </c>
      <c r="D7" s="36">
        <v>1</v>
      </c>
      <c r="E7" s="25" t="s">
        <v>0</v>
      </c>
      <c r="F7" s="22">
        <v>0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</row>
    <row r="8" spans="1:12" ht="40.5" x14ac:dyDescent="0.2">
      <c r="A8" s="37" t="s">
        <v>0</v>
      </c>
      <c r="B8" s="38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8" s="39">
        <v>16</v>
      </c>
      <c r="D8" s="39">
        <v>7</v>
      </c>
      <c r="E8" s="25" t="s">
        <v>0</v>
      </c>
      <c r="F8" s="22">
        <v>0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</row>
    <row r="9" spans="1:12" ht="60.75" x14ac:dyDescent="0.2">
      <c r="A9" s="34" t="s">
        <v>0</v>
      </c>
      <c r="B9" s="35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9" s="36">
        <v>285</v>
      </c>
      <c r="D9" s="36">
        <v>9</v>
      </c>
      <c r="E9" s="25" t="s">
        <v>0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</row>
    <row r="10" spans="1:12" ht="40.5" x14ac:dyDescent="0.2">
      <c r="A10" s="37" t="s">
        <v>0</v>
      </c>
      <c r="B10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10" s="39">
        <v>245</v>
      </c>
      <c r="D10" s="39">
        <v>170</v>
      </c>
      <c r="E10" s="25" t="s">
        <v>0</v>
      </c>
      <c r="F10" s="22">
        <v>0</v>
      </c>
      <c r="G10" s="22">
        <v>0</v>
      </c>
      <c r="H10" s="22">
        <v>0</v>
      </c>
      <c r="I10" s="22">
        <v>0</v>
      </c>
      <c r="J10" s="22">
        <v>0</v>
      </c>
      <c r="K10" s="22">
        <v>0</v>
      </c>
      <c r="L10" s="22">
        <v>0</v>
      </c>
    </row>
    <row r="11" spans="1:12" ht="60.75" x14ac:dyDescent="0.2">
      <c r="A11" s="34" t="s">
        <v>0</v>
      </c>
      <c r="B11" s="35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11" s="36">
        <v>500</v>
      </c>
      <c r="D11" s="36">
        <v>179</v>
      </c>
      <c r="E11" s="25" t="s">
        <v>0</v>
      </c>
      <c r="F11" s="22">
        <v>0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</row>
    <row r="12" spans="1:12" ht="25.5" x14ac:dyDescent="0.2">
      <c r="A12" s="37" t="s">
        <v>0</v>
      </c>
      <c r="B12" s="38" t="str">
        <f>VLOOKUP(Таблица13[[#This Row],[№ документа]],'2.БО сборников'!$A$3:$B$252,2,FALSE)</f>
        <v>Русские сказки. – Москва : Книжный сад, 1992. – 366 с. : ил.</v>
      </c>
      <c r="C12" s="39">
        <v>223</v>
      </c>
      <c r="D12" s="39">
        <v>190</v>
      </c>
      <c r="E12" s="25" t="s">
        <v>0</v>
      </c>
      <c r="F12" s="22">
        <v>0</v>
      </c>
      <c r="G12" s="22">
        <v>0</v>
      </c>
      <c r="H12" s="22">
        <v>0</v>
      </c>
      <c r="I12" s="22">
        <v>0</v>
      </c>
      <c r="J12" s="22">
        <v>0</v>
      </c>
      <c r="K12" s="22">
        <v>0</v>
      </c>
      <c r="L12" s="22">
        <v>0</v>
      </c>
    </row>
    <row r="13" spans="1:12" ht="81" x14ac:dyDescent="0.2">
      <c r="A13" s="34" t="s">
        <v>1645</v>
      </c>
      <c r="B13" s="35" t="str">
        <f>VLOOKUP(Таблица13[[#This Row],[№ документа]],'2.БО сборников'!$A$3:$B$252,2,FALSE)</f>
        <v>Илья Муромец и Соловей-разбойник : сказки о русских богатырях / ил. И. Егунова. – Москва : Эксмо, 2012. – 78, [2] с. : цв. ил. – (Книги – мои друзья). – ISBN 978-5-699-48166-8 (в пер.).</v>
      </c>
      <c r="C13" s="36">
        <v>57</v>
      </c>
      <c r="D13" s="36">
        <v>69</v>
      </c>
      <c r="E13" s="25">
        <v>0</v>
      </c>
      <c r="F13" s="22">
        <v>0</v>
      </c>
      <c r="G13" s="22">
        <v>0</v>
      </c>
      <c r="H13" s="22">
        <v>0</v>
      </c>
      <c r="I13" s="22">
        <v>0</v>
      </c>
      <c r="J13" s="22">
        <v>0</v>
      </c>
      <c r="K13" s="22">
        <v>0</v>
      </c>
      <c r="L13" s="22">
        <v>0</v>
      </c>
    </row>
    <row r="14" spans="1:12" ht="60.75" x14ac:dyDescent="0.2">
      <c r="A14" s="37" t="s">
        <v>1414</v>
      </c>
      <c r="B14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14" s="39">
        <v>454</v>
      </c>
      <c r="D14" s="39">
        <v>178</v>
      </c>
      <c r="E14" s="25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</row>
    <row r="15" spans="1:12" ht="101.25" x14ac:dyDescent="0.2">
      <c r="A15" s="34" t="s">
        <v>1694</v>
      </c>
      <c r="B15" s="35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15" s="36">
        <v>471</v>
      </c>
      <c r="D15" s="36">
        <v>158</v>
      </c>
      <c r="E15" s="25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0</v>
      </c>
      <c r="L15" s="22">
        <v>0</v>
      </c>
    </row>
    <row r="16" spans="1:12" ht="101.25" x14ac:dyDescent="0.2">
      <c r="A16" s="37" t="s">
        <v>1603</v>
      </c>
      <c r="B16" s="38" t="str">
        <f>VLOOKUP(Таблица13[[#This Row],[№ документа]],'2.БО сборников'!$A$3:$B$252,2,FALSE)</f>
        <v>Бой на Калиновом мосту : русские героические сказки / вступ. ст. Е. А. Исаева ; подгот. текста, послесл., прим. Ю. М. Медведева ; худож. Б. А. Аникин. – Ленинград : Лениздат, 1985. – 432 с. : ил. – (Библиотека народного поэтического творчества).</v>
      </c>
      <c r="C16" s="39">
        <v>117</v>
      </c>
      <c r="D16" s="39">
        <v>30</v>
      </c>
      <c r="E16" s="25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0</v>
      </c>
      <c r="L16" s="22">
        <v>0</v>
      </c>
    </row>
    <row r="17" spans="1:12" ht="63.75" x14ac:dyDescent="0.2">
      <c r="A17" s="34" t="s">
        <v>1801</v>
      </c>
      <c r="B17" s="35">
        <v>0</v>
      </c>
      <c r="C17" s="36">
        <v>0</v>
      </c>
      <c r="D17" s="36">
        <v>0</v>
      </c>
      <c r="E17" s="25" t="s">
        <v>1801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</row>
    <row r="18" spans="1:12" ht="60.75" x14ac:dyDescent="0.2">
      <c r="A18" s="37" t="s">
        <v>773</v>
      </c>
      <c r="B18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18" s="39">
        <v>71</v>
      </c>
      <c r="D18" s="39">
        <v>59</v>
      </c>
      <c r="E18" s="25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</row>
    <row r="19" spans="1:12" ht="81" x14ac:dyDescent="0.2">
      <c r="A19" s="34" t="s">
        <v>918</v>
      </c>
      <c r="B19" s="35" t="str">
        <f>VLOOKUP(Таблица13[[#This Row],[№ документа]],'2.БО сборников'!$A$3:$B$252,2,FALSE)</f>
        <v>Библиотека русской сказки. В 10 т. Т. 3. Народные сказки / сост., вступ. ст., подгот. текста, коммент. Ю. Г. Круглова ; худож. Г. И. Метченко. – Москва : Возрождение, 1993. – 318 с.</v>
      </c>
      <c r="C19" s="36">
        <v>176</v>
      </c>
      <c r="D19" s="36">
        <v>89</v>
      </c>
      <c r="E19" s="25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</row>
    <row r="20" spans="1:12" ht="38.25" x14ac:dyDescent="0.2">
      <c r="A20" s="37" t="s">
        <v>1802</v>
      </c>
      <c r="B20" s="38">
        <v>0</v>
      </c>
      <c r="C20" s="39">
        <v>0</v>
      </c>
      <c r="D20" s="39">
        <v>0</v>
      </c>
      <c r="E20" s="25" t="s">
        <v>1802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0</v>
      </c>
      <c r="L20" s="22">
        <v>0</v>
      </c>
    </row>
    <row r="21" spans="1:12" ht="101.25" x14ac:dyDescent="0.2">
      <c r="A21" s="34" t="s">
        <v>1394</v>
      </c>
      <c r="B21" s="35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21" s="36">
        <v>100</v>
      </c>
      <c r="D21" s="36">
        <v>159</v>
      </c>
      <c r="E21" s="25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</row>
    <row r="22" spans="1:12" ht="40.5" x14ac:dyDescent="0.2">
      <c r="A22" s="37" t="s">
        <v>1394</v>
      </c>
      <c r="B22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22" s="39">
        <v>343</v>
      </c>
      <c r="D22" s="39">
        <v>170</v>
      </c>
      <c r="E22" s="25">
        <v>0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  <c r="K22" s="22">
        <v>0</v>
      </c>
      <c r="L22" s="22">
        <v>0</v>
      </c>
    </row>
    <row r="23" spans="1:12" ht="60.75" x14ac:dyDescent="0.2">
      <c r="A23" s="34" t="s">
        <v>1394</v>
      </c>
      <c r="B23" s="35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23" s="36">
        <v>319</v>
      </c>
      <c r="D23" s="36">
        <v>178</v>
      </c>
      <c r="E23" s="25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2">
        <v>0</v>
      </c>
      <c r="L23" s="22">
        <v>0</v>
      </c>
    </row>
    <row r="24" spans="1:12" ht="25.5" x14ac:dyDescent="0.2">
      <c r="A24" s="37" t="s">
        <v>1803</v>
      </c>
      <c r="B24" s="38">
        <v>0</v>
      </c>
      <c r="C24" s="39">
        <v>0</v>
      </c>
      <c r="D24" s="39">
        <v>0</v>
      </c>
      <c r="E24" s="25" t="s">
        <v>1803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0</v>
      </c>
      <c r="L24" s="22">
        <v>0</v>
      </c>
    </row>
    <row r="25" spans="1:12" ht="25.5" x14ac:dyDescent="0.2">
      <c r="A25" s="34" t="s">
        <v>1804</v>
      </c>
      <c r="B25" s="35">
        <v>0</v>
      </c>
      <c r="C25" s="36">
        <v>0</v>
      </c>
      <c r="D25" s="36">
        <v>0</v>
      </c>
      <c r="E25" s="25" t="s">
        <v>1804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</row>
    <row r="26" spans="1:12" ht="40.5" x14ac:dyDescent="0.2">
      <c r="A26" s="37" t="s">
        <v>1485</v>
      </c>
      <c r="B26" s="38" t="str">
        <f>VLOOKUP(Таблица13[[#This Row],[№ документа]],'2.БО сборников'!$A$3:$B$252,2,FALSE)</f>
        <v>Русские народные сказки Сибири о чудесном коне / сост. Р. П. Матвеева. – Новосибирск : Наука, 1984. – 335 с.</v>
      </c>
      <c r="C26" s="39">
        <v>288</v>
      </c>
      <c r="D26" s="39">
        <v>157</v>
      </c>
      <c r="E26" s="25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0</v>
      </c>
      <c r="L26" s="22">
        <v>0</v>
      </c>
    </row>
    <row r="27" spans="1:12" ht="81" x14ac:dyDescent="0.2">
      <c r="A27" s="34" t="s">
        <v>1214</v>
      </c>
      <c r="B27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27" s="36">
        <v>600</v>
      </c>
      <c r="D27" s="36">
        <v>208</v>
      </c>
      <c r="E27" s="25">
        <v>0</v>
      </c>
      <c r="F27" s="22">
        <v>0</v>
      </c>
      <c r="G27" s="22">
        <v>0</v>
      </c>
      <c r="H27" s="22">
        <v>0</v>
      </c>
      <c r="I27" s="22">
        <v>0</v>
      </c>
      <c r="J27" s="22">
        <v>0</v>
      </c>
      <c r="K27" s="22">
        <v>0</v>
      </c>
      <c r="L27" s="22">
        <v>0</v>
      </c>
    </row>
    <row r="28" spans="1:12" ht="40.5" x14ac:dyDescent="0.2">
      <c r="A28" s="37" t="s">
        <v>1</v>
      </c>
      <c r="B28" s="38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28" s="39">
        <v>328</v>
      </c>
      <c r="D28" s="39">
        <v>6</v>
      </c>
      <c r="E28" s="25" t="s">
        <v>1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</row>
    <row r="29" spans="1:12" ht="60.75" x14ac:dyDescent="0.2">
      <c r="A29" s="34" t="s">
        <v>1</v>
      </c>
      <c r="B29" s="35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29" s="36">
        <v>200</v>
      </c>
      <c r="D29" s="36">
        <v>9</v>
      </c>
      <c r="E29" s="25" t="s">
        <v>1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</row>
    <row r="30" spans="1:12" ht="60.75" x14ac:dyDescent="0.2">
      <c r="A30" s="37" t="s">
        <v>1</v>
      </c>
      <c r="B30" s="38" t="str">
        <f>VLOOKUP(Таблица13[[#This Row],[№ документа]],'2.БО сборников'!$A$3:$B$252,2,FALSE)</f>
        <v>Афанасьев, А. Н. Народные русские сказки. В 3-х кн. Кн. 2 / А. Н. Афанасьев. – Москва : Б-ка "Московские новости", 1992. – 237 с. – (Народная библиотека).</v>
      </c>
      <c r="C30" s="39">
        <v>175</v>
      </c>
      <c r="D30" s="39">
        <v>12</v>
      </c>
      <c r="E30" s="25" t="s">
        <v>1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</row>
    <row r="31" spans="1:12" ht="60.75" x14ac:dyDescent="0.2">
      <c r="A31" s="34" t="s">
        <v>1</v>
      </c>
      <c r="B31" s="35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31" s="36">
        <v>232</v>
      </c>
      <c r="D31" s="36">
        <v>19</v>
      </c>
      <c r="E31" s="25" t="s">
        <v>1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</row>
    <row r="32" spans="1:12" ht="81" x14ac:dyDescent="0.2">
      <c r="A32" s="37" t="s">
        <v>1</v>
      </c>
      <c r="B32" s="38" t="str">
        <f>VLOOKUP(Таблица13[[#This Row],[№ документа]],'2.БО сборников'!$A$3:$B$252,2,FALSE)</f>
        <v>Афанасьев, А. Н. Три царства – медное, серебряное и золотое : русские сказки / А. Н. Афанасьев ; сост. Ю. Ильина. – Москва : Дружба народов ; Минск : Полифакт, 1992. – 304 с. – (Сказки для детей и взрослых).</v>
      </c>
      <c r="C32" s="39">
        <v>101</v>
      </c>
      <c r="D32" s="39">
        <v>20</v>
      </c>
      <c r="E32" s="25" t="s">
        <v>1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</row>
    <row r="33" spans="1:12" ht="81" x14ac:dyDescent="0.2">
      <c r="A33" s="34" t="s">
        <v>1</v>
      </c>
      <c r="B33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33" s="36">
        <v>383</v>
      </c>
      <c r="D33" s="36">
        <v>23</v>
      </c>
      <c r="E33" s="25" t="s">
        <v>1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</row>
    <row r="34" spans="1:12" ht="81" x14ac:dyDescent="0.2">
      <c r="A34" s="37" t="s">
        <v>1</v>
      </c>
      <c r="B34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34" s="39">
        <v>214</v>
      </c>
      <c r="D34" s="39">
        <v>24</v>
      </c>
      <c r="E34" s="25" t="s">
        <v>1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0</v>
      </c>
      <c r="L34" s="22">
        <v>0</v>
      </c>
    </row>
    <row r="35" spans="1:12" ht="101.25" x14ac:dyDescent="0.2">
      <c r="A35" s="34" t="s">
        <v>1</v>
      </c>
      <c r="B35" s="35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35" s="36">
        <v>301</v>
      </c>
      <c r="D35" s="36">
        <v>35</v>
      </c>
      <c r="E35" s="25" t="s">
        <v>1</v>
      </c>
      <c r="F35" s="22">
        <v>0</v>
      </c>
      <c r="G35" s="22">
        <v>0</v>
      </c>
      <c r="H35" s="22">
        <v>0</v>
      </c>
      <c r="I35" s="22">
        <v>0</v>
      </c>
      <c r="J35" s="22">
        <v>0</v>
      </c>
      <c r="K35" s="22">
        <v>0</v>
      </c>
      <c r="L35" s="22">
        <v>0</v>
      </c>
    </row>
    <row r="36" spans="1:12" ht="101.25" x14ac:dyDescent="0.2">
      <c r="A36" s="37" t="s">
        <v>1</v>
      </c>
      <c r="B36" s="38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36" s="39">
        <v>301</v>
      </c>
      <c r="D36" s="39">
        <v>36</v>
      </c>
      <c r="E36" s="25" t="s">
        <v>1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</row>
    <row r="37" spans="1:12" ht="60.75" x14ac:dyDescent="0.2">
      <c r="A37" s="34" t="s">
        <v>1</v>
      </c>
      <c r="B37" s="35" t="str">
        <f>VLOOKUP(Таблица13[[#This Row],[№ документа]],'2.БО сборников'!$A$3:$B$252,2,FALSE)</f>
        <v>Кот Баюн : русские волшебные сказки / сост. В. П. Аникина ; худож. Г. Бедарев. – Москва : Дет. лит., 1985. – 208 с. : ил. – (Школьная б-ка).</v>
      </c>
      <c r="C37" s="36">
        <v>168</v>
      </c>
      <c r="D37" s="36">
        <v>88</v>
      </c>
      <c r="E37" s="25" t="s">
        <v>1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</row>
    <row r="38" spans="1:12" ht="60.75" x14ac:dyDescent="0.2">
      <c r="A38" s="37" t="s">
        <v>1</v>
      </c>
      <c r="B38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38" s="39">
        <v>100</v>
      </c>
      <c r="D38" s="39">
        <v>162</v>
      </c>
      <c r="E38" s="25" t="s">
        <v>1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2">
        <v>0</v>
      </c>
      <c r="L38" s="22">
        <v>0</v>
      </c>
    </row>
    <row r="39" spans="1:12" ht="60.75" x14ac:dyDescent="0.2">
      <c r="A39" s="34" t="s">
        <v>1</v>
      </c>
      <c r="B39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39" s="36">
        <v>113</v>
      </c>
      <c r="D39" s="36">
        <v>172</v>
      </c>
      <c r="E39" s="25" t="s">
        <v>1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</row>
    <row r="40" spans="1:12" ht="81" x14ac:dyDescent="0.2">
      <c r="A40" s="37" t="s">
        <v>1</v>
      </c>
      <c r="B40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40" s="39">
        <v>205</v>
      </c>
      <c r="D40" s="39">
        <v>208</v>
      </c>
      <c r="E40" s="25" t="s">
        <v>1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</row>
    <row r="41" spans="1:12" ht="81" x14ac:dyDescent="0.2">
      <c r="A41" s="34" t="s">
        <v>966</v>
      </c>
      <c r="B41" s="35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41" s="36">
        <v>110</v>
      </c>
      <c r="D41" s="36">
        <v>203</v>
      </c>
      <c r="E41" s="25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</row>
    <row r="42" spans="1:12" ht="81" x14ac:dyDescent="0.2">
      <c r="A42" s="37" t="s">
        <v>1202</v>
      </c>
      <c r="B42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42" s="39">
        <v>545</v>
      </c>
      <c r="D42" s="39">
        <v>208</v>
      </c>
      <c r="E42" s="25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</row>
    <row r="43" spans="1:12" ht="81" x14ac:dyDescent="0.2">
      <c r="A43" s="34" t="s">
        <v>1220</v>
      </c>
      <c r="B43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43" s="36">
        <v>634</v>
      </c>
      <c r="D43" s="36">
        <v>208</v>
      </c>
      <c r="E43" s="25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</row>
    <row r="44" spans="1:12" ht="60.75" x14ac:dyDescent="0.2">
      <c r="A44" s="37" t="s">
        <v>1632</v>
      </c>
      <c r="B44" s="38" t="str">
        <f>VLOOKUP(Таблица13[[#This Row],[№ документа]],'2.БО сборников'!$A$3:$B$252,2,FALSE)</f>
        <v>Золотая гора : русские нар. сказки / худож. В. Г. Тюрькин. – Москва : СТД, 2005. – 255 с. + 4 л. цв. ил. – (Русские народные сказки). – ISBN 5-89808-035-Х (в пер.).</v>
      </c>
      <c r="C44" s="39">
        <v>167</v>
      </c>
      <c r="D44" s="39">
        <v>66</v>
      </c>
      <c r="E44" s="25">
        <v>0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</row>
    <row r="45" spans="1:12" ht="60.75" x14ac:dyDescent="0.2">
      <c r="A45" s="34" t="s">
        <v>1629</v>
      </c>
      <c r="B45" s="35" t="str">
        <f>VLOOKUP(Таблица13[[#This Row],[№ документа]],'2.БО сборников'!$A$3:$B$252,2,FALSE)</f>
        <v>Золотая гора : русские нар. сказки / худож. В. Г. Тюрькин. – Москва : СТД, 2005. – 255 с. + 4 л. цв. ил. – (Русские народные сказки). – ISBN 5-89808-035-Х (в пер.).</v>
      </c>
      <c r="C45" s="36">
        <v>152</v>
      </c>
      <c r="D45" s="36">
        <v>66</v>
      </c>
      <c r="E45" s="25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</row>
    <row r="46" spans="1:12" ht="60.75" x14ac:dyDescent="0.2">
      <c r="A46" s="37" t="s">
        <v>1631</v>
      </c>
      <c r="B46" s="38" t="str">
        <f>VLOOKUP(Таблица13[[#This Row],[№ документа]],'2.БО сборников'!$A$3:$B$252,2,FALSE)</f>
        <v>Золотая гора : русские нар. сказки / худож. В. Г. Тюрькин. – Москва : СТД, 2005. – 255 с. + 4 л. цв. ил. – (Русские народные сказки). – ISBN 5-89808-035-Х (в пер.).</v>
      </c>
      <c r="C46" s="39">
        <v>163</v>
      </c>
      <c r="D46" s="39">
        <v>66</v>
      </c>
      <c r="E46" s="25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</row>
    <row r="47" spans="1:12" ht="101.25" x14ac:dyDescent="0.2">
      <c r="A47" s="34" t="s">
        <v>2</v>
      </c>
      <c r="B47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47" s="36">
        <v>51</v>
      </c>
      <c r="D47" s="36">
        <v>1</v>
      </c>
      <c r="E47" s="23" t="s">
        <v>2</v>
      </c>
      <c r="F47" s="24" t="s">
        <v>2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</row>
    <row r="48" spans="1:12" ht="60.75" x14ac:dyDescent="0.2">
      <c r="A48" s="37" t="s">
        <v>2</v>
      </c>
      <c r="B48" s="38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48" s="39">
        <v>155</v>
      </c>
      <c r="D48" s="39">
        <v>5</v>
      </c>
      <c r="E48" s="25" t="s">
        <v>2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</row>
    <row r="49" spans="1:12" ht="81" x14ac:dyDescent="0.2">
      <c r="A49" s="34" t="s">
        <v>2</v>
      </c>
      <c r="B49" s="35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49" s="36">
        <v>99</v>
      </c>
      <c r="D49" s="36">
        <v>8</v>
      </c>
      <c r="E49" s="25" t="s">
        <v>2</v>
      </c>
      <c r="F49" s="24" t="s">
        <v>336</v>
      </c>
      <c r="G49" s="24" t="s">
        <v>336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</row>
    <row r="50" spans="1:12" ht="60.75" x14ac:dyDescent="0.2">
      <c r="A50" s="37" t="s">
        <v>2</v>
      </c>
      <c r="B50" s="38" t="str">
        <f>VLOOKUP(Таблица13[[#This Row],[№ документа]],'2.БО сборников'!$A$3:$B$252,2,FALSE)</f>
        <v>Афанасьев, А. Н. Народные русские сказки. В 3-х кн. Кн. 1 / А. Н. Афанасьев. – Москва : Б-ка "Московские новости", 1992. – 237 с. – (Народная библиотека).</v>
      </c>
      <c r="C50" s="39">
        <v>111</v>
      </c>
      <c r="D50" s="39">
        <v>11</v>
      </c>
      <c r="E50" s="25" t="s">
        <v>2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</row>
    <row r="51" spans="1:12" ht="60.75" x14ac:dyDescent="0.2">
      <c r="A51" s="34" t="s">
        <v>2</v>
      </c>
      <c r="B51" s="35" t="str">
        <f>VLOOKUP(Таблица13[[#This Row],[№ документа]],'2.БО сборников'!$A$3:$B$252,2,FALSE)</f>
        <v>Афанасьев, А. Н. Народные русские сказки А. Н. Афанасьева / А. Н. Афанасьев ; посл. А. Нечаева ; худож. А. Куркин. – Москва : Совет. Россия, 1978. – 175 с. : цв. ил.</v>
      </c>
      <c r="C51" s="36">
        <v>38</v>
      </c>
      <c r="D51" s="36">
        <v>14</v>
      </c>
      <c r="E51" s="25" t="s">
        <v>2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</row>
    <row r="52" spans="1:12" ht="60.75" x14ac:dyDescent="0.2">
      <c r="A52" s="37" t="s">
        <v>2</v>
      </c>
      <c r="B52" s="38" t="str">
        <f>VLOOKUP(Таблица13[[#This Row],[№ документа]],'2.БО сборников'!$A$3:$B$252,2,FALSE)</f>
        <v>Афанасьев, А. Н. Русские волшебные сказки / А. Н. Афанасьев ; худ. Е. Я. Пошивалов. – Воронеж : Центр-черноз. кн. изд-во, 1985. – 151 с. : ил.</v>
      </c>
      <c r="C52" s="39">
        <v>124</v>
      </c>
      <c r="D52" s="39">
        <v>15</v>
      </c>
      <c r="E52" s="25" t="s">
        <v>2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</row>
    <row r="53" spans="1:12" ht="81" x14ac:dyDescent="0.2">
      <c r="A53" s="34" t="s">
        <v>2</v>
      </c>
      <c r="B53" s="35" t="str">
        <f>VLOOKUP(Таблица13[[#This Row],[№ документа]],'2.БО сборников'!$A$3:$B$252,2,FALSE)</f>
        <v>Афанасьев, А. Н. Русские детские сказки : из сборника А. Н. Афанасьева / А. Н. Афанасьев ; науч. ред. текста, предисл. и примеч. В. П. Аникина ; худож. Л. Непомнящий. – Москва : Дет. лит., 1987. – 239 с. : ил. – (Школьная б-ка).</v>
      </c>
      <c r="C53" s="36">
        <v>142</v>
      </c>
      <c r="D53" s="36">
        <v>17</v>
      </c>
      <c r="E53" s="25" t="s">
        <v>2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</row>
    <row r="54" spans="1:12" ht="60.75" x14ac:dyDescent="0.2">
      <c r="A54" s="37" t="s">
        <v>2</v>
      </c>
      <c r="B54" s="38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54" s="39">
        <v>101</v>
      </c>
      <c r="D54" s="39">
        <v>18</v>
      </c>
      <c r="E54" s="25" t="s">
        <v>2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</row>
    <row r="55" spans="1:12" ht="60.75" x14ac:dyDescent="0.2">
      <c r="A55" s="34" t="s">
        <v>2</v>
      </c>
      <c r="B55" s="35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55" s="36">
        <v>53</v>
      </c>
      <c r="D55" s="36">
        <v>19</v>
      </c>
      <c r="E55" s="25" t="s">
        <v>2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</row>
    <row r="56" spans="1:12" ht="81" x14ac:dyDescent="0.2">
      <c r="A56" s="37" t="s">
        <v>2</v>
      </c>
      <c r="B56" s="38" t="str">
        <f>VLOOKUP(Таблица13[[#This Row],[№ документа]],'2.БО сборников'!$A$3:$B$252,2,FALSE)</f>
        <v>Афанасьев, А. Н. Три царства – медное, серебряное и золотое : русские сказки / А. Н. Афанасьев ; сост. Ю. Ильина. – Москва : Дружба народов ; Минск : Полифакт, 1992. – 304 с. – (Сказки для детей и взрослых).</v>
      </c>
      <c r="C56" s="39">
        <v>168</v>
      </c>
      <c r="D56" s="39">
        <v>20</v>
      </c>
      <c r="E56" s="25" t="s">
        <v>2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</row>
    <row r="57" spans="1:12" ht="60.75" x14ac:dyDescent="0.2">
      <c r="A57" s="34" t="s">
        <v>2</v>
      </c>
      <c r="B57" s="35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57" s="36">
        <v>31</v>
      </c>
      <c r="D57" s="36">
        <v>22</v>
      </c>
      <c r="E57" s="25" t="s">
        <v>2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</row>
    <row r="58" spans="1:12" ht="81" x14ac:dyDescent="0.2">
      <c r="A58" s="37" t="s">
        <v>2</v>
      </c>
      <c r="B58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58" s="39">
        <v>95</v>
      </c>
      <c r="D58" s="39">
        <v>23</v>
      </c>
      <c r="E58" s="25" t="s">
        <v>2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</row>
    <row r="59" spans="1:12" ht="81" x14ac:dyDescent="0.2">
      <c r="A59" s="34" t="s">
        <v>2</v>
      </c>
      <c r="B59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59" s="36">
        <v>66</v>
      </c>
      <c r="D59" s="36">
        <v>24</v>
      </c>
      <c r="E59" s="25" t="s">
        <v>2</v>
      </c>
      <c r="F59" s="22">
        <v>0</v>
      </c>
      <c r="G59" s="22">
        <v>0</v>
      </c>
      <c r="H59" s="22">
        <v>0</v>
      </c>
      <c r="I59" s="22">
        <v>0</v>
      </c>
      <c r="J59" s="22">
        <v>0</v>
      </c>
      <c r="K59" s="22">
        <v>0</v>
      </c>
      <c r="L59" s="22">
        <v>0</v>
      </c>
    </row>
    <row r="60" spans="1:12" ht="81" x14ac:dyDescent="0.2">
      <c r="A60" s="37" t="s">
        <v>2</v>
      </c>
      <c r="B60" s="38" t="str">
        <f>VLOOKUP(Таблица13[[#This Row],[№ документа]],'2.БО сборников'!$A$3:$B$252,2,FALSE)</f>
        <v>Баба Яга : русские нар. сказки / отв. ред. Т. А. Комзалова ; худож. В. Чайчук. – Смоленск : Русич, 2006. – 64 с. : цв. ил. – (Для самых маленьких). – Содерж.: Баба-Яга ; Репка ; Курочка Ряба ; Лиса и Заяц. – ISBN 5-8138-0717-9 (в пер.).</v>
      </c>
      <c r="C60" s="39">
        <v>3</v>
      </c>
      <c r="D60" s="39">
        <v>28</v>
      </c>
      <c r="E60" s="25" t="s">
        <v>2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</row>
    <row r="61" spans="1:12" ht="81" x14ac:dyDescent="0.2">
      <c r="A61" s="34" t="s">
        <v>2</v>
      </c>
      <c r="B61" s="35" t="str">
        <f>VLOOKUP(Таблица13[[#This Row],[№ документа]],'2.БО сборников'!$A$3:$B$252,2,FALSE)</f>
        <v xml:space="preserve">Булатов, М. Гуси-лебеди : сб. русских нар. сказок, песенок, загадок и скороговорок / обраб. М. Булатов ; худож.: Ю. Васнецов, К. Кузнецов. – Москва : Дет. лит., 1986. – 214, [2] с. + 7 л. цв. ил. : ил. </v>
      </c>
      <c r="C61" s="36">
        <v>204</v>
      </c>
      <c r="D61" s="36">
        <v>32</v>
      </c>
      <c r="E61" s="25" t="s">
        <v>2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</row>
    <row r="62" spans="1:12" ht="60.75" x14ac:dyDescent="0.2">
      <c r="A62" s="37" t="s">
        <v>2</v>
      </c>
      <c r="B62" s="38" t="str">
        <f>VLOOKUP(Таблица13[[#This Row],[№ документа]],'2.БО сборников'!$A$3:$B$252,2,FALSE)</f>
        <v>Булатов, М. Русские волшебные сказки / сост. М. Булатов. – Москва : Совет. Россия, 1988. – 213, [2] с. : цв. ил. – ISBN 5-268-00667-3 (в пер.).</v>
      </c>
      <c r="C62" s="39">
        <v>121</v>
      </c>
      <c r="D62" s="39">
        <v>33</v>
      </c>
      <c r="E62" s="25" t="s">
        <v>2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</row>
    <row r="63" spans="1:12" ht="60.75" x14ac:dyDescent="0.2">
      <c r="A63" s="34" t="s">
        <v>2</v>
      </c>
      <c r="B63" s="35" t="str">
        <f>VLOOKUP(Таблица13[[#This Row],[№ документа]],'2.БО сборников'!$A$3:$B$252,2,FALSE)</f>
        <v xml:space="preserve">Булатов, М. А. Русские волшебные сказки / М. А. Булатов ; худож. Н. Кочергин. – Ленинград : Дет. лит., 1986. – 176 с.: цв. ил. </v>
      </c>
      <c r="C63" s="36">
        <v>132</v>
      </c>
      <c r="D63" s="36">
        <v>34</v>
      </c>
      <c r="E63" s="25" t="s">
        <v>2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</row>
    <row r="64" spans="1:12" ht="60.75" x14ac:dyDescent="0.2">
      <c r="A64" s="37" t="s">
        <v>2</v>
      </c>
      <c r="B64" s="38" t="str">
        <f>VLOOKUP(Таблица13[[#This Row],[№ документа]],'2.БО сборников'!$A$3:$B$252,2,FALSE)</f>
        <v>В гостях у сказки : русские нар. сказки / худож.: В. Чайчук, А. Чайчук. – Смоленск : Русич, 2004. – 319 с. : ил. – ISBN 5-8138-0622-9 (в пер.).</v>
      </c>
      <c r="C64" s="39">
        <v>223</v>
      </c>
      <c r="D64" s="39">
        <v>39</v>
      </c>
      <c r="E64" s="25" t="s">
        <v>2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</row>
    <row r="65" spans="1:12" ht="60.75" x14ac:dyDescent="0.2">
      <c r="A65" s="34" t="s">
        <v>2</v>
      </c>
      <c r="B65" s="35" t="str">
        <f>VLOOKUP(Таблица13[[#This Row],[№ документа]],'2.БО сборников'!$A$3:$B$252,2,FALSE)</f>
        <v xml:space="preserve">Кощей Бессмертный : сб. сказок / ред. Г. П. Косулина ; худож. Т. А. Ляхович. – Москва : Сытин и К, 1992. – 45, [2] с. – (Русские народные сказки). </v>
      </c>
      <c r="C65" s="36">
        <v>18</v>
      </c>
      <c r="D65" s="36">
        <v>91</v>
      </c>
      <c r="E65" s="25" t="s">
        <v>2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</row>
    <row r="66" spans="1:12" ht="60.75" x14ac:dyDescent="0.2">
      <c r="A66" s="37" t="s">
        <v>2</v>
      </c>
      <c r="B66" s="38" t="str">
        <f>VLOOKUP(Таблица13[[#This Row],[№ документа]],'2.БО сборников'!$A$3:$B$252,2,FALSE)</f>
        <v>Сказки о Бабе-яге и Кощее Бессмертном / худож. А. Лебедев. – Москва : РОСМЭН, 2008. – 79 с. : цв. ил. – (Сказка за сказкой). – ISBN 978-5-353-03716-3 (в пер.).</v>
      </c>
      <c r="C66" s="39">
        <v>5</v>
      </c>
      <c r="D66" s="39">
        <v>98</v>
      </c>
      <c r="E66" s="25" t="s">
        <v>2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</row>
    <row r="67" spans="1:12" ht="81" x14ac:dyDescent="0.2">
      <c r="A67" s="34" t="s">
        <v>2</v>
      </c>
      <c r="B67" s="35" t="str">
        <f>VLOOKUP(Таблица13[[#This Row],[№ документа]],'2.БО сборников'!$A$3:$B$252,2,FALSE)</f>
        <v>Сказки про Бабу Ягу / [худож. О. Ковалева]. – Смоленск : Русич, 2010. – 46, [2] с. : цв. ил. – (Читаем сами). – Содерж.: Василиса Прекрасная ; Ненаглядная красота ; Баба Яга. – 0+. – ISBN 978-5-8138-0964-4 (в пер.).</v>
      </c>
      <c r="C67" s="36">
        <v>40</v>
      </c>
      <c r="D67" s="36">
        <v>107</v>
      </c>
      <c r="E67" s="25" t="s">
        <v>2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</row>
    <row r="68" spans="1:12" ht="60.75" x14ac:dyDescent="0.2">
      <c r="A68" s="37" t="s">
        <v>2</v>
      </c>
      <c r="B68" s="38" t="str">
        <f>VLOOKUP(Таблица13[[#This Row],[№ документа]],'2.БО сборников'!$A$3:$B$252,2,FALSE)</f>
        <v>Мастер золотые руки : русские нар. сказки / худож. И. Кузнецов. – Москва : Детгиз, 1963. – 144 с. : ил. – (Школьная б-ка). – В пер.</v>
      </c>
      <c r="C68" s="39">
        <v>93</v>
      </c>
      <c r="D68" s="39">
        <v>113</v>
      </c>
      <c r="E68" s="25" t="s">
        <v>2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</row>
    <row r="69" spans="1:12" ht="60.75" x14ac:dyDescent="0.2">
      <c r="A69" s="34" t="s">
        <v>2</v>
      </c>
      <c r="B69" s="35" t="str">
        <f>VLOOKUP(Таблица13[[#This Row],[№ документа]],'2.БО сборников'!$A$3:$B$252,2,FALSE)</f>
        <v>На море, на океане, на острове Буяне : русские сказки и небылицы / сост. Л. Н. Елисеева ; худож. А. М. Елисеев. – Москва : Малыш, 1983. – 84, [11] c. : цв. ил.</v>
      </c>
      <c r="C69" s="36">
        <v>19</v>
      </c>
      <c r="D69" s="36">
        <v>122</v>
      </c>
      <c r="E69" s="25" t="s">
        <v>2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</row>
    <row r="70" spans="1:12" ht="81" x14ac:dyDescent="0.2">
      <c r="A70" s="37" t="s">
        <v>2</v>
      </c>
      <c r="B70" s="38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70" s="39">
        <v>21</v>
      </c>
      <c r="D70" s="39">
        <v>133</v>
      </c>
      <c r="E70" s="25" t="s">
        <v>2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</row>
    <row r="71" spans="1:12" ht="60.75" x14ac:dyDescent="0.2">
      <c r="A71" s="34" t="s">
        <v>2</v>
      </c>
      <c r="B71" s="35" t="str">
        <f>VLOOKUP(Таблица13[[#This Row],[№ документа]],'2.БО сборников'!$A$3:$B$252,2,FALSE)</f>
        <v xml:space="preserve">Русские волшебные сказки / худож. Н. М. Кочергин. – Ленинград : Дет. лит., 1984. – 176 с. : цв. ил. – (Библиотечная серия). </v>
      </c>
      <c r="C71" s="36">
        <v>132</v>
      </c>
      <c r="D71" s="36">
        <v>153</v>
      </c>
      <c r="E71" s="25" t="s">
        <v>2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</row>
    <row r="72" spans="1:12" ht="101.25" x14ac:dyDescent="0.2">
      <c r="A72" s="37" t="s">
        <v>2</v>
      </c>
      <c r="B72" s="38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72" s="39">
        <v>285</v>
      </c>
      <c r="D72" s="39">
        <v>158</v>
      </c>
      <c r="E72" s="25" t="s">
        <v>2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</row>
    <row r="73" spans="1:12" ht="40.5" x14ac:dyDescent="0.2">
      <c r="A73" s="34" t="s">
        <v>2</v>
      </c>
      <c r="B73" s="35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73" s="36">
        <v>60</v>
      </c>
      <c r="D73" s="36">
        <v>170</v>
      </c>
      <c r="E73" s="25" t="s">
        <v>2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</row>
    <row r="74" spans="1:12" ht="141.75" x14ac:dyDescent="0.2">
      <c r="A74" s="37" t="s">
        <v>2</v>
      </c>
      <c r="B74" s="38" t="str">
        <f>VLOOKUP(Таблица13[[#This Row],[№ документа]],'2.БО сборников'!$A$3:$B$252,2,FALSE)</f>
        <v>Русские народные сказки / сост., обраб. текстов, вступ. ст. В. В. Занкова, Г. Г. Мисаренко. – Москва : Ин-т инноваций в образовании им. Л. В. Занкова : ОНИКС, 2008. – 160 с. : ил. – (Библиотека младшего школьника). – В содерж.: Лиса и козел ; Мужик и медведь ; Никита Кожемяка ; Царевна Несмеяна ; Василиса Прекрасная и др. сказки. – ISBN 978-5-488-01923-2 (в пер.).</v>
      </c>
      <c r="C74" s="39">
        <v>45</v>
      </c>
      <c r="D74" s="39">
        <v>174</v>
      </c>
      <c r="E74" s="25" t="s">
        <v>2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</row>
    <row r="75" spans="1:12" ht="60.75" x14ac:dyDescent="0.2">
      <c r="A75" s="34" t="s">
        <v>2</v>
      </c>
      <c r="B75" s="35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75" s="36">
        <v>12</v>
      </c>
      <c r="D75" s="36">
        <v>179</v>
      </c>
      <c r="E75" s="25" t="s">
        <v>2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</row>
    <row r="76" spans="1:12" ht="60.75" x14ac:dyDescent="0.2">
      <c r="A76" s="37" t="s">
        <v>2</v>
      </c>
      <c r="B76" s="38" t="str">
        <f>VLOOKUP(Таблица13[[#This Row],[№ документа]],'2.БО сборников'!$A$3:$B$252,2,FALSE)</f>
        <v>Русские сказки малышам. – Ростов-на-Дону : Проф-пресс, 2011. – 141, [1] с. : цв. ил. – (Любимые сказки малышам). – 0+. – ISBN 978-5-378-01285-5 (в пер.).</v>
      </c>
      <c r="C76" s="39">
        <v>71</v>
      </c>
      <c r="D76" s="39">
        <v>186</v>
      </c>
      <c r="E76" s="25" t="s">
        <v>2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</row>
    <row r="77" spans="1:12" ht="121.5" x14ac:dyDescent="0.2">
      <c r="A77" s="34" t="s">
        <v>2</v>
      </c>
      <c r="B77" s="35" t="str">
        <f>VLOOKUP(Таблица13[[#This Row],[№ документа]],'2.БО сборников'!$A$3:$B$252,2,FALSE)</f>
        <v>Русь сказочная : русские волшебные сказки / худож. Н. Кочергин. – Москва : Нигма, 2013. – 205, [10] с. : цв. ил. – (Наследие Н. Корчегина). – Содерж.: Крошечка–Хаврошечка ; По щучьему велению ; Царевна-лягушка ; Баба-яга ; Морозко ; Летучий корабль и др. – ISBN 978-5-4335-0043-3 (в пер.).</v>
      </c>
      <c r="C77" s="36">
        <v>34</v>
      </c>
      <c r="D77" s="36">
        <v>201</v>
      </c>
      <c r="E77" s="25" t="s">
        <v>2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</row>
    <row r="78" spans="1:12" ht="60.75" x14ac:dyDescent="0.2">
      <c r="A78" s="37" t="s">
        <v>2</v>
      </c>
      <c r="B78" s="38" t="str">
        <f>VLOOKUP(Таблица13[[#This Row],[№ документа]],'2.БО сборников'!$A$3:$B$252,2,FALSE)</f>
        <v>Сестрица Аленушка : русские нар. сказки / худож. И. Кузнецов и др. – Москва : Дет.лит., 1989. – 31 с. : цв. ил. – (Читаем сами). – ISBN 5-08-000801-6.</v>
      </c>
      <c r="C78" s="39">
        <v>28</v>
      </c>
      <c r="D78" s="39">
        <v>206</v>
      </c>
      <c r="E78" s="25" t="s">
        <v>2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</row>
    <row r="79" spans="1:12" ht="81" x14ac:dyDescent="0.2">
      <c r="A79" s="34" t="s">
        <v>2</v>
      </c>
      <c r="B79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79" s="36">
        <v>86</v>
      </c>
      <c r="D79" s="36">
        <v>208</v>
      </c>
      <c r="E79" s="25" t="s">
        <v>2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</row>
    <row r="80" spans="1:12" ht="81" x14ac:dyDescent="0.2">
      <c r="A80" s="37" t="s">
        <v>2</v>
      </c>
      <c r="B80" s="38" t="str">
        <f>VLOOKUP(Таблица13[[#This Row],[№ документа]],'2.БО сборников'!$A$3:$B$252,2,FALSE)</f>
        <v>Теремок : русские нар. сказки / отв. ред. Т. А. Комзалова ; худож. В. Чайчук. – Смоленск : Русич, 2004. – 64 с. : ил. – (Колобок). – Содерж.: Теремок ; Пузырь, Соломинка и Лапоть ; Колобок ; Баба Яга. – ISBN 5-8138-0554-0 (в пер.).</v>
      </c>
      <c r="C80" s="39">
        <v>49</v>
      </c>
      <c r="D80" s="39">
        <v>221</v>
      </c>
      <c r="E80" s="25" t="s">
        <v>2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</row>
    <row r="81" spans="1:12" ht="60.75" x14ac:dyDescent="0.2">
      <c r="A81" s="34" t="s">
        <v>2</v>
      </c>
      <c r="B81" s="35" t="str">
        <f>VLOOKUP(Таблица13[[#This Row],[№ документа]],'2.БО сборников'!$A$3:$B$252,2,FALSE)</f>
        <v>Сказки птицы-говоруньи / [сост. И. А. Котовская] ; худож.: Т. С. Фадеева, Н. А. Ящук. – Москва : Эксмо, 2009. – 149, [2] с. : цв. ил. – ISBN 978-5-699-34803-9 (в пер.).</v>
      </c>
      <c r="C81" s="36">
        <v>5</v>
      </c>
      <c r="D81" s="36">
        <v>245</v>
      </c>
      <c r="E81" s="25" t="s">
        <v>2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</row>
    <row r="82" spans="1:12" ht="60.75" x14ac:dyDescent="0.2">
      <c r="A82" s="37" t="s">
        <v>2</v>
      </c>
      <c r="B82" s="38" t="str">
        <f>VLOOKUP(Таблица13[[#This Row],[№ документа]],'2.БО сборников'!$A$3:$B$252,2,FALSE)</f>
        <v xml:space="preserve">Чудо чудное : русские нар. сказки от А до Я / сост. В. Соколовский ; худож. С. Ковалев. – Москва : Дом, 1992. – 203, [4] с. : цв. ил. – ISBN 5-85201-103-7 (в пер.). </v>
      </c>
      <c r="C82" s="39">
        <v>27</v>
      </c>
      <c r="D82" s="39">
        <v>246</v>
      </c>
      <c r="E82" s="25" t="s">
        <v>2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</row>
    <row r="83" spans="1:12" ht="60.75" x14ac:dyDescent="0.2">
      <c r="A83" s="34" t="s">
        <v>3</v>
      </c>
      <c r="B83" s="35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83" s="36">
        <v>169</v>
      </c>
      <c r="D83" s="36">
        <v>5</v>
      </c>
      <c r="E83" s="25" t="s">
        <v>3</v>
      </c>
      <c r="F83" s="24" t="s">
        <v>3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</row>
    <row r="84" spans="1:12" ht="60.75" x14ac:dyDescent="0.2">
      <c r="A84" s="37" t="s">
        <v>3</v>
      </c>
      <c r="B84" s="38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84" s="39">
        <v>109</v>
      </c>
      <c r="D84" s="39">
        <v>18</v>
      </c>
      <c r="E84" s="25" t="s">
        <v>3</v>
      </c>
      <c r="F84" s="24" t="s">
        <v>3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</row>
    <row r="85" spans="1:12" ht="60.75" x14ac:dyDescent="0.2">
      <c r="A85" s="34" t="s">
        <v>3</v>
      </c>
      <c r="B85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85" s="36">
        <v>82</v>
      </c>
      <c r="D85" s="36">
        <v>21</v>
      </c>
      <c r="E85" s="25" t="s">
        <v>3</v>
      </c>
      <c r="F85" s="24" t="s">
        <v>3</v>
      </c>
      <c r="G85" s="22">
        <v>0</v>
      </c>
      <c r="H85" s="22">
        <v>0</v>
      </c>
      <c r="I85" s="22">
        <v>0</v>
      </c>
      <c r="J85" s="22">
        <v>0</v>
      </c>
      <c r="K85" s="22">
        <v>0</v>
      </c>
      <c r="L85" s="22">
        <v>0</v>
      </c>
    </row>
    <row r="86" spans="1:12" ht="40.5" x14ac:dyDescent="0.2">
      <c r="A86" s="37" t="s">
        <v>3</v>
      </c>
      <c r="B86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86" s="39">
        <v>53</v>
      </c>
      <c r="D86" s="39">
        <v>170</v>
      </c>
      <c r="E86" s="25" t="s">
        <v>3</v>
      </c>
      <c r="F86" s="24" t="s">
        <v>3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</row>
    <row r="87" spans="1:12" ht="60.75" x14ac:dyDescent="0.2">
      <c r="A87" s="34" t="s">
        <v>3</v>
      </c>
      <c r="B87" s="35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87" s="36">
        <v>3</v>
      </c>
      <c r="D87" s="36">
        <v>179</v>
      </c>
      <c r="E87" s="25" t="s">
        <v>3</v>
      </c>
      <c r="F87" s="24" t="s">
        <v>3</v>
      </c>
      <c r="G87" s="22">
        <v>0</v>
      </c>
      <c r="H87" s="22">
        <v>0</v>
      </c>
      <c r="I87" s="22">
        <v>0</v>
      </c>
      <c r="J87" s="22">
        <v>0</v>
      </c>
      <c r="K87" s="22">
        <v>0</v>
      </c>
      <c r="L87" s="22">
        <v>0</v>
      </c>
    </row>
    <row r="88" spans="1:12" ht="60.75" x14ac:dyDescent="0.2">
      <c r="A88" s="37" t="s">
        <v>4</v>
      </c>
      <c r="B88" s="38" t="str">
        <f>VLOOKUP(Таблица13[[#This Row],[№ документа]],'2.БО сборников'!$A$3:$B$252,2,FALSE)</f>
        <v>Афанасьев, А. Н. Народные русские сказки А. Н. Афанасьева. Книга 2 / А. Н. Афанасьев ; худож. А. Куркин. – Москва : Совет. Россия, 1981. – 167 с. : цв. ил.</v>
      </c>
      <c r="C88" s="39">
        <v>27</v>
      </c>
      <c r="D88" s="39">
        <v>4</v>
      </c>
      <c r="E88" s="25" t="s">
        <v>4</v>
      </c>
      <c r="F88" s="22">
        <v>0</v>
      </c>
      <c r="G88" s="22">
        <v>0</v>
      </c>
      <c r="H88" s="22">
        <v>0</v>
      </c>
      <c r="I88" s="22">
        <v>0</v>
      </c>
      <c r="J88" s="22">
        <v>0</v>
      </c>
      <c r="K88" s="22">
        <v>0</v>
      </c>
      <c r="L88" s="22">
        <v>0</v>
      </c>
    </row>
    <row r="89" spans="1:12" ht="60.75" x14ac:dyDescent="0.2">
      <c r="A89" s="34" t="s">
        <v>4</v>
      </c>
      <c r="B89" s="35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89" s="36">
        <v>166</v>
      </c>
      <c r="D89" s="36">
        <v>5</v>
      </c>
      <c r="E89" s="25" t="s">
        <v>4</v>
      </c>
      <c r="F89" s="22">
        <v>0</v>
      </c>
      <c r="G89" s="22">
        <v>0</v>
      </c>
      <c r="H89" s="22">
        <v>0</v>
      </c>
      <c r="I89" s="22">
        <v>0</v>
      </c>
      <c r="J89" s="22">
        <v>0</v>
      </c>
      <c r="K89" s="22">
        <v>0</v>
      </c>
      <c r="L89" s="22">
        <v>0</v>
      </c>
    </row>
    <row r="90" spans="1:12" ht="81" x14ac:dyDescent="0.2">
      <c r="A90" s="37" t="s">
        <v>4</v>
      </c>
      <c r="B90" s="38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90" s="39">
        <v>109</v>
      </c>
      <c r="D90" s="39">
        <v>8</v>
      </c>
      <c r="E90" s="25" t="s">
        <v>4</v>
      </c>
      <c r="F90" s="22">
        <v>0</v>
      </c>
      <c r="G90" s="22">
        <v>0</v>
      </c>
      <c r="H90" s="22">
        <v>0</v>
      </c>
      <c r="I90" s="22">
        <v>0</v>
      </c>
      <c r="J90" s="22">
        <v>0</v>
      </c>
      <c r="K90" s="22">
        <v>0</v>
      </c>
      <c r="L90" s="22">
        <v>0</v>
      </c>
    </row>
    <row r="91" spans="1:12" ht="60.75" x14ac:dyDescent="0.2">
      <c r="A91" s="34" t="s">
        <v>4</v>
      </c>
      <c r="B91" s="35" t="str">
        <f>VLOOKUP(Таблица13[[#This Row],[№ документа]],'2.БО сборников'!$A$3:$B$252,2,FALSE)</f>
        <v>Афанасьев, А. Н. Народные русские сказки. В 3-х кн. Кн. 1 / А. Н. Афанасьев. – Москва : Б-ка "Московские новости", 1992. – 237 с. – (Народная библиотека).</v>
      </c>
      <c r="C91" s="36">
        <v>125</v>
      </c>
      <c r="D91" s="36">
        <v>11</v>
      </c>
      <c r="E91" s="25" t="s">
        <v>4</v>
      </c>
      <c r="F91" s="22">
        <v>0</v>
      </c>
      <c r="G91" s="22">
        <v>0</v>
      </c>
      <c r="H91" s="22">
        <v>0</v>
      </c>
      <c r="I91" s="22">
        <v>0</v>
      </c>
      <c r="J91" s="22">
        <v>0</v>
      </c>
      <c r="K91" s="22">
        <v>0</v>
      </c>
      <c r="L91" s="22">
        <v>0</v>
      </c>
    </row>
    <row r="92" spans="1:12" ht="60.75" x14ac:dyDescent="0.2">
      <c r="A92" s="37" t="s">
        <v>4</v>
      </c>
      <c r="B92" s="38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92" s="39">
        <v>106</v>
      </c>
      <c r="D92" s="39">
        <v>18</v>
      </c>
      <c r="E92" s="25" t="s">
        <v>4</v>
      </c>
      <c r="F92" s="22">
        <v>0</v>
      </c>
      <c r="G92" s="22">
        <v>0</v>
      </c>
      <c r="H92" s="22">
        <v>0</v>
      </c>
      <c r="I92" s="22">
        <v>0</v>
      </c>
      <c r="J92" s="22">
        <v>0</v>
      </c>
      <c r="K92" s="22">
        <v>0</v>
      </c>
      <c r="L92" s="22">
        <v>0</v>
      </c>
    </row>
    <row r="93" spans="1:12" ht="81" x14ac:dyDescent="0.2">
      <c r="A93" s="34" t="s">
        <v>4</v>
      </c>
      <c r="B93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93" s="36">
        <v>105</v>
      </c>
      <c r="D93" s="36">
        <v>23</v>
      </c>
      <c r="E93" s="25" t="s">
        <v>4</v>
      </c>
      <c r="F93" s="22">
        <v>0</v>
      </c>
      <c r="G93" s="22">
        <v>0</v>
      </c>
      <c r="H93" s="22">
        <v>0</v>
      </c>
      <c r="I93" s="22">
        <v>0</v>
      </c>
      <c r="J93" s="22">
        <v>0</v>
      </c>
      <c r="K93" s="22">
        <v>0</v>
      </c>
      <c r="L93" s="22">
        <v>0</v>
      </c>
    </row>
    <row r="94" spans="1:12" ht="81" x14ac:dyDescent="0.2">
      <c r="A94" s="37" t="s">
        <v>4</v>
      </c>
      <c r="B94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94" s="39">
        <v>73</v>
      </c>
      <c r="D94" s="39">
        <v>24</v>
      </c>
      <c r="E94" s="25" t="s">
        <v>4</v>
      </c>
      <c r="F94" s="22">
        <v>0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</row>
    <row r="95" spans="1:12" ht="60.75" x14ac:dyDescent="0.2">
      <c r="A95" s="34" t="s">
        <v>4</v>
      </c>
      <c r="B95" s="35" t="str">
        <f>VLOOKUP(Таблица13[[#This Row],[№ документа]],'2.БО сборников'!$A$3:$B$252,2,FALSE)</f>
        <v>Афанасьев, А. Н. Три царства : нар. русские сказки : из собр. А. Афанасьева / худож. А. Куркин. – Москва : Радуга, 1997. – 167 с. : цв.ил. – ISBN 5-05-004391-3 (в пер.).</v>
      </c>
      <c r="C95" s="36">
        <v>27</v>
      </c>
      <c r="D95" s="36">
        <v>27</v>
      </c>
      <c r="E95" s="25" t="s">
        <v>4</v>
      </c>
      <c r="F95" s="22">
        <v>0</v>
      </c>
      <c r="G95" s="22">
        <v>0</v>
      </c>
      <c r="H95" s="22">
        <v>0</v>
      </c>
      <c r="I95" s="22">
        <v>0</v>
      </c>
      <c r="J95" s="22">
        <v>0</v>
      </c>
      <c r="K95" s="22">
        <v>0</v>
      </c>
      <c r="L95" s="22">
        <v>0</v>
      </c>
    </row>
    <row r="96" spans="1:12" ht="81" x14ac:dyDescent="0.2">
      <c r="A96" s="37" t="s">
        <v>4</v>
      </c>
      <c r="B96" s="38" t="str">
        <f>VLOOKUP(Таблица13[[#This Row],[№ документа]],'2.БО сборников'!$A$3:$B$252,2,FALSE)</f>
        <v xml:space="preserve">В тридевятом царстве : сказки / [худож.: Д. Вдовенко, Е. Рубцова]. – Ростов-на-Дону : Проф-Пресс, 2014. – 122, [4] с. : цв. ил. – (10 сказок малышам). – 0+. – ISBN 978-5-378-05124-3 (в пер.). </v>
      </c>
      <c r="C96" s="39">
        <v>116</v>
      </c>
      <c r="D96" s="39">
        <v>41</v>
      </c>
      <c r="E96" s="25" t="s">
        <v>4</v>
      </c>
      <c r="F96" s="22">
        <v>0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</row>
    <row r="97" spans="1:12" ht="60.75" x14ac:dyDescent="0.2">
      <c r="A97" s="34" t="s">
        <v>4</v>
      </c>
      <c r="B97" s="35" t="str">
        <f>VLOOKUP(Таблица13[[#This Row],[№ документа]],'2.БО сборников'!$A$3:$B$252,2,FALSE)</f>
        <v xml:space="preserve">Кощей Бессмертный : сб. сказок / ред. Г. П. Косулина ; худож. Т. А. Ляхович. – Москва : Сытин и К, 1992. – 45, [2] с. – (Русские народные сказки). </v>
      </c>
      <c r="C97" s="36">
        <v>22</v>
      </c>
      <c r="D97" s="36">
        <v>91</v>
      </c>
      <c r="E97" s="25" t="s">
        <v>4</v>
      </c>
      <c r="F97" s="22">
        <v>0</v>
      </c>
      <c r="G97" s="22">
        <v>0</v>
      </c>
      <c r="H97" s="22">
        <v>0</v>
      </c>
      <c r="I97" s="22">
        <v>0</v>
      </c>
      <c r="J97" s="22">
        <v>0</v>
      </c>
      <c r="K97" s="22">
        <v>0</v>
      </c>
      <c r="L97" s="22">
        <v>0</v>
      </c>
    </row>
    <row r="98" spans="1:12" ht="81" x14ac:dyDescent="0.2">
      <c r="A98" s="37" t="s">
        <v>1187</v>
      </c>
      <c r="B98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98" s="39">
        <v>436</v>
      </c>
      <c r="D98" s="39">
        <v>208</v>
      </c>
      <c r="E98" s="25">
        <v>0</v>
      </c>
      <c r="F98" s="22">
        <v>0</v>
      </c>
      <c r="G98" s="22">
        <v>0</v>
      </c>
      <c r="H98" s="22">
        <v>0</v>
      </c>
      <c r="I98" s="22">
        <v>0</v>
      </c>
      <c r="J98" s="22">
        <v>0</v>
      </c>
      <c r="K98" s="22">
        <v>0</v>
      </c>
      <c r="L98" s="22">
        <v>0</v>
      </c>
    </row>
    <row r="99" spans="1:12" ht="76.5" x14ac:dyDescent="0.2">
      <c r="A99" s="34" t="s">
        <v>1805</v>
      </c>
      <c r="B99" s="35">
        <v>0</v>
      </c>
      <c r="C99" s="36">
        <v>0</v>
      </c>
      <c r="D99" s="36">
        <v>0</v>
      </c>
      <c r="E99" s="25" t="s">
        <v>1805</v>
      </c>
      <c r="F99" s="22">
        <v>0</v>
      </c>
      <c r="G99" s="22">
        <v>0</v>
      </c>
      <c r="H99" s="22">
        <v>0</v>
      </c>
      <c r="I99" s="22">
        <v>0</v>
      </c>
      <c r="J99" s="22">
        <v>0</v>
      </c>
      <c r="K99" s="22">
        <v>0</v>
      </c>
      <c r="L99" s="22">
        <v>0</v>
      </c>
    </row>
    <row r="100" spans="1:12" ht="101.25" x14ac:dyDescent="0.2">
      <c r="A100" s="37" t="s">
        <v>5</v>
      </c>
      <c r="B100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100" s="39">
        <v>39</v>
      </c>
      <c r="D100" s="39">
        <v>1</v>
      </c>
      <c r="E100" s="25" t="s">
        <v>5</v>
      </c>
      <c r="F100" s="22">
        <v>0</v>
      </c>
      <c r="G100" s="22">
        <v>0</v>
      </c>
      <c r="H100" s="22">
        <v>0</v>
      </c>
      <c r="I100" s="22">
        <v>0</v>
      </c>
      <c r="J100" s="22">
        <v>0</v>
      </c>
      <c r="K100" s="22">
        <v>0</v>
      </c>
      <c r="L100" s="22">
        <v>0</v>
      </c>
    </row>
    <row r="101" spans="1:12" ht="60.75" x14ac:dyDescent="0.2">
      <c r="A101" s="34" t="s">
        <v>5</v>
      </c>
      <c r="B101" s="35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101" s="36">
        <v>124</v>
      </c>
      <c r="D101" s="36">
        <v>5</v>
      </c>
      <c r="E101" s="25" t="s">
        <v>5</v>
      </c>
      <c r="F101" s="22">
        <v>0</v>
      </c>
      <c r="G101" s="22">
        <v>0</v>
      </c>
      <c r="H101" s="22">
        <v>0</v>
      </c>
      <c r="I101" s="22">
        <v>0</v>
      </c>
      <c r="J101" s="22">
        <v>0</v>
      </c>
      <c r="K101" s="22">
        <v>0</v>
      </c>
      <c r="L101" s="22">
        <v>0</v>
      </c>
    </row>
    <row r="102" spans="1:12" ht="81" x14ac:dyDescent="0.2">
      <c r="A102" s="37" t="s">
        <v>5</v>
      </c>
      <c r="B102" s="38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102" s="39">
        <v>78</v>
      </c>
      <c r="D102" s="39">
        <v>8</v>
      </c>
      <c r="E102" s="25" t="s">
        <v>5</v>
      </c>
      <c r="F102" s="22">
        <v>0</v>
      </c>
      <c r="G102" s="22">
        <v>0</v>
      </c>
      <c r="H102" s="22">
        <v>0</v>
      </c>
      <c r="I102" s="22">
        <v>0</v>
      </c>
      <c r="J102" s="22">
        <v>0</v>
      </c>
      <c r="K102" s="22">
        <v>0</v>
      </c>
      <c r="L102" s="22">
        <v>0</v>
      </c>
    </row>
    <row r="103" spans="1:12" ht="60.75" x14ac:dyDescent="0.2">
      <c r="A103" s="34" t="s">
        <v>5</v>
      </c>
      <c r="B103" s="35" t="str">
        <f>VLOOKUP(Таблица13[[#This Row],[№ документа]],'2.БО сборников'!$A$3:$B$252,2,FALSE)</f>
        <v>Афанасьев, А. Н. Народные русские сказки. В 3-х кн. Кн. 1 / А. Н. Афанасьев. – Москва : Б-ка "Московские новости", 1992. – 237 с. – (Народная библиотека).</v>
      </c>
      <c r="C103" s="36">
        <v>86</v>
      </c>
      <c r="D103" s="36">
        <v>11</v>
      </c>
      <c r="E103" s="25" t="s">
        <v>5</v>
      </c>
      <c r="F103" s="22">
        <v>0</v>
      </c>
      <c r="G103" s="22">
        <v>0</v>
      </c>
      <c r="H103" s="22">
        <v>0</v>
      </c>
      <c r="I103" s="22">
        <v>0</v>
      </c>
      <c r="J103" s="22">
        <v>0</v>
      </c>
      <c r="K103" s="22">
        <v>0</v>
      </c>
      <c r="L103" s="22">
        <v>0</v>
      </c>
    </row>
    <row r="104" spans="1:12" ht="60.75" x14ac:dyDescent="0.2">
      <c r="A104" s="37" t="s">
        <v>5</v>
      </c>
      <c r="B104" s="38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104" s="39">
        <v>74</v>
      </c>
      <c r="D104" s="39">
        <v>18</v>
      </c>
      <c r="E104" s="25" t="s">
        <v>5</v>
      </c>
      <c r="F104" s="22">
        <v>0</v>
      </c>
      <c r="G104" s="22">
        <v>0</v>
      </c>
      <c r="H104" s="22">
        <v>0</v>
      </c>
      <c r="I104" s="22">
        <v>0</v>
      </c>
      <c r="J104" s="22">
        <v>0</v>
      </c>
      <c r="K104" s="22">
        <v>0</v>
      </c>
      <c r="L104" s="22">
        <v>0</v>
      </c>
    </row>
    <row r="105" spans="1:12" ht="60.75" x14ac:dyDescent="0.2">
      <c r="A105" s="34" t="s">
        <v>5</v>
      </c>
      <c r="B105" s="35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105" s="36">
        <v>38</v>
      </c>
      <c r="D105" s="36">
        <v>19</v>
      </c>
      <c r="E105" s="25" t="s">
        <v>5</v>
      </c>
      <c r="F105" s="22">
        <v>0</v>
      </c>
      <c r="G105" s="22">
        <v>0</v>
      </c>
      <c r="H105" s="22">
        <v>0</v>
      </c>
      <c r="I105" s="22">
        <v>0</v>
      </c>
      <c r="J105" s="22">
        <v>0</v>
      </c>
      <c r="K105" s="22">
        <v>0</v>
      </c>
      <c r="L105" s="22">
        <v>0</v>
      </c>
    </row>
    <row r="106" spans="1:12" ht="60.75" x14ac:dyDescent="0.2">
      <c r="A106" s="37" t="s">
        <v>5</v>
      </c>
      <c r="B106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106" s="39">
        <v>66</v>
      </c>
      <c r="D106" s="39">
        <v>21</v>
      </c>
      <c r="E106" s="25" t="s">
        <v>5</v>
      </c>
      <c r="F106" s="22">
        <v>0</v>
      </c>
      <c r="G106" s="22">
        <v>0</v>
      </c>
      <c r="H106" s="22">
        <v>0</v>
      </c>
      <c r="I106" s="22">
        <v>0</v>
      </c>
      <c r="J106" s="22">
        <v>0</v>
      </c>
      <c r="K106" s="22">
        <v>0</v>
      </c>
      <c r="L106" s="22">
        <v>0</v>
      </c>
    </row>
    <row r="107" spans="1:12" ht="81" x14ac:dyDescent="0.2">
      <c r="A107" s="34" t="s">
        <v>5</v>
      </c>
      <c r="B107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107" s="36">
        <v>74</v>
      </c>
      <c r="D107" s="36">
        <v>23</v>
      </c>
      <c r="E107" s="25" t="s">
        <v>5</v>
      </c>
      <c r="F107" s="22">
        <v>0</v>
      </c>
      <c r="G107" s="22">
        <v>0</v>
      </c>
      <c r="H107" s="22">
        <v>0</v>
      </c>
      <c r="I107" s="22">
        <v>0</v>
      </c>
      <c r="J107" s="22">
        <v>0</v>
      </c>
      <c r="K107" s="22">
        <v>0</v>
      </c>
      <c r="L107" s="22">
        <v>0</v>
      </c>
    </row>
    <row r="108" spans="1:12" ht="81" x14ac:dyDescent="0.2">
      <c r="A108" s="37" t="s">
        <v>5</v>
      </c>
      <c r="B108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108" s="39">
        <v>53</v>
      </c>
      <c r="D108" s="39">
        <v>24</v>
      </c>
      <c r="E108" s="25" t="s">
        <v>5</v>
      </c>
      <c r="F108" s="22">
        <v>0</v>
      </c>
      <c r="G108" s="22">
        <v>0</v>
      </c>
      <c r="H108" s="22">
        <v>0</v>
      </c>
      <c r="I108" s="22">
        <v>0</v>
      </c>
      <c r="J108" s="22">
        <v>0</v>
      </c>
      <c r="K108" s="22">
        <v>0</v>
      </c>
      <c r="L108" s="22">
        <v>0</v>
      </c>
    </row>
    <row r="109" spans="1:12" ht="81" x14ac:dyDescent="0.2">
      <c r="A109" s="34" t="s">
        <v>5</v>
      </c>
      <c r="B109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109" s="36">
        <v>181</v>
      </c>
      <c r="D109" s="36">
        <v>37</v>
      </c>
      <c r="E109" s="25" t="s">
        <v>5</v>
      </c>
      <c r="F109" s="22">
        <v>0</v>
      </c>
      <c r="G109" s="22">
        <v>0</v>
      </c>
      <c r="H109" s="22">
        <v>0</v>
      </c>
      <c r="I109" s="22">
        <v>0</v>
      </c>
      <c r="J109" s="22">
        <v>0</v>
      </c>
      <c r="K109" s="22">
        <v>0</v>
      </c>
      <c r="L109" s="22">
        <v>0</v>
      </c>
    </row>
    <row r="110" spans="1:12" ht="51" x14ac:dyDescent="0.2">
      <c r="A110" s="37" t="s">
        <v>6</v>
      </c>
      <c r="B110" s="38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110" s="39">
        <v>232</v>
      </c>
      <c r="D110" s="39">
        <v>7</v>
      </c>
      <c r="E110" s="25" t="s">
        <v>6</v>
      </c>
      <c r="F110" s="22">
        <v>0</v>
      </c>
      <c r="G110" s="22">
        <v>0</v>
      </c>
      <c r="H110" s="22">
        <v>0</v>
      </c>
      <c r="I110" s="22">
        <v>0</v>
      </c>
      <c r="J110" s="22">
        <v>0</v>
      </c>
      <c r="K110" s="22">
        <v>0</v>
      </c>
      <c r="L110" s="22">
        <v>0</v>
      </c>
    </row>
    <row r="111" spans="1:12" ht="101.25" x14ac:dyDescent="0.2">
      <c r="A111" s="34" t="s">
        <v>1020</v>
      </c>
      <c r="B111" s="35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111" s="36">
        <v>149</v>
      </c>
      <c r="D111" s="36">
        <v>35</v>
      </c>
      <c r="E111" s="25">
        <v>0</v>
      </c>
      <c r="F111" s="22">
        <v>0</v>
      </c>
      <c r="G111" s="22">
        <v>0</v>
      </c>
      <c r="H111" s="22">
        <v>0</v>
      </c>
      <c r="I111" s="22">
        <v>0</v>
      </c>
      <c r="J111" s="22">
        <v>0</v>
      </c>
      <c r="K111" s="22">
        <v>0</v>
      </c>
      <c r="L111" s="22">
        <v>0</v>
      </c>
    </row>
    <row r="112" spans="1:12" ht="101.25" x14ac:dyDescent="0.2">
      <c r="A112" s="37" t="s">
        <v>1020</v>
      </c>
      <c r="B112" s="38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112" s="39">
        <v>149</v>
      </c>
      <c r="D112" s="39">
        <v>36</v>
      </c>
      <c r="E112" s="25">
        <v>0</v>
      </c>
      <c r="F112" s="22">
        <v>0</v>
      </c>
      <c r="G112" s="22">
        <v>0</v>
      </c>
      <c r="H112" s="22">
        <v>0</v>
      </c>
      <c r="I112" s="22">
        <v>0</v>
      </c>
      <c r="J112" s="22">
        <v>0</v>
      </c>
      <c r="K112" s="22">
        <v>0</v>
      </c>
      <c r="L112" s="22">
        <v>0</v>
      </c>
    </row>
    <row r="113" spans="1:12" ht="81" x14ac:dyDescent="0.2">
      <c r="A113" s="34" t="s">
        <v>1020</v>
      </c>
      <c r="B113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113" s="36">
        <v>163</v>
      </c>
      <c r="D113" s="36">
        <v>37</v>
      </c>
      <c r="E113" s="25">
        <v>0</v>
      </c>
      <c r="F113" s="22">
        <v>0</v>
      </c>
      <c r="G113" s="22">
        <v>0</v>
      </c>
      <c r="H113" s="22">
        <v>0</v>
      </c>
      <c r="I113" s="22">
        <v>0</v>
      </c>
      <c r="J113" s="22">
        <v>0</v>
      </c>
      <c r="K113" s="22">
        <v>0</v>
      </c>
      <c r="L113" s="22">
        <v>0</v>
      </c>
    </row>
    <row r="114" spans="1:12" ht="60.75" x14ac:dyDescent="0.2">
      <c r="A114" s="37" t="s">
        <v>1020</v>
      </c>
      <c r="B114" s="38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114" s="39">
        <v>159</v>
      </c>
      <c r="D114" s="39">
        <v>46</v>
      </c>
      <c r="E114" s="25">
        <v>0</v>
      </c>
      <c r="F114" s="22">
        <v>0</v>
      </c>
      <c r="G114" s="22">
        <v>0</v>
      </c>
      <c r="H114" s="22">
        <v>0</v>
      </c>
      <c r="I114" s="22">
        <v>0</v>
      </c>
      <c r="J114" s="22">
        <v>0</v>
      </c>
      <c r="K114" s="22">
        <v>0</v>
      </c>
      <c r="L114" s="22">
        <v>0</v>
      </c>
    </row>
    <row r="115" spans="1:12" ht="60.75" x14ac:dyDescent="0.2">
      <c r="A115" s="34" t="s">
        <v>1020</v>
      </c>
      <c r="B115" s="35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115" s="36">
        <v>123</v>
      </c>
      <c r="D115" s="36">
        <v>139</v>
      </c>
      <c r="E115" s="25">
        <v>0</v>
      </c>
      <c r="F115" s="22">
        <v>0</v>
      </c>
      <c r="G115" s="22">
        <v>0</v>
      </c>
      <c r="H115" s="22">
        <v>0</v>
      </c>
      <c r="I115" s="22">
        <v>0</v>
      </c>
      <c r="J115" s="22">
        <v>0</v>
      </c>
      <c r="K115" s="22">
        <v>0</v>
      </c>
      <c r="L115" s="22">
        <v>0</v>
      </c>
    </row>
    <row r="116" spans="1:12" ht="60.75" x14ac:dyDescent="0.2">
      <c r="A116" s="37" t="s">
        <v>1020</v>
      </c>
      <c r="B116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116" s="39">
        <v>63</v>
      </c>
      <c r="D116" s="39">
        <v>162</v>
      </c>
      <c r="E116" s="25">
        <v>0</v>
      </c>
      <c r="F116" s="22">
        <v>0</v>
      </c>
      <c r="G116" s="22">
        <v>0</v>
      </c>
      <c r="H116" s="22">
        <v>0</v>
      </c>
      <c r="I116" s="22">
        <v>0</v>
      </c>
      <c r="J116" s="22">
        <v>0</v>
      </c>
      <c r="K116" s="22">
        <v>0</v>
      </c>
      <c r="L116" s="22">
        <v>0</v>
      </c>
    </row>
    <row r="117" spans="1:12" ht="60.75" x14ac:dyDescent="0.2">
      <c r="A117" s="34" t="s">
        <v>1020</v>
      </c>
      <c r="B117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117" s="36">
        <v>70</v>
      </c>
      <c r="D117" s="36">
        <v>172</v>
      </c>
      <c r="E117" s="25">
        <v>0</v>
      </c>
      <c r="F117" s="22">
        <v>0</v>
      </c>
      <c r="G117" s="22">
        <v>0</v>
      </c>
      <c r="H117" s="22">
        <v>0</v>
      </c>
      <c r="I117" s="22">
        <v>0</v>
      </c>
      <c r="J117" s="22">
        <v>0</v>
      </c>
      <c r="K117" s="22">
        <v>0</v>
      </c>
      <c r="L117" s="22">
        <v>0</v>
      </c>
    </row>
    <row r="118" spans="1:12" ht="60.75" x14ac:dyDescent="0.2">
      <c r="A118" s="37" t="s">
        <v>1020</v>
      </c>
      <c r="B118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118" s="39">
        <v>570</v>
      </c>
      <c r="D118" s="39">
        <v>178</v>
      </c>
      <c r="E118" s="25">
        <v>0</v>
      </c>
      <c r="F118" s="22">
        <v>0</v>
      </c>
      <c r="G118" s="22">
        <v>0</v>
      </c>
      <c r="H118" s="22">
        <v>0</v>
      </c>
      <c r="I118" s="22">
        <v>0</v>
      </c>
      <c r="J118" s="22">
        <v>0</v>
      </c>
      <c r="K118" s="22">
        <v>0</v>
      </c>
      <c r="L118" s="22">
        <v>0</v>
      </c>
    </row>
    <row r="119" spans="1:12" ht="101.25" x14ac:dyDescent="0.2">
      <c r="A119" s="34" t="s">
        <v>1020</v>
      </c>
      <c r="B119" s="35" t="str">
        <f>VLOOKUP(Таблица13[[#This Row],[№ документа]],'2.БО сборников'!$A$3:$B$252,2,FALSE)</f>
        <v>Русские сказки о животных / ред.-сост. Н. Н. Миронова. – Москва : Дрофа-Плюс, 2005. – 63 с. – (Внеклассное чтение). – В содерж.: Звери в яме ; Старик и волк ; Лиса-плачея ; Лев, щука и человек ; Мизгирь ; Байка про тетерева и др. – ISBN 5-9555-0711-6.</v>
      </c>
      <c r="C119" s="36">
        <v>61</v>
      </c>
      <c r="D119" s="36">
        <v>187</v>
      </c>
      <c r="E119" s="25">
        <v>0</v>
      </c>
      <c r="F119" s="22">
        <v>0</v>
      </c>
      <c r="G119" s="22">
        <v>0</v>
      </c>
      <c r="H119" s="22">
        <v>0</v>
      </c>
      <c r="I119" s="22">
        <v>0</v>
      </c>
      <c r="J119" s="22">
        <v>0</v>
      </c>
      <c r="K119" s="22">
        <v>0</v>
      </c>
      <c r="L119" s="22">
        <v>0</v>
      </c>
    </row>
    <row r="120" spans="1:12" ht="121.5" x14ac:dyDescent="0.2">
      <c r="A120" s="37" t="s">
        <v>1020</v>
      </c>
      <c r="B120" s="38" t="str">
        <f>VLOOKUP(Таблица13[[#This Row],[№ документа]],'2.БО сборников'!$A$3:$B$252,2,FALSE)</f>
        <v>Русский фольклор / ред.-сост. Н. Н. Миронова. – Москва : Дрофа-Плюс, 2008. – 254 с. – (Хрестоматия : начальная шк.). – Содерж. разделы: Потешки, пословицы, загадки ; Русские народные сказки о животных ; Русские народные волшебные сказки ; Русские народные бытовые сказки. – ISBN 978-5-9555-1230-3 (в пер.).</v>
      </c>
      <c r="C120" s="39">
        <v>123</v>
      </c>
      <c r="D120" s="39">
        <v>200</v>
      </c>
      <c r="E120" s="25">
        <v>0</v>
      </c>
      <c r="F120" s="22">
        <v>0</v>
      </c>
      <c r="G120" s="22">
        <v>0</v>
      </c>
      <c r="H120" s="22">
        <v>0</v>
      </c>
      <c r="I120" s="22">
        <v>0</v>
      </c>
      <c r="J120" s="22">
        <v>0</v>
      </c>
      <c r="K120" s="22">
        <v>0</v>
      </c>
      <c r="L120" s="22">
        <v>0</v>
      </c>
    </row>
    <row r="121" spans="1:12" ht="81" x14ac:dyDescent="0.2">
      <c r="A121" s="34" t="s">
        <v>1020</v>
      </c>
      <c r="B121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121" s="36">
        <v>420</v>
      </c>
      <c r="D121" s="36">
        <v>208</v>
      </c>
      <c r="E121" s="25">
        <v>0</v>
      </c>
      <c r="F121" s="22">
        <v>0</v>
      </c>
      <c r="G121" s="22">
        <v>0</v>
      </c>
      <c r="H121" s="22">
        <v>0</v>
      </c>
      <c r="I121" s="22">
        <v>0</v>
      </c>
      <c r="J121" s="22">
        <v>0</v>
      </c>
      <c r="K121" s="22">
        <v>0</v>
      </c>
      <c r="L121" s="22">
        <v>0</v>
      </c>
    </row>
    <row r="122" spans="1:12" ht="60.75" x14ac:dyDescent="0.2">
      <c r="A122" s="37" t="s">
        <v>1020</v>
      </c>
      <c r="B122" s="38" t="str">
        <f>VLOOKUP(Таблица13[[#This Row],[№ документа]],'2.БО сборников'!$A$3:$B$252,2,FALSE)</f>
        <v xml:space="preserve">Толстой, А. Н. Сказки / в обраб. А. Н. Толстого ; худож. Т. Васильева. – Москва : Дет. лит., 1987. – 60, [3] с. : цв. ил. – 0+. </v>
      </c>
      <c r="C122" s="39">
        <v>53</v>
      </c>
      <c r="D122" s="39">
        <v>222</v>
      </c>
      <c r="E122" s="25">
        <v>0</v>
      </c>
      <c r="F122" s="22">
        <v>0</v>
      </c>
      <c r="G122" s="22">
        <v>0</v>
      </c>
      <c r="H122" s="22">
        <v>0</v>
      </c>
      <c r="I122" s="22">
        <v>0</v>
      </c>
      <c r="J122" s="22">
        <v>0</v>
      </c>
      <c r="K122" s="22">
        <v>0</v>
      </c>
      <c r="L122" s="22">
        <v>0</v>
      </c>
    </row>
    <row r="123" spans="1:12" ht="60.75" x14ac:dyDescent="0.2">
      <c r="A123" s="34" t="s">
        <v>1020</v>
      </c>
      <c r="B123" s="35" t="str">
        <f>VLOOKUP(Таблица13[[#This Row],[№ документа]],'2.БО сборников'!$A$3:$B$252,2,FALSE)</f>
        <v>Толстой, А. Н. Русские народные сказки в обработке А. Н. Толстого / А. Н. Толстой ; худож. К. Кузнецов. – Москва : Дет. лит., 1965. – 336 с. : ил. – В пер.</v>
      </c>
      <c r="C123" s="36">
        <v>105</v>
      </c>
      <c r="D123" s="36">
        <v>232</v>
      </c>
      <c r="E123" s="25">
        <v>0</v>
      </c>
      <c r="F123" s="22">
        <v>0</v>
      </c>
      <c r="G123" s="22">
        <v>0</v>
      </c>
      <c r="H123" s="22">
        <v>0</v>
      </c>
      <c r="I123" s="22">
        <v>0</v>
      </c>
      <c r="J123" s="22">
        <v>0</v>
      </c>
      <c r="K123" s="22">
        <v>0</v>
      </c>
      <c r="L123" s="22">
        <v>0</v>
      </c>
    </row>
    <row r="124" spans="1:12" x14ac:dyDescent="0.2">
      <c r="A124" s="37" t="s">
        <v>1661</v>
      </c>
      <c r="B124" s="38" t="str">
        <f>VLOOKUP(Таблица13[[#This Row],[№ документа]],'2.БО сборников'!$A$3:$B$252,2,FALSE)</f>
        <v>Русские сказки. – Москва : Книжный сад, 1992. – 366 с. : ил.</v>
      </c>
      <c r="C124" s="39">
        <v>303</v>
      </c>
      <c r="D124" s="39">
        <v>190</v>
      </c>
      <c r="E124" s="25">
        <v>0</v>
      </c>
      <c r="F124" s="22">
        <v>0</v>
      </c>
      <c r="G124" s="22">
        <v>0</v>
      </c>
      <c r="H124" s="22">
        <v>0</v>
      </c>
      <c r="I124" s="22">
        <v>0</v>
      </c>
      <c r="J124" s="22">
        <v>0</v>
      </c>
      <c r="K124" s="22">
        <v>0</v>
      </c>
      <c r="L124" s="22">
        <v>0</v>
      </c>
    </row>
    <row r="125" spans="1:12" ht="40.5" x14ac:dyDescent="0.2">
      <c r="A125" s="34" t="s">
        <v>7</v>
      </c>
      <c r="B125" s="35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125" s="36">
        <v>27</v>
      </c>
      <c r="D125" s="36">
        <v>7</v>
      </c>
      <c r="E125" s="25" t="s">
        <v>7</v>
      </c>
      <c r="F125" s="22">
        <v>0</v>
      </c>
      <c r="G125" s="22">
        <v>0</v>
      </c>
      <c r="H125" s="22">
        <v>0</v>
      </c>
      <c r="I125" s="22">
        <v>0</v>
      </c>
      <c r="J125" s="22">
        <v>0</v>
      </c>
      <c r="K125" s="22">
        <v>0</v>
      </c>
      <c r="L125" s="22">
        <v>0</v>
      </c>
    </row>
    <row r="126" spans="1:12" ht="60.75" x14ac:dyDescent="0.2">
      <c r="A126" s="37" t="s">
        <v>7</v>
      </c>
      <c r="B126" s="38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126" s="39">
        <v>298</v>
      </c>
      <c r="D126" s="39">
        <v>9</v>
      </c>
      <c r="E126" s="25" t="s">
        <v>7</v>
      </c>
      <c r="F126" s="22">
        <v>0</v>
      </c>
      <c r="G126" s="22">
        <v>0</v>
      </c>
      <c r="H126" s="22">
        <v>0</v>
      </c>
      <c r="I126" s="22">
        <v>0</v>
      </c>
      <c r="J126" s="22">
        <v>0</v>
      </c>
      <c r="K126" s="22">
        <v>0</v>
      </c>
      <c r="L126" s="22">
        <v>0</v>
      </c>
    </row>
    <row r="127" spans="1:12" ht="81" x14ac:dyDescent="0.2">
      <c r="A127" s="34" t="s">
        <v>7</v>
      </c>
      <c r="B127" s="35" t="str">
        <f>VLOOKUP(Таблица13[[#This Row],[№ документа]],'2.БО сборников'!$A$3:$B$252,2,FALSE)</f>
        <v>Библиотека русской сказки. В 10 т. Т. 3. Народные сказки / сост., вступ. ст., подгот. текста, коммент. Ю. Г. Круглова ; худож. Г. И. Метченко. – Москва : Возрождение, 1993. – 318 с.</v>
      </c>
      <c r="C127" s="36">
        <v>251</v>
      </c>
      <c r="D127" s="36">
        <v>89</v>
      </c>
      <c r="E127" s="25" t="s">
        <v>7</v>
      </c>
      <c r="F127" s="22">
        <v>0</v>
      </c>
      <c r="G127" s="22">
        <v>0</v>
      </c>
      <c r="H127" s="22">
        <v>0</v>
      </c>
      <c r="I127" s="22">
        <v>0</v>
      </c>
      <c r="J127" s="22">
        <v>0</v>
      </c>
      <c r="K127" s="22">
        <v>0</v>
      </c>
      <c r="L127" s="22">
        <v>0</v>
      </c>
    </row>
    <row r="128" spans="1:12" ht="60.75" x14ac:dyDescent="0.2">
      <c r="A128" s="37" t="s">
        <v>1773</v>
      </c>
      <c r="B128" s="38" t="str">
        <f>VLOOKUP(Таблица13[[#This Row],[№ документа]],'2.БО сборников'!$A$3:$B$252,2,FALSE)</f>
        <v>Королькова, А. Н. Сказки / Анна Королькова ; худож. Н. И. Литвиенко. – Переизд. – Воронеж : Центр.-Чернозем. кн. изд-во, 1982. – 198 с. : ил. – (в пер.).</v>
      </c>
      <c r="C128" s="39">
        <v>153</v>
      </c>
      <c r="D128" s="39">
        <v>167</v>
      </c>
      <c r="E128" s="25">
        <v>0</v>
      </c>
      <c r="F128" s="22">
        <v>0</v>
      </c>
      <c r="G128" s="22">
        <v>0</v>
      </c>
      <c r="H128" s="22">
        <v>0</v>
      </c>
      <c r="I128" s="22">
        <v>0</v>
      </c>
      <c r="J128" s="22">
        <v>0</v>
      </c>
      <c r="K128" s="22">
        <v>0</v>
      </c>
      <c r="L128" s="22">
        <v>0</v>
      </c>
    </row>
    <row r="129" spans="1:12" ht="121.5" x14ac:dyDescent="0.2">
      <c r="A129" s="34" t="s">
        <v>1201</v>
      </c>
      <c r="B129" s="35" t="str">
        <f>VLOOKUP(Таблица13[[#This Row],[№ документа]],'2.БО сборников'!$A$3:$B$252,2,FALSE)</f>
        <v>Русский фольклор / ред.-сост. Н. Н. Миронова. – Москва : Дрофа-Плюс, 2008. – 254 с. – (Хрестоматия : начальная шк.). – Содерж. разделы: Потешки, пословицы, загадки ; Русские народные сказки о животных ; Русские народные волшебные сказки ; Русские народные бытовые сказки. – ISBN 978-5-9555-1230-3 (в пер.).</v>
      </c>
      <c r="C129" s="36">
        <v>219</v>
      </c>
      <c r="D129" s="36">
        <v>200</v>
      </c>
      <c r="E129" s="25">
        <v>0</v>
      </c>
      <c r="F129" s="22">
        <v>0</v>
      </c>
      <c r="G129" s="22">
        <v>0</v>
      </c>
      <c r="H129" s="22">
        <v>0</v>
      </c>
      <c r="I129" s="22">
        <v>0</v>
      </c>
      <c r="J129" s="22">
        <v>0</v>
      </c>
      <c r="K129" s="22">
        <v>0</v>
      </c>
      <c r="L129" s="22">
        <v>0</v>
      </c>
    </row>
    <row r="130" spans="1:12" ht="81" x14ac:dyDescent="0.2">
      <c r="A130" s="37" t="s">
        <v>1201</v>
      </c>
      <c r="B130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130" s="39">
        <v>540</v>
      </c>
      <c r="D130" s="39">
        <v>208</v>
      </c>
      <c r="E130" s="25">
        <v>0</v>
      </c>
      <c r="F130" s="22">
        <v>0</v>
      </c>
      <c r="G130" s="22">
        <v>0</v>
      </c>
      <c r="H130" s="22">
        <v>0</v>
      </c>
      <c r="I130" s="22">
        <v>0</v>
      </c>
      <c r="J130" s="22">
        <v>0</v>
      </c>
      <c r="K130" s="22">
        <v>0</v>
      </c>
      <c r="L130" s="22">
        <v>0</v>
      </c>
    </row>
    <row r="131" spans="1:12" ht="38.25" x14ac:dyDescent="0.2">
      <c r="A131" s="34" t="s">
        <v>1806</v>
      </c>
      <c r="B131" s="35">
        <v>0</v>
      </c>
      <c r="C131" s="36">
        <v>0</v>
      </c>
      <c r="D131" s="36">
        <v>0</v>
      </c>
      <c r="E131" s="25" t="s">
        <v>1806</v>
      </c>
      <c r="F131" s="22">
        <v>0</v>
      </c>
      <c r="G131" s="22">
        <v>0</v>
      </c>
      <c r="H131" s="22">
        <v>0</v>
      </c>
      <c r="I131" s="22">
        <v>0</v>
      </c>
      <c r="J131" s="22">
        <v>0</v>
      </c>
      <c r="K131" s="22">
        <v>0</v>
      </c>
      <c r="L131" s="22">
        <v>0</v>
      </c>
    </row>
    <row r="132" spans="1:12" ht="101.25" x14ac:dyDescent="0.2">
      <c r="A132" s="37" t="s">
        <v>1715</v>
      </c>
      <c r="B132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132" s="39">
        <v>87</v>
      </c>
      <c r="D132" s="39">
        <v>159</v>
      </c>
      <c r="E132" s="25">
        <v>0</v>
      </c>
      <c r="F132" s="22">
        <v>0</v>
      </c>
      <c r="G132" s="22">
        <v>0</v>
      </c>
      <c r="H132" s="22">
        <v>0</v>
      </c>
      <c r="I132" s="22">
        <v>0</v>
      </c>
      <c r="J132" s="22">
        <v>0</v>
      </c>
      <c r="K132" s="22">
        <v>0</v>
      </c>
      <c r="L132" s="22">
        <v>0</v>
      </c>
    </row>
    <row r="133" spans="1:12" ht="101.25" x14ac:dyDescent="0.2">
      <c r="A133" s="34" t="s">
        <v>1726</v>
      </c>
      <c r="B133" s="35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133" s="36">
        <v>155</v>
      </c>
      <c r="D133" s="36">
        <v>159</v>
      </c>
      <c r="E133" s="25">
        <v>0</v>
      </c>
      <c r="F133" s="22">
        <v>0</v>
      </c>
      <c r="G133" s="22">
        <v>0</v>
      </c>
      <c r="H133" s="22">
        <v>0</v>
      </c>
      <c r="I133" s="22">
        <v>0</v>
      </c>
      <c r="J133" s="22">
        <v>0</v>
      </c>
      <c r="K133" s="22">
        <v>0</v>
      </c>
      <c r="L133" s="22">
        <v>0</v>
      </c>
    </row>
    <row r="134" spans="1:12" ht="101.25" x14ac:dyDescent="0.2">
      <c r="A134" s="37" t="s">
        <v>364</v>
      </c>
      <c r="B134" s="38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134" s="39">
        <v>337</v>
      </c>
      <c r="D134" s="39">
        <v>35</v>
      </c>
      <c r="E134" s="25" t="s">
        <v>364</v>
      </c>
      <c r="F134" s="22">
        <v>0</v>
      </c>
      <c r="G134" s="22">
        <v>0</v>
      </c>
      <c r="H134" s="22">
        <v>0</v>
      </c>
      <c r="I134" s="22">
        <v>0</v>
      </c>
      <c r="J134" s="22">
        <v>0</v>
      </c>
      <c r="K134" s="22">
        <v>0</v>
      </c>
      <c r="L134" s="22">
        <v>0</v>
      </c>
    </row>
    <row r="135" spans="1:12" ht="101.25" x14ac:dyDescent="0.2">
      <c r="A135" s="34" t="s">
        <v>364</v>
      </c>
      <c r="B135" s="35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135" s="36">
        <v>337</v>
      </c>
      <c r="D135" s="36">
        <v>36</v>
      </c>
      <c r="E135" s="25" t="s">
        <v>364</v>
      </c>
      <c r="F135" s="22">
        <v>0</v>
      </c>
      <c r="G135" s="22">
        <v>0</v>
      </c>
      <c r="H135" s="22">
        <v>0</v>
      </c>
      <c r="I135" s="22">
        <v>0</v>
      </c>
      <c r="J135" s="22">
        <v>0</v>
      </c>
      <c r="K135" s="22">
        <v>0</v>
      </c>
      <c r="L135" s="22">
        <v>0</v>
      </c>
    </row>
    <row r="136" spans="1:12" ht="40.5" x14ac:dyDescent="0.2">
      <c r="A136" s="37" t="s">
        <v>364</v>
      </c>
      <c r="B136" s="38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136" s="39">
        <v>96</v>
      </c>
      <c r="D136" s="39">
        <v>53</v>
      </c>
      <c r="E136" s="25" t="s">
        <v>364</v>
      </c>
      <c r="F136" s="22">
        <v>0</v>
      </c>
      <c r="G136" s="22">
        <v>0</v>
      </c>
      <c r="H136" s="22">
        <v>0</v>
      </c>
      <c r="I136" s="22">
        <v>0</v>
      </c>
      <c r="J136" s="22">
        <v>0</v>
      </c>
      <c r="K136" s="22">
        <v>0</v>
      </c>
      <c r="L136" s="22">
        <v>0</v>
      </c>
    </row>
    <row r="137" spans="1:12" ht="60.75" x14ac:dyDescent="0.2">
      <c r="A137" s="34" t="s">
        <v>364</v>
      </c>
      <c r="B137" s="35" t="str">
        <f>VLOOKUP(Таблица13[[#This Row],[№ документа]],'2.БО сборников'!$A$3:$B$252,2,FALSE)</f>
        <v>Колесо : русские нар. сатирические и забавные сказки / худож. А. Крылов . – Москва : Дет .лит, 1967. – 96 с. : ил. – (Школьная б-ка). – В пер.</v>
      </c>
      <c r="C137" s="36">
        <v>19</v>
      </c>
      <c r="D137" s="36">
        <v>85</v>
      </c>
      <c r="E137" s="25" t="s">
        <v>364</v>
      </c>
      <c r="F137" s="22">
        <v>0</v>
      </c>
      <c r="G137" s="22">
        <v>0</v>
      </c>
      <c r="H137" s="22">
        <v>0</v>
      </c>
      <c r="I137" s="22">
        <v>0</v>
      </c>
      <c r="J137" s="22">
        <v>0</v>
      </c>
      <c r="K137" s="22">
        <v>0</v>
      </c>
      <c r="L137" s="22">
        <v>0</v>
      </c>
    </row>
    <row r="138" spans="1:12" ht="60.75" x14ac:dyDescent="0.2">
      <c r="A138" s="37" t="s">
        <v>364</v>
      </c>
      <c r="B138" s="38" t="str">
        <f>VLOOKUP(Таблица13[[#This Row],[№ документа]],'2.БО сборников'!$A$3:$B$252,2,FALSE)</f>
        <v>Иван – крестьянский сын : русские нар. сказки / сост. и предисл. В. Аникина. – 3-е изд. – Москва : Дет. лит., 1986. – 125 с. – (Школьная б-ка). – В пер.</v>
      </c>
      <c r="C138" s="39">
        <v>109</v>
      </c>
      <c r="D138" s="39">
        <v>95</v>
      </c>
      <c r="E138" s="25" t="s">
        <v>364</v>
      </c>
      <c r="F138" s="22">
        <v>0</v>
      </c>
      <c r="G138" s="22">
        <v>0</v>
      </c>
      <c r="H138" s="22">
        <v>0</v>
      </c>
      <c r="I138" s="22">
        <v>0</v>
      </c>
      <c r="J138" s="22">
        <v>0</v>
      </c>
      <c r="K138" s="22">
        <v>0</v>
      </c>
      <c r="L138" s="22">
        <v>0</v>
      </c>
    </row>
    <row r="139" spans="1:12" ht="60.75" x14ac:dyDescent="0.2">
      <c r="A139" s="34" t="s">
        <v>364</v>
      </c>
      <c r="B139" s="35" t="str">
        <f>VLOOKUP(Таблица13[[#This Row],[№ документа]],'2.БО сборников'!$A$3:$B$252,2,FALSE)</f>
        <v>Мастер золотые руки : русские нар. сказки / худож. И. Кузнецов. – Москва : Детгиз, 1963. – 144 с. : ил. – (Школьная б-ка). – В пер.</v>
      </c>
      <c r="C139" s="36">
        <v>123</v>
      </c>
      <c r="D139" s="36">
        <v>113</v>
      </c>
      <c r="E139" s="25" t="s">
        <v>364</v>
      </c>
      <c r="F139" s="22">
        <v>0</v>
      </c>
      <c r="G139" s="22">
        <v>0</v>
      </c>
      <c r="H139" s="22">
        <v>0</v>
      </c>
      <c r="I139" s="22">
        <v>0</v>
      </c>
      <c r="J139" s="22">
        <v>0</v>
      </c>
      <c r="K139" s="22">
        <v>0</v>
      </c>
      <c r="L139" s="22">
        <v>0</v>
      </c>
    </row>
    <row r="140" spans="1:12" ht="60.75" x14ac:dyDescent="0.2">
      <c r="A140" s="37" t="s">
        <v>364</v>
      </c>
      <c r="B140" s="38" t="str">
        <f>VLOOKUP(Таблица13[[#This Row],[№ документа]],'2.БО сборников'!$A$3:$B$252,2,FALSE)</f>
        <v>Сказки русского народа. – Смоленск : Виктория : Вдохновение, 1995. – 159. – (Родники доброты и мудрости).</v>
      </c>
      <c r="C140" s="39">
        <v>133</v>
      </c>
      <c r="D140" s="39">
        <v>116</v>
      </c>
      <c r="E140" s="25" t="s">
        <v>364</v>
      </c>
      <c r="F140" s="22">
        <v>0</v>
      </c>
      <c r="G140" s="22">
        <v>0</v>
      </c>
      <c r="H140" s="22">
        <v>0</v>
      </c>
      <c r="I140" s="22">
        <v>0</v>
      </c>
      <c r="J140" s="22">
        <v>0</v>
      </c>
      <c r="K140" s="22">
        <v>0</v>
      </c>
      <c r="L140" s="22">
        <v>0</v>
      </c>
    </row>
    <row r="141" spans="1:12" ht="60.75" x14ac:dyDescent="0.2">
      <c r="A141" s="34" t="s">
        <v>364</v>
      </c>
      <c r="B141" s="35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141" s="36">
        <v>40</v>
      </c>
      <c r="D141" s="36">
        <v>139</v>
      </c>
      <c r="E141" s="25" t="s">
        <v>364</v>
      </c>
      <c r="F141" s="22">
        <v>0</v>
      </c>
      <c r="G141" s="22">
        <v>0</v>
      </c>
      <c r="H141" s="22">
        <v>0</v>
      </c>
      <c r="I141" s="22">
        <v>0</v>
      </c>
      <c r="J141" s="22">
        <v>0</v>
      </c>
      <c r="K141" s="22">
        <v>0</v>
      </c>
      <c r="L141" s="22">
        <v>0</v>
      </c>
    </row>
    <row r="142" spans="1:12" ht="101.25" x14ac:dyDescent="0.2">
      <c r="A142" s="37" t="s">
        <v>364</v>
      </c>
      <c r="B142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142" s="39">
        <v>112</v>
      </c>
      <c r="D142" s="39">
        <v>159</v>
      </c>
      <c r="E142" s="25" t="s">
        <v>364</v>
      </c>
      <c r="F142" s="22">
        <v>0</v>
      </c>
      <c r="G142" s="22">
        <v>0</v>
      </c>
      <c r="H142" s="22">
        <v>0</v>
      </c>
      <c r="I142" s="22">
        <v>0</v>
      </c>
      <c r="J142" s="22">
        <v>0</v>
      </c>
      <c r="K142" s="22">
        <v>0</v>
      </c>
      <c r="L142" s="22">
        <v>0</v>
      </c>
    </row>
    <row r="143" spans="1:12" ht="60.75" x14ac:dyDescent="0.2">
      <c r="A143" s="34" t="s">
        <v>364</v>
      </c>
      <c r="B143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143" s="36">
        <v>462</v>
      </c>
      <c r="D143" s="36">
        <v>162</v>
      </c>
      <c r="E143" s="25" t="s">
        <v>364</v>
      </c>
      <c r="F143" s="22">
        <v>0</v>
      </c>
      <c r="G143" s="22">
        <v>0</v>
      </c>
      <c r="H143" s="22">
        <v>0</v>
      </c>
      <c r="I143" s="22">
        <v>0</v>
      </c>
      <c r="J143" s="22">
        <v>0</v>
      </c>
      <c r="K143" s="22">
        <v>0</v>
      </c>
      <c r="L143" s="22">
        <v>0</v>
      </c>
    </row>
    <row r="144" spans="1:12" ht="40.5" x14ac:dyDescent="0.2">
      <c r="A144" s="37" t="s">
        <v>364</v>
      </c>
      <c r="B144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144" s="39">
        <v>327</v>
      </c>
      <c r="D144" s="39">
        <v>170</v>
      </c>
      <c r="E144" s="25" t="s">
        <v>364</v>
      </c>
      <c r="F144" s="22">
        <v>0</v>
      </c>
      <c r="G144" s="22">
        <v>0</v>
      </c>
      <c r="H144" s="22">
        <v>0</v>
      </c>
      <c r="I144" s="22">
        <v>0</v>
      </c>
      <c r="J144" s="22">
        <v>0</v>
      </c>
      <c r="K144" s="22">
        <v>0</v>
      </c>
      <c r="L144" s="22">
        <v>0</v>
      </c>
    </row>
    <row r="145" spans="1:12" ht="60.75" x14ac:dyDescent="0.2">
      <c r="A145" s="34" t="s">
        <v>364</v>
      </c>
      <c r="B145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145" s="36">
        <v>454</v>
      </c>
      <c r="D145" s="36">
        <v>172</v>
      </c>
      <c r="E145" s="25" t="s">
        <v>364</v>
      </c>
      <c r="F145" s="22">
        <v>0</v>
      </c>
      <c r="G145" s="22">
        <v>0</v>
      </c>
      <c r="H145" s="22">
        <v>0</v>
      </c>
      <c r="I145" s="22">
        <v>0</v>
      </c>
      <c r="J145" s="22">
        <v>0</v>
      </c>
      <c r="K145" s="22">
        <v>0</v>
      </c>
      <c r="L145" s="22">
        <v>0</v>
      </c>
    </row>
    <row r="146" spans="1:12" ht="60.75" x14ac:dyDescent="0.2">
      <c r="A146" s="37" t="s">
        <v>364</v>
      </c>
      <c r="B146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146" s="39">
        <v>295</v>
      </c>
      <c r="D146" s="39">
        <v>178</v>
      </c>
      <c r="E146" s="25" t="s">
        <v>364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0</v>
      </c>
    </row>
    <row r="147" spans="1:12" ht="60.75" x14ac:dyDescent="0.2">
      <c r="A147" s="34" t="s">
        <v>1278</v>
      </c>
      <c r="B147" s="35" t="str">
        <f>VLOOKUP(Таблица13[[#This Row],[№ документа]],'2.БО сборников'!$A$3:$B$252,2,FALSE)</f>
        <v xml:space="preserve">Нечаев, А. Н. Русские народные сказки : сб. / А. Н. Нечаев ; худож. Н. Кузнецова. – Москва : Дет. лит., 1971. – 192 с. : ил. – (Школьная б-ка для нерусских школ). </v>
      </c>
      <c r="C147" s="36">
        <v>185</v>
      </c>
      <c r="D147" s="36">
        <v>134</v>
      </c>
      <c r="E147" s="25">
        <v>0</v>
      </c>
      <c r="F147" s="22">
        <v>0</v>
      </c>
      <c r="G147" s="22">
        <v>0</v>
      </c>
      <c r="H147" s="22">
        <v>0</v>
      </c>
      <c r="I147" s="22">
        <v>0</v>
      </c>
      <c r="J147" s="22">
        <v>0</v>
      </c>
      <c r="K147" s="22">
        <v>0</v>
      </c>
      <c r="L147" s="22">
        <v>0</v>
      </c>
    </row>
    <row r="148" spans="1:12" ht="60.75" x14ac:dyDescent="0.2">
      <c r="A148" s="37" t="s">
        <v>1085</v>
      </c>
      <c r="B148" s="38" t="str">
        <f>VLOOKUP(Таблица13[[#This Row],[№ документа]],'2.БО сборников'!$A$3:$B$252,2,FALSE)</f>
        <v>Колесо : русские нар. сатирические и забавные сказки / худож. А. Крылов . – Москва : Дет .лит, 1967. – 96 с. : ил. – (Школьная б-ка). – В пер.</v>
      </c>
      <c r="C148" s="39">
        <v>22</v>
      </c>
      <c r="D148" s="39">
        <v>85</v>
      </c>
      <c r="E148" s="25">
        <v>0</v>
      </c>
      <c r="F148" s="22">
        <v>0</v>
      </c>
      <c r="G148" s="22">
        <v>0</v>
      </c>
      <c r="H148" s="22">
        <v>0</v>
      </c>
      <c r="I148" s="22">
        <v>0</v>
      </c>
      <c r="J148" s="22">
        <v>0</v>
      </c>
      <c r="K148" s="22">
        <v>0</v>
      </c>
      <c r="L148" s="22">
        <v>0</v>
      </c>
    </row>
    <row r="149" spans="1:12" ht="25.5" x14ac:dyDescent="0.2">
      <c r="A149" s="34" t="s">
        <v>1807</v>
      </c>
      <c r="B149" s="35">
        <v>0</v>
      </c>
      <c r="C149" s="36">
        <v>0</v>
      </c>
      <c r="D149" s="36">
        <v>0</v>
      </c>
      <c r="E149" s="25" t="s">
        <v>1807</v>
      </c>
      <c r="F149" s="22">
        <v>0</v>
      </c>
      <c r="G149" s="22">
        <v>0</v>
      </c>
      <c r="H149" s="22">
        <v>0</v>
      </c>
      <c r="I149" s="22">
        <v>0</v>
      </c>
      <c r="J149" s="22">
        <v>0</v>
      </c>
      <c r="K149" s="22">
        <v>0</v>
      </c>
      <c r="L149" s="22">
        <v>0</v>
      </c>
    </row>
    <row r="150" spans="1:12" ht="60.75" x14ac:dyDescent="0.2">
      <c r="A150" s="37" t="s">
        <v>690</v>
      </c>
      <c r="B150" s="38" t="str">
        <f>VLOOKUP(Таблица13[[#This Row],[№ документа]],'2.БО сборников'!$A$3:$B$252,2,FALSE)</f>
        <v>В гостях у сказки : русские нар. сказки / худож. О. К. Кондакова. – Харьков : Прапор, 1988. – 173 [2] с. : ил. – ISBN 5-7766-0219-Х.</v>
      </c>
      <c r="C150" s="39">
        <v>154</v>
      </c>
      <c r="D150" s="39">
        <v>40</v>
      </c>
      <c r="E150" s="25">
        <v>0</v>
      </c>
      <c r="F150" s="22">
        <v>0</v>
      </c>
      <c r="G150" s="22">
        <v>0</v>
      </c>
      <c r="H150" s="22">
        <v>0</v>
      </c>
      <c r="I150" s="22">
        <v>0</v>
      </c>
      <c r="J150" s="22">
        <v>0</v>
      </c>
      <c r="K150" s="22">
        <v>0</v>
      </c>
      <c r="L150" s="22">
        <v>0</v>
      </c>
    </row>
    <row r="151" spans="1:12" ht="60.75" x14ac:dyDescent="0.2">
      <c r="A151" s="34" t="s">
        <v>690</v>
      </c>
      <c r="B151" s="35" t="str">
        <f>VLOOKUP(Таблица13[[#This Row],[№ документа]],'2.БО сборников'!$A$3:$B$252,2,FALSE)</f>
        <v>Колесо : русские нар. сатирические и забавные сказки / худож. А. Крылов . – Москва : Дет .лит, 1967. – 96 с. : ил. – (Школьная б-ка). – В пер.</v>
      </c>
      <c r="C151" s="36">
        <v>16</v>
      </c>
      <c r="D151" s="36">
        <v>85</v>
      </c>
      <c r="E151" s="25">
        <v>0</v>
      </c>
      <c r="F151" s="22">
        <v>0</v>
      </c>
      <c r="G151" s="22">
        <v>0</v>
      </c>
      <c r="H151" s="22">
        <v>0</v>
      </c>
      <c r="I151" s="22">
        <v>0</v>
      </c>
      <c r="J151" s="22">
        <v>0</v>
      </c>
      <c r="K151" s="22">
        <v>0</v>
      </c>
      <c r="L151" s="22">
        <v>0</v>
      </c>
    </row>
    <row r="152" spans="1:12" ht="60.75" x14ac:dyDescent="0.2">
      <c r="A152" s="37" t="s">
        <v>690</v>
      </c>
      <c r="B152" s="38" t="str">
        <f>VLOOKUP(Таблица13[[#This Row],[№ документа]],'2.БО сборников'!$A$3:$B$252,2,FALSE)</f>
        <v>Морозко / худож. В. Г. Тюрькин. – Москва : СТД, 2005. – 253, [2] с., [4] л. цв. ил. – (Русские народные сказки). – ISBN 5-89808-033-3 (в пер.).</v>
      </c>
      <c r="C152" s="39">
        <v>244</v>
      </c>
      <c r="D152" s="39">
        <v>120</v>
      </c>
      <c r="E152" s="25">
        <v>0</v>
      </c>
      <c r="F152" s="22">
        <v>0</v>
      </c>
      <c r="G152" s="22">
        <v>0</v>
      </c>
      <c r="H152" s="22">
        <v>0</v>
      </c>
      <c r="I152" s="22">
        <v>0</v>
      </c>
      <c r="J152" s="22">
        <v>0</v>
      </c>
      <c r="K152" s="22">
        <v>0</v>
      </c>
      <c r="L152" s="22">
        <v>0</v>
      </c>
    </row>
    <row r="153" spans="1:12" ht="60.75" x14ac:dyDescent="0.2">
      <c r="A153" s="34" t="s">
        <v>690</v>
      </c>
      <c r="B153" s="35" t="str">
        <f>VLOOKUP(Таблица13[[#This Row],[№ документа]],'2.БО сборников'!$A$3:$B$252,2,FALSE)</f>
        <v xml:space="preserve">Нечаев, А. Н. Иван меньшой – разумом большой : русские сказки / пересказ и предисл. А. Н. Нечаева. – 4-е изд. – Москва : Дет.лит., 1979. – 335 с. : ил. – (Школьная б-ка). </v>
      </c>
      <c r="C153" s="36">
        <v>86</v>
      </c>
      <c r="D153" s="36">
        <v>131</v>
      </c>
      <c r="E153" s="25">
        <v>0</v>
      </c>
      <c r="F153" s="22">
        <v>0</v>
      </c>
      <c r="G153" s="22">
        <v>0</v>
      </c>
      <c r="H153" s="22">
        <v>0</v>
      </c>
      <c r="I153" s="22">
        <v>0</v>
      </c>
      <c r="J153" s="22">
        <v>0</v>
      </c>
      <c r="K153" s="22">
        <v>0</v>
      </c>
      <c r="L153" s="22">
        <v>0</v>
      </c>
    </row>
    <row r="154" spans="1:12" ht="60.75" x14ac:dyDescent="0.2">
      <c r="A154" s="37" t="s">
        <v>690</v>
      </c>
      <c r="B154" s="38" t="str">
        <f>VLOOKUP(Таблица13[[#This Row],[№ документа]],'2.БО сборников'!$A$3:$B$252,2,FALSE)</f>
        <v>Нечаев, А. Н. Русские сказки / переск. А. Н. Нечаев ; худож. А. В. Коковкин. – Москва : Совет. Россия, 1982. – 231 с. : ил.</v>
      </c>
      <c r="C154" s="39">
        <v>43</v>
      </c>
      <c r="D154" s="39">
        <v>135</v>
      </c>
      <c r="E154" s="25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</row>
    <row r="155" spans="1:12" ht="60.75" x14ac:dyDescent="0.2">
      <c r="A155" s="34" t="s">
        <v>690</v>
      </c>
      <c r="B155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155" s="36">
        <v>458</v>
      </c>
      <c r="D155" s="36">
        <v>162</v>
      </c>
      <c r="E155" s="25">
        <v>0</v>
      </c>
      <c r="F155" s="22">
        <v>0</v>
      </c>
      <c r="G155" s="22">
        <v>0</v>
      </c>
      <c r="H155" s="22">
        <v>0</v>
      </c>
      <c r="I155" s="22">
        <v>0</v>
      </c>
      <c r="J155" s="22">
        <v>0</v>
      </c>
      <c r="K155" s="22">
        <v>0</v>
      </c>
      <c r="L155" s="22">
        <v>0</v>
      </c>
    </row>
    <row r="156" spans="1:12" ht="101.25" x14ac:dyDescent="0.2">
      <c r="A156" s="37" t="s">
        <v>690</v>
      </c>
      <c r="B156" s="38" t="str">
        <f>VLOOKUP(Таблица13[[#This Row],[№ документа]],'2.БО сборников'!$A$3:$B$252,2,FALSE)</f>
        <v>Русские народные сказки / ред.-сост. Д. Г. Плисецкий. – Москва : Рипол классик, 2002. – 495 с. – (Народная мудрость). – В содерж.: Золотая рыбка ; Морозко ; Марья Моревна ; Правда и Кривда ; Золотая гора ; Клад ; Скряга ; Горшеня и др. – ISBN 5-7905-1050-7 (в пер.).</v>
      </c>
      <c r="C156" s="39">
        <v>482</v>
      </c>
      <c r="D156" s="39">
        <v>169</v>
      </c>
      <c r="E156" s="25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</row>
    <row r="157" spans="1:12" ht="60.75" x14ac:dyDescent="0.2">
      <c r="A157" s="34" t="s">
        <v>690</v>
      </c>
      <c r="B157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157" s="36">
        <v>450</v>
      </c>
      <c r="D157" s="36">
        <v>172</v>
      </c>
      <c r="E157" s="25">
        <v>0</v>
      </c>
      <c r="F157" s="22">
        <v>0</v>
      </c>
      <c r="G157" s="22">
        <v>0</v>
      </c>
      <c r="H157" s="22">
        <v>0</v>
      </c>
      <c r="I157" s="22">
        <v>0</v>
      </c>
      <c r="J157" s="22">
        <v>0</v>
      </c>
      <c r="K157" s="22">
        <v>0</v>
      </c>
      <c r="L157" s="22">
        <v>0</v>
      </c>
    </row>
    <row r="158" spans="1:12" x14ac:dyDescent="0.2">
      <c r="A158" s="37" t="s">
        <v>690</v>
      </c>
      <c r="B158" s="38" t="str">
        <f>VLOOKUP(Таблица13[[#This Row],[№ документа]],'2.БО сборников'!$A$3:$B$252,2,FALSE)</f>
        <v>Русские сказки. – Москва : Книжный сад, 1992. – 366 с. : ил.</v>
      </c>
      <c r="C158" s="39">
        <v>358</v>
      </c>
      <c r="D158" s="39">
        <v>190</v>
      </c>
      <c r="E158" s="25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0</v>
      </c>
    </row>
    <row r="159" spans="1:12" ht="101.25" x14ac:dyDescent="0.2">
      <c r="A159" s="34" t="s">
        <v>714</v>
      </c>
      <c r="B159" s="35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159" s="36">
        <v>336</v>
      </c>
      <c r="D159" s="36">
        <v>35</v>
      </c>
      <c r="E159" s="25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  <c r="K159" s="22">
        <v>0</v>
      </c>
      <c r="L159" s="22">
        <v>0</v>
      </c>
    </row>
    <row r="160" spans="1:12" ht="101.25" x14ac:dyDescent="0.2">
      <c r="A160" s="37" t="s">
        <v>714</v>
      </c>
      <c r="B160" s="38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160" s="39">
        <v>336</v>
      </c>
      <c r="D160" s="39">
        <v>36</v>
      </c>
      <c r="E160" s="25">
        <v>0</v>
      </c>
      <c r="F160" s="22">
        <v>0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0</v>
      </c>
    </row>
    <row r="161" spans="1:12" ht="40.5" x14ac:dyDescent="0.2">
      <c r="A161" s="34" t="s">
        <v>714</v>
      </c>
      <c r="B161" s="35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161" s="36">
        <v>51</v>
      </c>
      <c r="D161" s="36">
        <v>53</v>
      </c>
      <c r="E161" s="25">
        <v>0</v>
      </c>
      <c r="F161" s="22">
        <v>0</v>
      </c>
      <c r="G161" s="22">
        <v>0</v>
      </c>
      <c r="H161" s="22">
        <v>0</v>
      </c>
      <c r="I161" s="22">
        <v>0</v>
      </c>
      <c r="J161" s="22">
        <v>0</v>
      </c>
      <c r="K161" s="22">
        <v>0</v>
      </c>
      <c r="L161" s="22">
        <v>0</v>
      </c>
    </row>
    <row r="162" spans="1:12" ht="60.75" x14ac:dyDescent="0.2">
      <c r="A162" s="37" t="s">
        <v>714</v>
      </c>
      <c r="B162" s="38" t="str">
        <f>VLOOKUP(Таблица13[[#This Row],[№ документа]],'2.БО сборников'!$A$3:$B$252,2,FALSE)</f>
        <v>Сказки русского народа. – Смоленск : Виктория : Вдохновение, 1995. – 159. – (Родники доброты и мудрости).</v>
      </c>
      <c r="C162" s="39">
        <v>131</v>
      </c>
      <c r="D162" s="39">
        <v>116</v>
      </c>
      <c r="E162" s="25">
        <v>0</v>
      </c>
      <c r="F162" s="22">
        <v>0</v>
      </c>
      <c r="G162" s="22">
        <v>0</v>
      </c>
      <c r="H162" s="22">
        <v>0</v>
      </c>
      <c r="I162" s="22">
        <v>0</v>
      </c>
      <c r="J162" s="22">
        <v>0</v>
      </c>
      <c r="K162" s="22">
        <v>0</v>
      </c>
      <c r="L162" s="22">
        <v>0</v>
      </c>
    </row>
    <row r="163" spans="1:12" ht="60.75" x14ac:dyDescent="0.2">
      <c r="A163" s="34" t="s">
        <v>714</v>
      </c>
      <c r="B163" s="35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163" s="36">
        <v>92</v>
      </c>
      <c r="D163" s="36">
        <v>139</v>
      </c>
      <c r="E163" s="25">
        <v>0</v>
      </c>
      <c r="F163" s="22">
        <v>0</v>
      </c>
      <c r="G163" s="22">
        <v>0</v>
      </c>
      <c r="H163" s="22">
        <v>0</v>
      </c>
      <c r="I163" s="22">
        <v>0</v>
      </c>
      <c r="J163" s="22">
        <v>0</v>
      </c>
      <c r="K163" s="22">
        <v>0</v>
      </c>
      <c r="L163" s="22">
        <v>0</v>
      </c>
    </row>
    <row r="164" spans="1:12" ht="101.25" x14ac:dyDescent="0.2">
      <c r="A164" s="37" t="s">
        <v>714</v>
      </c>
      <c r="B164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164" s="39">
        <v>121</v>
      </c>
      <c r="D164" s="39">
        <v>159</v>
      </c>
      <c r="E164" s="25">
        <v>0</v>
      </c>
      <c r="F164" s="22">
        <v>0</v>
      </c>
      <c r="G164" s="22">
        <v>0</v>
      </c>
      <c r="H164" s="22">
        <v>0</v>
      </c>
      <c r="I164" s="22">
        <v>0</v>
      </c>
      <c r="J164" s="22">
        <v>0</v>
      </c>
      <c r="K164" s="22">
        <v>0</v>
      </c>
      <c r="L164" s="22">
        <v>0</v>
      </c>
    </row>
    <row r="165" spans="1:12" ht="60.75" x14ac:dyDescent="0.2">
      <c r="A165" s="34" t="s">
        <v>714</v>
      </c>
      <c r="B165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165" s="36">
        <v>460</v>
      </c>
      <c r="D165" s="36">
        <v>162</v>
      </c>
      <c r="E165" s="25">
        <v>0</v>
      </c>
      <c r="F165" s="22">
        <v>0</v>
      </c>
      <c r="G165" s="22">
        <v>0</v>
      </c>
      <c r="H165" s="22">
        <v>0</v>
      </c>
      <c r="I165" s="22">
        <v>0</v>
      </c>
      <c r="J165" s="22">
        <v>0</v>
      </c>
      <c r="K165" s="22">
        <v>0</v>
      </c>
      <c r="L165" s="22">
        <v>0</v>
      </c>
    </row>
    <row r="166" spans="1:12" ht="60.75" x14ac:dyDescent="0.2">
      <c r="A166" s="37" t="s">
        <v>714</v>
      </c>
      <c r="B166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166" s="39">
        <v>453</v>
      </c>
      <c r="D166" s="39">
        <v>172</v>
      </c>
      <c r="E166" s="25">
        <v>0</v>
      </c>
      <c r="F166" s="22">
        <v>0</v>
      </c>
      <c r="G166" s="22">
        <v>0</v>
      </c>
      <c r="H166" s="22">
        <v>0</v>
      </c>
      <c r="I166" s="22">
        <v>0</v>
      </c>
      <c r="J166" s="22">
        <v>0</v>
      </c>
      <c r="K166" s="22">
        <v>0</v>
      </c>
      <c r="L166" s="22">
        <v>0</v>
      </c>
    </row>
    <row r="167" spans="1:12" ht="81" x14ac:dyDescent="0.2">
      <c r="A167" s="34" t="s">
        <v>714</v>
      </c>
      <c r="B167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167" s="36">
        <v>542</v>
      </c>
      <c r="D167" s="36">
        <v>208</v>
      </c>
      <c r="E167" s="25">
        <v>0</v>
      </c>
      <c r="F167" s="22">
        <v>0</v>
      </c>
      <c r="G167" s="22">
        <v>0</v>
      </c>
      <c r="H167" s="22">
        <v>0</v>
      </c>
      <c r="I167" s="22">
        <v>0</v>
      </c>
      <c r="J167" s="22">
        <v>0</v>
      </c>
      <c r="K167" s="22">
        <v>0</v>
      </c>
      <c r="L167" s="22">
        <v>0</v>
      </c>
    </row>
    <row r="168" spans="1:12" ht="40.5" x14ac:dyDescent="0.2">
      <c r="A168" s="37" t="s">
        <v>1203</v>
      </c>
      <c r="B168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168" s="39">
        <v>332</v>
      </c>
      <c r="D168" s="39">
        <v>170</v>
      </c>
      <c r="E168" s="25">
        <v>0</v>
      </c>
      <c r="F168" s="22">
        <v>0</v>
      </c>
      <c r="G168" s="22">
        <v>0</v>
      </c>
      <c r="H168" s="22">
        <v>0</v>
      </c>
      <c r="I168" s="22">
        <v>0</v>
      </c>
      <c r="J168" s="22">
        <v>0</v>
      </c>
      <c r="K168" s="22">
        <v>0</v>
      </c>
      <c r="L168" s="22">
        <v>0</v>
      </c>
    </row>
    <row r="169" spans="1:12" ht="60.75" x14ac:dyDescent="0.2">
      <c r="A169" s="34" t="s">
        <v>1203</v>
      </c>
      <c r="B169" s="35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169" s="36">
        <v>300</v>
      </c>
      <c r="D169" s="36">
        <v>178</v>
      </c>
      <c r="E169" s="25">
        <v>0</v>
      </c>
      <c r="F169" s="22">
        <v>0</v>
      </c>
      <c r="G169" s="22">
        <v>0</v>
      </c>
      <c r="H169" s="22">
        <v>0</v>
      </c>
      <c r="I169" s="22">
        <v>0</v>
      </c>
      <c r="J169" s="22">
        <v>0</v>
      </c>
      <c r="K169" s="22">
        <v>0</v>
      </c>
      <c r="L169" s="22">
        <v>0</v>
      </c>
    </row>
    <row r="170" spans="1:12" ht="81" x14ac:dyDescent="0.2">
      <c r="A170" s="37" t="s">
        <v>1203</v>
      </c>
      <c r="B170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170" s="39">
        <v>550</v>
      </c>
      <c r="D170" s="39">
        <v>208</v>
      </c>
      <c r="E170" s="25">
        <v>0</v>
      </c>
      <c r="F170" s="22">
        <v>0</v>
      </c>
      <c r="G170" s="22">
        <v>0</v>
      </c>
      <c r="H170" s="22">
        <v>0</v>
      </c>
      <c r="I170" s="22">
        <v>0</v>
      </c>
      <c r="J170" s="22">
        <v>0</v>
      </c>
      <c r="K170" s="22">
        <v>0</v>
      </c>
      <c r="L170" s="22">
        <v>0</v>
      </c>
    </row>
    <row r="171" spans="1:12" ht="81" x14ac:dyDescent="0.2">
      <c r="A171" s="34" t="s">
        <v>1204</v>
      </c>
      <c r="B171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171" s="36">
        <v>552</v>
      </c>
      <c r="D171" s="36">
        <v>208</v>
      </c>
      <c r="E171" s="25">
        <v>0</v>
      </c>
      <c r="F171" s="22">
        <v>0</v>
      </c>
      <c r="G171" s="22">
        <v>0</v>
      </c>
      <c r="H171" s="22">
        <v>0</v>
      </c>
      <c r="I171" s="22">
        <v>0</v>
      </c>
      <c r="J171" s="22">
        <v>0</v>
      </c>
      <c r="K171" s="22">
        <v>0</v>
      </c>
      <c r="L171" s="22">
        <v>0</v>
      </c>
    </row>
    <row r="172" spans="1:12" ht="51" x14ac:dyDescent="0.2">
      <c r="A172" s="37" t="s">
        <v>1808</v>
      </c>
      <c r="B172" s="38">
        <v>0</v>
      </c>
      <c r="C172" s="39">
        <v>0</v>
      </c>
      <c r="D172" s="39">
        <v>0</v>
      </c>
      <c r="E172" s="25" t="s">
        <v>1808</v>
      </c>
      <c r="F172" s="22">
        <v>0</v>
      </c>
      <c r="G172" s="22">
        <v>0</v>
      </c>
      <c r="H172" s="22">
        <v>0</v>
      </c>
      <c r="I172" s="22">
        <v>0</v>
      </c>
      <c r="J172" s="22">
        <v>0</v>
      </c>
      <c r="K172" s="22">
        <v>0</v>
      </c>
      <c r="L172" s="22">
        <v>0</v>
      </c>
    </row>
    <row r="173" spans="1:12" ht="101.25" x14ac:dyDescent="0.2">
      <c r="A173" s="34" t="s">
        <v>719</v>
      </c>
      <c r="B173" s="35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173" s="36">
        <v>338</v>
      </c>
      <c r="D173" s="36">
        <v>35</v>
      </c>
      <c r="E173" s="25">
        <v>0</v>
      </c>
      <c r="F173" s="22">
        <v>0</v>
      </c>
      <c r="G173" s="22">
        <v>0</v>
      </c>
      <c r="H173" s="22">
        <v>0</v>
      </c>
      <c r="I173" s="22">
        <v>0</v>
      </c>
      <c r="J173" s="22">
        <v>0</v>
      </c>
      <c r="K173" s="22">
        <v>0</v>
      </c>
      <c r="L173" s="22">
        <v>0</v>
      </c>
    </row>
    <row r="174" spans="1:12" ht="101.25" x14ac:dyDescent="0.2">
      <c r="A174" s="37" t="s">
        <v>719</v>
      </c>
      <c r="B174" s="38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174" s="39">
        <v>338</v>
      </c>
      <c r="D174" s="39">
        <v>36</v>
      </c>
      <c r="E174" s="25">
        <v>0</v>
      </c>
      <c r="F174" s="22">
        <v>0</v>
      </c>
      <c r="G174" s="22">
        <v>0</v>
      </c>
      <c r="H174" s="22">
        <v>0</v>
      </c>
      <c r="I174" s="22">
        <v>0</v>
      </c>
      <c r="J174" s="22">
        <v>0</v>
      </c>
      <c r="K174" s="22">
        <v>0</v>
      </c>
      <c r="L174" s="22">
        <v>0</v>
      </c>
    </row>
    <row r="175" spans="1:12" ht="40.5" x14ac:dyDescent="0.2">
      <c r="A175" s="34" t="s">
        <v>719</v>
      </c>
      <c r="B175" s="35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175" s="36">
        <v>80</v>
      </c>
      <c r="D175" s="36">
        <v>53</v>
      </c>
      <c r="E175" s="25">
        <v>0</v>
      </c>
      <c r="F175" s="22">
        <v>0</v>
      </c>
      <c r="G175" s="22">
        <v>0</v>
      </c>
      <c r="H175" s="22">
        <v>0</v>
      </c>
      <c r="I175" s="22">
        <v>0</v>
      </c>
      <c r="J175" s="22">
        <v>0</v>
      </c>
      <c r="K175" s="22">
        <v>0</v>
      </c>
      <c r="L175" s="22">
        <v>0</v>
      </c>
    </row>
    <row r="176" spans="1:12" ht="60.75" x14ac:dyDescent="0.2">
      <c r="A176" s="37" t="s">
        <v>719</v>
      </c>
      <c r="B176" s="38" t="str">
        <f>VLOOKUP(Таблица13[[#This Row],[№ документа]],'2.БО сборников'!$A$3:$B$252,2,FALSE)</f>
        <v>Колесо : русские нар. сатирические и забавные сказки / худож. А. Крылов . – Москва : Дет .лит, 1967. – 96 с. : ил. – (Школьная б-ка). – В пер.</v>
      </c>
      <c r="C176" s="39">
        <v>3</v>
      </c>
      <c r="D176" s="39">
        <v>85</v>
      </c>
      <c r="E176" s="25">
        <v>0</v>
      </c>
      <c r="F176" s="22">
        <v>0</v>
      </c>
      <c r="G176" s="22">
        <v>0</v>
      </c>
      <c r="H176" s="22">
        <v>0</v>
      </c>
      <c r="I176" s="22">
        <v>0</v>
      </c>
      <c r="J176" s="22">
        <v>0</v>
      </c>
      <c r="K176" s="22">
        <v>0</v>
      </c>
      <c r="L176" s="22">
        <v>0</v>
      </c>
    </row>
    <row r="177" spans="1:12" ht="60.75" x14ac:dyDescent="0.2">
      <c r="A177" s="34" t="s">
        <v>719</v>
      </c>
      <c r="B177" s="35" t="str">
        <f>VLOOKUP(Таблица13[[#This Row],[№ документа]],'2.БО сборников'!$A$3:$B$252,2,FALSE)</f>
        <v>Иван – крестьянский сын : русские нар. сказки / сост. и предисл. В. Аникина. – 3-е изд. – Москва : Дет. лит., 1986. – 125 с. – (Школьная б-ка). – В пер.</v>
      </c>
      <c r="C177" s="36">
        <v>108</v>
      </c>
      <c r="D177" s="36">
        <v>95</v>
      </c>
      <c r="E177" s="25">
        <v>0</v>
      </c>
      <c r="F177" s="22">
        <v>0</v>
      </c>
      <c r="G177" s="22">
        <v>0</v>
      </c>
      <c r="H177" s="22">
        <v>0</v>
      </c>
      <c r="I177" s="22">
        <v>0</v>
      </c>
      <c r="J177" s="22">
        <v>0</v>
      </c>
      <c r="K177" s="22">
        <v>0</v>
      </c>
      <c r="L177" s="22">
        <v>0</v>
      </c>
    </row>
    <row r="178" spans="1:12" ht="81" x14ac:dyDescent="0.2">
      <c r="A178" s="37" t="s">
        <v>719</v>
      </c>
      <c r="B178" s="38" t="str">
        <f>VLOOKUP(Таблица13[[#This Row],[№ документа]],'2.БО сборников'!$A$3:$B$252,2,FALSE)</f>
        <v>Семена добра : русские нар. сказки и пословицы / сост., авт. предисл. и примеч. Л. П. Шувалова ; худож. А. Сорокин. – Москва : Дет.лит., 1988. – 174, [1] с. : цв. ил. – Библиогр.: с. 173. – ISBN 5-05-001069-Х.</v>
      </c>
      <c r="C178" s="39">
        <v>119</v>
      </c>
      <c r="D178" s="39">
        <v>104</v>
      </c>
      <c r="E178" s="25">
        <v>0</v>
      </c>
      <c r="F178" s="22">
        <v>0</v>
      </c>
      <c r="G178" s="22">
        <v>0</v>
      </c>
      <c r="H178" s="22">
        <v>0</v>
      </c>
      <c r="I178" s="22">
        <v>0</v>
      </c>
      <c r="J178" s="22">
        <v>0</v>
      </c>
      <c r="K178" s="22">
        <v>0</v>
      </c>
      <c r="L178" s="22">
        <v>0</v>
      </c>
    </row>
    <row r="179" spans="1:12" ht="60.75" x14ac:dyDescent="0.2">
      <c r="A179" s="34" t="s">
        <v>719</v>
      </c>
      <c r="B179" s="35" t="str">
        <f>VLOOKUP(Таблица13[[#This Row],[№ документа]],'2.БО сборников'!$A$3:$B$252,2,FALSE)</f>
        <v>Морозко / худож. В. Г. Тюрькин. – Москва : СТД, 2005. – 253, [2] с., [4] л. цв. ил. – (Русские народные сказки). – ISBN 5-89808-033-3 (в пер.).</v>
      </c>
      <c r="C179" s="36">
        <v>251</v>
      </c>
      <c r="D179" s="36">
        <v>120</v>
      </c>
      <c r="E179" s="25">
        <v>0</v>
      </c>
      <c r="F179" s="22">
        <v>0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>
        <v>0</v>
      </c>
    </row>
    <row r="180" spans="1:12" ht="60.75" x14ac:dyDescent="0.2">
      <c r="A180" s="37" t="s">
        <v>719</v>
      </c>
      <c r="B180" s="38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180" s="39">
        <v>42</v>
      </c>
      <c r="D180" s="39">
        <v>139</v>
      </c>
      <c r="E180" s="25">
        <v>0</v>
      </c>
      <c r="F180" s="22">
        <v>0</v>
      </c>
      <c r="G180" s="22">
        <v>0</v>
      </c>
      <c r="H180" s="22">
        <v>0</v>
      </c>
      <c r="I180" s="22">
        <v>0</v>
      </c>
      <c r="J180" s="22">
        <v>0</v>
      </c>
      <c r="K180" s="22">
        <v>0</v>
      </c>
      <c r="L180" s="22">
        <v>0</v>
      </c>
    </row>
    <row r="181" spans="1:12" ht="101.25" x14ac:dyDescent="0.2">
      <c r="A181" s="34" t="s">
        <v>719</v>
      </c>
      <c r="B181" s="35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181" s="36">
        <v>120</v>
      </c>
      <c r="D181" s="36">
        <v>159</v>
      </c>
      <c r="E181" s="25">
        <v>0</v>
      </c>
      <c r="F181" s="22">
        <v>0</v>
      </c>
      <c r="G181" s="22">
        <v>0</v>
      </c>
      <c r="H181" s="22">
        <v>0</v>
      </c>
      <c r="I181" s="22">
        <v>0</v>
      </c>
      <c r="J181" s="22">
        <v>0</v>
      </c>
      <c r="K181" s="22">
        <v>0</v>
      </c>
      <c r="L181" s="22">
        <v>0</v>
      </c>
    </row>
    <row r="182" spans="1:12" ht="60.75" x14ac:dyDescent="0.2">
      <c r="A182" s="37" t="s">
        <v>719</v>
      </c>
      <c r="B182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182" s="39">
        <v>463</v>
      </c>
      <c r="D182" s="39">
        <v>162</v>
      </c>
      <c r="E182" s="25">
        <v>0</v>
      </c>
      <c r="F182" s="22">
        <v>0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>
        <v>0</v>
      </c>
    </row>
    <row r="183" spans="1:12" ht="40.5" x14ac:dyDescent="0.2">
      <c r="A183" s="34" t="s">
        <v>719</v>
      </c>
      <c r="B183" s="35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183" s="36">
        <v>330</v>
      </c>
      <c r="D183" s="36">
        <v>170</v>
      </c>
      <c r="E183" s="25">
        <v>0</v>
      </c>
      <c r="F183" s="22">
        <v>0</v>
      </c>
      <c r="G183" s="22">
        <v>0</v>
      </c>
      <c r="H183" s="22">
        <v>0</v>
      </c>
      <c r="I183" s="22">
        <v>0</v>
      </c>
      <c r="J183" s="22">
        <v>0</v>
      </c>
      <c r="K183" s="22">
        <v>0</v>
      </c>
      <c r="L183" s="22">
        <v>0</v>
      </c>
    </row>
    <row r="184" spans="1:12" ht="60.75" x14ac:dyDescent="0.2">
      <c r="A184" s="37" t="s">
        <v>719</v>
      </c>
      <c r="B184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184" s="39">
        <v>456</v>
      </c>
      <c r="D184" s="39">
        <v>172</v>
      </c>
      <c r="E184" s="25">
        <v>0</v>
      </c>
      <c r="F184" s="22">
        <v>0</v>
      </c>
      <c r="G184" s="22">
        <v>0</v>
      </c>
      <c r="H184" s="22">
        <v>0</v>
      </c>
      <c r="I184" s="22">
        <v>0</v>
      </c>
      <c r="J184" s="22">
        <v>0</v>
      </c>
      <c r="K184" s="22">
        <v>0</v>
      </c>
      <c r="L184" s="22">
        <v>0</v>
      </c>
    </row>
    <row r="185" spans="1:12" ht="60.75" x14ac:dyDescent="0.2">
      <c r="A185" s="34" t="s">
        <v>719</v>
      </c>
      <c r="B185" s="35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185" s="36">
        <v>298</v>
      </c>
      <c r="D185" s="36">
        <v>178</v>
      </c>
      <c r="E185" s="25">
        <v>0</v>
      </c>
      <c r="F185" s="22">
        <v>0</v>
      </c>
      <c r="G185" s="22">
        <v>0</v>
      </c>
      <c r="H185" s="22">
        <v>0</v>
      </c>
      <c r="I185" s="22">
        <v>0</v>
      </c>
      <c r="J185" s="22">
        <v>0</v>
      </c>
      <c r="K185" s="22">
        <v>0</v>
      </c>
      <c r="L185" s="22">
        <v>0</v>
      </c>
    </row>
    <row r="186" spans="1:12" ht="81" x14ac:dyDescent="0.2">
      <c r="A186" s="37" t="s">
        <v>719</v>
      </c>
      <c r="B186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186" s="39">
        <v>555</v>
      </c>
      <c r="D186" s="39">
        <v>208</v>
      </c>
      <c r="E186" s="25">
        <v>0</v>
      </c>
      <c r="F186" s="22">
        <v>0</v>
      </c>
      <c r="G186" s="22">
        <v>0</v>
      </c>
      <c r="H186" s="22">
        <v>0</v>
      </c>
      <c r="I186" s="22">
        <v>0</v>
      </c>
      <c r="J186" s="22">
        <v>0</v>
      </c>
      <c r="K186" s="22">
        <v>0</v>
      </c>
      <c r="L186" s="22">
        <v>0</v>
      </c>
    </row>
    <row r="187" spans="1:12" ht="81" x14ac:dyDescent="0.2">
      <c r="A187" s="34" t="s">
        <v>1205</v>
      </c>
      <c r="B187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187" s="36">
        <v>553</v>
      </c>
      <c r="D187" s="36">
        <v>208</v>
      </c>
      <c r="E187" s="25">
        <v>0</v>
      </c>
      <c r="F187" s="22">
        <v>0</v>
      </c>
      <c r="G187" s="22">
        <v>0</v>
      </c>
      <c r="H187" s="22">
        <v>0</v>
      </c>
      <c r="I187" s="22">
        <v>0</v>
      </c>
      <c r="J187" s="22">
        <v>0</v>
      </c>
      <c r="K187" s="22">
        <v>0</v>
      </c>
      <c r="L187" s="22">
        <v>0</v>
      </c>
    </row>
    <row r="188" spans="1:12" ht="81" x14ac:dyDescent="0.2">
      <c r="A188" s="37" t="s">
        <v>1225</v>
      </c>
      <c r="B188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188" s="39">
        <v>669</v>
      </c>
      <c r="D188" s="39">
        <v>208</v>
      </c>
      <c r="E188" s="25">
        <v>0</v>
      </c>
      <c r="F188" s="22">
        <v>0</v>
      </c>
      <c r="G188" s="22">
        <v>0</v>
      </c>
      <c r="H188" s="22">
        <v>0</v>
      </c>
      <c r="I188" s="22">
        <v>0</v>
      </c>
      <c r="J188" s="22">
        <v>0</v>
      </c>
      <c r="K188" s="22">
        <v>0</v>
      </c>
      <c r="L188" s="22">
        <v>0</v>
      </c>
    </row>
    <row r="189" spans="1:12" ht="101.25" x14ac:dyDescent="0.2">
      <c r="A189" s="34" t="s">
        <v>625</v>
      </c>
      <c r="B189" s="35" t="str">
        <f>VLOOKUP(Таблица13[[#This Row],[№ документа]],'2.БО сборников'!$A$3:$B$252,2,FALSE)</f>
        <v>Русские народные сказки / отв. ред. Т. А. Комзалова ; худож. Б. Проказов и др. – Смоленск : Русич, 2009. – 455 с. : цв. ил. – В содерж.: Кот–господин и лиса ; Лиса и лапоть ; Рукавичка ; Теремок мухи ; Мышь и воробей ; Ворона и др. сказки. – ISBN 978-5-8138-0687-5 (в пер.).</v>
      </c>
      <c r="C189" s="36">
        <v>411</v>
      </c>
      <c r="D189" s="36">
        <v>166</v>
      </c>
      <c r="E189" s="25">
        <v>0</v>
      </c>
      <c r="F189" s="22">
        <v>0</v>
      </c>
      <c r="G189" s="22">
        <v>0</v>
      </c>
      <c r="H189" s="22">
        <v>0</v>
      </c>
      <c r="I189" s="22">
        <v>0</v>
      </c>
      <c r="J189" s="22">
        <v>0</v>
      </c>
      <c r="K189" s="22">
        <v>0</v>
      </c>
      <c r="L189" s="22">
        <v>0</v>
      </c>
    </row>
    <row r="190" spans="1:12" ht="60.75" x14ac:dyDescent="0.2">
      <c r="A190" s="37" t="s">
        <v>625</v>
      </c>
      <c r="B190" s="38" t="str">
        <f>VLOOKUP(Таблица13[[#This Row],[№ документа]],'2.БО сборников'!$A$3:$B$252,2,FALSE)</f>
        <v>Русские народные сказки / худож. Б. Проказов и др. – Смоленск : Русич, 2010. – 454, [1] с. : цв. ил. – ISBN 978-5-8138-0587-5 (в пер.).</v>
      </c>
      <c r="C190" s="39">
        <v>411</v>
      </c>
      <c r="D190" s="39">
        <v>176</v>
      </c>
      <c r="E190" s="25">
        <v>0</v>
      </c>
      <c r="F190" s="22">
        <v>0</v>
      </c>
      <c r="G190" s="22">
        <v>0</v>
      </c>
      <c r="H190" s="22">
        <v>0</v>
      </c>
      <c r="I190" s="22">
        <v>0</v>
      </c>
      <c r="J190" s="22">
        <v>0</v>
      </c>
      <c r="K190" s="22">
        <v>0</v>
      </c>
      <c r="L190" s="22">
        <v>0</v>
      </c>
    </row>
    <row r="191" spans="1:12" ht="101.25" x14ac:dyDescent="0.2">
      <c r="A191" s="34" t="s">
        <v>625</v>
      </c>
      <c r="B191" s="35" t="str">
        <f>VLOOKUP(Таблица13[[#This Row],[№ документа]],'2.БО сборников'!$A$3:$B$252,2,FALSE)</f>
        <v>Твои первые сказки : русские нар. сказки / отв. ред. Т. А. Комзалова ; худож. С. Самсоненко. – Смоленск : Русич, 2005. – 271 с. : цв. ил. – Из содерж.: Ворона и Рак ; Легкий хлеб ; Собачья грамота ; Пшеничный колосок; Зайцы и лягушки и др. – ISBN 5-8138-0693-8 (в пер.).</v>
      </c>
      <c r="C191" s="36">
        <v>199</v>
      </c>
      <c r="D191" s="36">
        <v>216</v>
      </c>
      <c r="E191" s="25">
        <v>0</v>
      </c>
      <c r="F191" s="22">
        <v>0</v>
      </c>
      <c r="G191" s="22">
        <v>0</v>
      </c>
      <c r="H191" s="22">
        <v>0</v>
      </c>
      <c r="I191" s="22">
        <v>0</v>
      </c>
      <c r="J191" s="22">
        <v>0</v>
      </c>
      <c r="K191" s="22">
        <v>0</v>
      </c>
      <c r="L191" s="22">
        <v>0</v>
      </c>
    </row>
    <row r="192" spans="1:12" ht="101.25" x14ac:dyDescent="0.2">
      <c r="A192" s="37" t="s">
        <v>625</v>
      </c>
      <c r="B192" s="38" t="str">
        <f>VLOOKUP(Таблица13[[#This Row],[№ документа]],'2.БО сборников'!$A$3:$B$252,2,FALSE)</f>
        <v>Жила-была сказка / [отв. ред. Е. Н. Агинская ; худож. С. Самсоненко]. – Смоленск : Русич, 2012. – 479 с. : ил. – Содерж.: Русские народные сказки ; Маугли ; Спасенное королевство ; Необыкновенный поросенок и др. – ISBN 978-5-8138-1043-5 (в пер.).</v>
      </c>
      <c r="C192" s="39">
        <v>159</v>
      </c>
      <c r="D192" s="39">
        <v>249</v>
      </c>
      <c r="E192" s="25">
        <v>0</v>
      </c>
      <c r="F192" s="22">
        <v>0</v>
      </c>
      <c r="G192" s="22">
        <v>0</v>
      </c>
      <c r="H192" s="22">
        <v>0</v>
      </c>
      <c r="I192" s="22">
        <v>0</v>
      </c>
      <c r="J192" s="22">
        <v>0</v>
      </c>
      <c r="K192" s="22">
        <v>0</v>
      </c>
      <c r="L192" s="22">
        <v>0</v>
      </c>
    </row>
    <row r="193" spans="1:12" ht="81" x14ac:dyDescent="0.2">
      <c r="A193" s="34" t="s">
        <v>926</v>
      </c>
      <c r="B193" s="35" t="str">
        <f>VLOOKUP(Таблица13[[#This Row],[№ документа]],'2.БО сборников'!$A$3:$B$252,2,FALSE)</f>
        <v>Библиотека русской сказки. В 10 т. Т. 3. Народные сказки / сост., вступ. ст., подгот. текста, коммент. Ю. Г. Круглова ; худож. Г. И. Метченко. – Москва : Возрождение, 1993. – 318 с.</v>
      </c>
      <c r="C193" s="36">
        <v>244</v>
      </c>
      <c r="D193" s="36">
        <v>89</v>
      </c>
      <c r="E193" s="25">
        <v>0</v>
      </c>
      <c r="F193" s="22">
        <v>0</v>
      </c>
      <c r="G193" s="22">
        <v>0</v>
      </c>
      <c r="H193" s="22">
        <v>0</v>
      </c>
      <c r="I193" s="22">
        <v>0</v>
      </c>
      <c r="J193" s="22">
        <v>0</v>
      </c>
      <c r="K193" s="22">
        <v>0</v>
      </c>
      <c r="L193" s="22">
        <v>0</v>
      </c>
    </row>
    <row r="194" spans="1:12" ht="38.25" x14ac:dyDescent="0.2">
      <c r="A194" s="37" t="s">
        <v>1809</v>
      </c>
      <c r="B194" s="38">
        <v>0</v>
      </c>
      <c r="C194" s="39">
        <v>0</v>
      </c>
      <c r="D194" s="39">
        <v>0</v>
      </c>
      <c r="E194" s="25" t="s">
        <v>1809</v>
      </c>
      <c r="F194" s="22">
        <v>0</v>
      </c>
      <c r="G194" s="22">
        <v>0</v>
      </c>
      <c r="H194" s="22">
        <v>0</v>
      </c>
      <c r="I194" s="22">
        <v>0</v>
      </c>
      <c r="J194" s="22">
        <v>0</v>
      </c>
      <c r="K194" s="22">
        <v>0</v>
      </c>
      <c r="L194" s="22">
        <v>0</v>
      </c>
    </row>
    <row r="195" spans="1:12" ht="60.75" x14ac:dyDescent="0.2">
      <c r="A195" s="34" t="s">
        <v>267</v>
      </c>
      <c r="B195" s="35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195" s="36">
        <v>332</v>
      </c>
      <c r="D195" s="36">
        <v>5</v>
      </c>
      <c r="E195" s="25" t="s">
        <v>267</v>
      </c>
      <c r="F195" s="24" t="s">
        <v>267</v>
      </c>
      <c r="G195" s="22">
        <v>0</v>
      </c>
      <c r="H195" s="22">
        <v>0</v>
      </c>
      <c r="I195" s="22">
        <v>0</v>
      </c>
      <c r="J195" s="22">
        <v>0</v>
      </c>
      <c r="K195" s="22">
        <v>0</v>
      </c>
      <c r="L195" s="22">
        <v>0</v>
      </c>
    </row>
    <row r="196" spans="1:12" ht="81" x14ac:dyDescent="0.2">
      <c r="A196" s="37" t="s">
        <v>267</v>
      </c>
      <c r="B196" s="38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196" s="39">
        <v>215</v>
      </c>
      <c r="D196" s="39">
        <v>8</v>
      </c>
      <c r="E196" s="25" t="s">
        <v>267</v>
      </c>
      <c r="F196" s="24" t="s">
        <v>267</v>
      </c>
      <c r="G196" s="22">
        <v>0</v>
      </c>
      <c r="H196" s="22">
        <v>0</v>
      </c>
      <c r="I196" s="22">
        <v>0</v>
      </c>
      <c r="J196" s="22">
        <v>0</v>
      </c>
      <c r="K196" s="22">
        <v>0</v>
      </c>
      <c r="L196" s="22">
        <v>0</v>
      </c>
    </row>
    <row r="197" spans="1:12" ht="60.75" x14ac:dyDescent="0.2">
      <c r="A197" s="34" t="s">
        <v>267</v>
      </c>
      <c r="B197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197" s="36">
        <v>191</v>
      </c>
      <c r="D197" s="36">
        <v>18</v>
      </c>
      <c r="E197" s="25" t="s">
        <v>267</v>
      </c>
      <c r="F197" s="24" t="s">
        <v>267</v>
      </c>
      <c r="G197" s="22">
        <v>0</v>
      </c>
      <c r="H197" s="22">
        <v>0</v>
      </c>
      <c r="I197" s="22">
        <v>0</v>
      </c>
      <c r="J197" s="22">
        <v>0</v>
      </c>
      <c r="K197" s="22">
        <v>0</v>
      </c>
      <c r="L197" s="22">
        <v>0</v>
      </c>
    </row>
    <row r="198" spans="1:12" ht="60.75" x14ac:dyDescent="0.2">
      <c r="A198" s="37" t="s">
        <v>267</v>
      </c>
      <c r="B198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198" s="39">
        <v>130</v>
      </c>
      <c r="D198" s="39">
        <v>21</v>
      </c>
      <c r="E198" s="25" t="s">
        <v>267</v>
      </c>
      <c r="F198" s="24" t="s">
        <v>267</v>
      </c>
      <c r="G198" s="22">
        <v>0</v>
      </c>
      <c r="H198" s="22">
        <v>0</v>
      </c>
      <c r="I198" s="22">
        <v>0</v>
      </c>
      <c r="J198" s="22">
        <v>0</v>
      </c>
      <c r="K198" s="22">
        <v>0</v>
      </c>
      <c r="L198" s="22">
        <v>0</v>
      </c>
    </row>
    <row r="199" spans="1:12" ht="60.75" x14ac:dyDescent="0.2">
      <c r="A199" s="34" t="s">
        <v>267</v>
      </c>
      <c r="B199" s="35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199" s="36">
        <v>86</v>
      </c>
      <c r="D199" s="36">
        <v>22</v>
      </c>
      <c r="E199" s="25" t="s">
        <v>267</v>
      </c>
      <c r="F199" s="24" t="s">
        <v>267</v>
      </c>
      <c r="G199" s="22">
        <v>0</v>
      </c>
      <c r="H199" s="22">
        <v>0</v>
      </c>
      <c r="I199" s="22">
        <v>0</v>
      </c>
      <c r="J199" s="22">
        <v>0</v>
      </c>
      <c r="K199" s="22">
        <v>0</v>
      </c>
      <c r="L199" s="22">
        <v>0</v>
      </c>
    </row>
    <row r="200" spans="1:12" ht="60.75" x14ac:dyDescent="0.2">
      <c r="A200" s="37" t="s">
        <v>267</v>
      </c>
      <c r="B200" s="38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200" s="39">
        <v>234</v>
      </c>
      <c r="D200" s="39">
        <v>46</v>
      </c>
      <c r="E200" s="25" t="s">
        <v>267</v>
      </c>
      <c r="F200" s="24" t="s">
        <v>267</v>
      </c>
      <c r="G200" s="22">
        <v>0</v>
      </c>
      <c r="H200" s="22">
        <v>0</v>
      </c>
      <c r="I200" s="22">
        <v>0</v>
      </c>
      <c r="J200" s="22">
        <v>0</v>
      </c>
      <c r="K200" s="22">
        <v>0</v>
      </c>
      <c r="L200" s="22">
        <v>0</v>
      </c>
    </row>
    <row r="201" spans="1:12" x14ac:dyDescent="0.2">
      <c r="A201" s="34" t="s">
        <v>267</v>
      </c>
      <c r="B201" s="35" t="str">
        <f>VLOOKUP(Таблица13[[#This Row],[№ документа]],'2.БО сборников'!$A$3:$B$252,2,FALSE)</f>
        <v>Русские сказки. – Москва : Книжный сад, 1992. – 366 с. : ил.</v>
      </c>
      <c r="C201" s="36">
        <v>342</v>
      </c>
      <c r="D201" s="36">
        <v>190</v>
      </c>
      <c r="E201" s="25" t="s">
        <v>267</v>
      </c>
      <c r="F201" s="24" t="s">
        <v>267</v>
      </c>
      <c r="G201" s="22">
        <v>0</v>
      </c>
      <c r="H201" s="22">
        <v>0</v>
      </c>
      <c r="I201" s="22">
        <v>0</v>
      </c>
      <c r="J201" s="22">
        <v>0</v>
      </c>
      <c r="K201" s="22">
        <v>0</v>
      </c>
      <c r="L201" s="22">
        <v>0</v>
      </c>
    </row>
    <row r="202" spans="1:12" ht="81" x14ac:dyDescent="0.2">
      <c r="A202" s="37" t="s">
        <v>1194</v>
      </c>
      <c r="B202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202" s="39">
        <v>506</v>
      </c>
      <c r="D202" s="39">
        <v>208</v>
      </c>
      <c r="E202" s="25">
        <v>0</v>
      </c>
      <c r="F202" s="22">
        <v>0</v>
      </c>
      <c r="G202" s="22">
        <v>0</v>
      </c>
      <c r="H202" s="22">
        <v>0</v>
      </c>
      <c r="I202" s="22">
        <v>0</v>
      </c>
      <c r="J202" s="22">
        <v>0</v>
      </c>
      <c r="K202" s="22">
        <v>0</v>
      </c>
      <c r="L202" s="22">
        <v>0</v>
      </c>
    </row>
    <row r="203" spans="1:12" ht="60.75" x14ac:dyDescent="0.2">
      <c r="A203" s="34" t="s">
        <v>303</v>
      </c>
      <c r="B203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203" s="36">
        <v>205</v>
      </c>
      <c r="D203" s="36">
        <v>18</v>
      </c>
      <c r="E203" s="25">
        <v>0</v>
      </c>
      <c r="F203" s="22">
        <v>0</v>
      </c>
      <c r="G203" s="22">
        <v>0</v>
      </c>
      <c r="H203" s="22">
        <v>0</v>
      </c>
      <c r="I203" s="22">
        <v>0</v>
      </c>
      <c r="J203" s="22">
        <v>0</v>
      </c>
      <c r="K203" s="22">
        <v>0</v>
      </c>
      <c r="L203" s="22">
        <v>0</v>
      </c>
    </row>
    <row r="204" spans="1:12" ht="60.75" x14ac:dyDescent="0.2">
      <c r="A204" s="37" t="s">
        <v>303</v>
      </c>
      <c r="B204" s="38" t="str">
        <f>VLOOKUP(Таблица13[[#This Row],[№ документа]],'2.БО сборников'!$A$3:$B$252,2,FALSE)</f>
        <v>Любарская, А. И. Шёл солдат... : русские нар. сказки / А. И. Любарская ; худож. М. Майофис. – Ленинград : Дет. лит., 1985. – 79 с. : ил. – В пер.</v>
      </c>
      <c r="C204" s="39">
        <v>33</v>
      </c>
      <c r="D204" s="39">
        <v>110</v>
      </c>
      <c r="E204" s="25">
        <v>0</v>
      </c>
      <c r="F204" s="22">
        <v>0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>
        <v>0</v>
      </c>
    </row>
    <row r="205" spans="1:12" ht="101.25" x14ac:dyDescent="0.2">
      <c r="A205" s="34" t="s">
        <v>269</v>
      </c>
      <c r="B205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205" s="36">
        <v>113</v>
      </c>
      <c r="D205" s="36">
        <v>1</v>
      </c>
      <c r="E205" s="25" t="s">
        <v>269</v>
      </c>
      <c r="F205" s="22">
        <v>0</v>
      </c>
      <c r="G205" s="22">
        <v>0</v>
      </c>
      <c r="H205" s="22">
        <v>0</v>
      </c>
      <c r="I205" s="22">
        <v>0</v>
      </c>
      <c r="J205" s="22">
        <v>0</v>
      </c>
      <c r="K205" s="22">
        <v>0</v>
      </c>
      <c r="L205" s="22">
        <v>0</v>
      </c>
    </row>
    <row r="206" spans="1:12" ht="60.75" x14ac:dyDescent="0.2">
      <c r="A206" s="37" t="s">
        <v>269</v>
      </c>
      <c r="B206" s="38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206" s="39">
        <v>345</v>
      </c>
      <c r="D206" s="39">
        <v>5</v>
      </c>
      <c r="E206" s="25" t="s">
        <v>269</v>
      </c>
      <c r="F206" s="22">
        <v>0</v>
      </c>
      <c r="G206" s="22">
        <v>0</v>
      </c>
      <c r="H206" s="22">
        <v>0</v>
      </c>
      <c r="I206" s="22">
        <v>0</v>
      </c>
      <c r="J206" s="22">
        <v>0</v>
      </c>
      <c r="K206" s="22">
        <v>0</v>
      </c>
      <c r="L206" s="22">
        <v>0</v>
      </c>
    </row>
    <row r="207" spans="1:12" ht="81" x14ac:dyDescent="0.2">
      <c r="A207" s="34" t="s">
        <v>269</v>
      </c>
      <c r="B207" s="35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207" s="36">
        <v>229</v>
      </c>
      <c r="D207" s="36">
        <v>8</v>
      </c>
      <c r="E207" s="25" t="s">
        <v>269</v>
      </c>
      <c r="F207" s="22">
        <v>0</v>
      </c>
      <c r="G207" s="22">
        <v>0</v>
      </c>
      <c r="H207" s="22">
        <v>0</v>
      </c>
      <c r="I207" s="22">
        <v>0</v>
      </c>
      <c r="J207" s="22">
        <v>0</v>
      </c>
      <c r="K207" s="22">
        <v>0</v>
      </c>
      <c r="L207" s="22">
        <v>0</v>
      </c>
    </row>
    <row r="208" spans="1:12" ht="60.75" x14ac:dyDescent="0.2">
      <c r="A208" s="37" t="s">
        <v>269</v>
      </c>
      <c r="B208" s="38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208" s="39">
        <v>93</v>
      </c>
      <c r="D208" s="39">
        <v>22</v>
      </c>
      <c r="E208" s="25" t="s">
        <v>269</v>
      </c>
      <c r="F208" s="22">
        <v>0</v>
      </c>
      <c r="G208" s="22">
        <v>0</v>
      </c>
      <c r="H208" s="22">
        <v>0</v>
      </c>
      <c r="I208" s="22">
        <v>0</v>
      </c>
      <c r="J208" s="22">
        <v>0</v>
      </c>
      <c r="K208" s="22">
        <v>0</v>
      </c>
      <c r="L208" s="22">
        <v>0</v>
      </c>
    </row>
    <row r="209" spans="1:12" ht="81" x14ac:dyDescent="0.2">
      <c r="A209" s="34" t="s">
        <v>269</v>
      </c>
      <c r="B209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209" s="36">
        <v>174</v>
      </c>
      <c r="D209" s="36">
        <v>23</v>
      </c>
      <c r="E209" s="25" t="s">
        <v>269</v>
      </c>
      <c r="F209" s="22">
        <v>0</v>
      </c>
      <c r="G209" s="22">
        <v>0</v>
      </c>
      <c r="H209" s="22">
        <v>0</v>
      </c>
      <c r="I209" s="22">
        <v>0</v>
      </c>
      <c r="J209" s="22">
        <v>0</v>
      </c>
      <c r="K209" s="22">
        <v>0</v>
      </c>
      <c r="L209" s="22">
        <v>0</v>
      </c>
    </row>
    <row r="210" spans="1:12" ht="60.75" x14ac:dyDescent="0.2">
      <c r="A210" s="37" t="s">
        <v>1408</v>
      </c>
      <c r="B210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210" s="39">
        <v>435</v>
      </c>
      <c r="D210" s="39">
        <v>178</v>
      </c>
      <c r="E210" s="25">
        <v>0</v>
      </c>
      <c r="F210" s="22">
        <v>0</v>
      </c>
      <c r="G210" s="22">
        <v>0</v>
      </c>
      <c r="H210" s="22">
        <v>0</v>
      </c>
      <c r="I210" s="22">
        <v>0</v>
      </c>
      <c r="J210" s="22">
        <v>0</v>
      </c>
      <c r="K210" s="22">
        <v>0</v>
      </c>
      <c r="L210" s="22">
        <v>0</v>
      </c>
    </row>
    <row r="211" spans="1:12" ht="81" x14ac:dyDescent="0.2">
      <c r="A211" s="34" t="s">
        <v>1555</v>
      </c>
      <c r="B211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211" s="36">
        <v>167</v>
      </c>
      <c r="D211" s="36">
        <v>37</v>
      </c>
      <c r="E211" s="25">
        <v>0</v>
      </c>
      <c r="F211" s="22">
        <v>0</v>
      </c>
      <c r="G211" s="22">
        <v>0</v>
      </c>
      <c r="H211" s="22">
        <v>0</v>
      </c>
      <c r="I211" s="22">
        <v>0</v>
      </c>
      <c r="J211" s="22">
        <v>0</v>
      </c>
      <c r="K211" s="22">
        <v>0</v>
      </c>
      <c r="L211" s="22">
        <v>0</v>
      </c>
    </row>
    <row r="212" spans="1:12" ht="60.75" x14ac:dyDescent="0.2">
      <c r="A212" s="37" t="s">
        <v>883</v>
      </c>
      <c r="B212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212" s="39">
        <v>395</v>
      </c>
      <c r="D212" s="39">
        <v>59</v>
      </c>
      <c r="E212" s="25">
        <v>0</v>
      </c>
      <c r="F212" s="22">
        <v>0</v>
      </c>
      <c r="G212" s="22">
        <v>0</v>
      </c>
      <c r="H212" s="22">
        <v>0</v>
      </c>
      <c r="I212" s="22">
        <v>0</v>
      </c>
      <c r="J212" s="22">
        <v>0</v>
      </c>
      <c r="K212" s="22">
        <v>0</v>
      </c>
      <c r="L212" s="22">
        <v>0</v>
      </c>
    </row>
    <row r="213" spans="1:12" ht="60.75" x14ac:dyDescent="0.2">
      <c r="A213" s="34" t="s">
        <v>1293</v>
      </c>
      <c r="B213" s="35" t="str">
        <f>VLOOKUP(Таблица13[[#This Row],[№ документа]],'2.БО сборников'!$A$3:$B$252,2,FALSE)</f>
        <v>Нечаев, А. Н. Сума, дай ума! : русские нар. сказки / А. Н. Нечаев ; худож. Л. Дурасов. – Переизд. – Москва : Дет. лит., 1991. – 63 с. : ил. – ISBN 5-08-003308-8.</v>
      </c>
      <c r="C213" s="36">
        <v>33</v>
      </c>
      <c r="D213" s="36">
        <v>136</v>
      </c>
      <c r="E213" s="25">
        <v>0</v>
      </c>
      <c r="F213" s="22">
        <v>0</v>
      </c>
      <c r="G213" s="22">
        <v>0</v>
      </c>
      <c r="H213" s="22">
        <v>0</v>
      </c>
      <c r="I213" s="22">
        <v>0</v>
      </c>
      <c r="J213" s="22">
        <v>0</v>
      </c>
      <c r="K213" s="22">
        <v>0</v>
      </c>
      <c r="L213" s="22">
        <v>0</v>
      </c>
    </row>
    <row r="214" spans="1:12" ht="40.5" x14ac:dyDescent="0.2">
      <c r="A214" s="37" t="s">
        <v>707</v>
      </c>
      <c r="B214" s="38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214" s="39">
        <v>36</v>
      </c>
      <c r="D214" s="39">
        <v>53</v>
      </c>
      <c r="E214" s="25">
        <v>0</v>
      </c>
      <c r="F214" s="22">
        <v>0</v>
      </c>
      <c r="G214" s="22">
        <v>0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</row>
    <row r="215" spans="1:12" ht="60.75" x14ac:dyDescent="0.2">
      <c r="A215" s="34" t="s">
        <v>707</v>
      </c>
      <c r="B215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215" s="36">
        <v>223</v>
      </c>
      <c r="D215" s="36">
        <v>59</v>
      </c>
      <c r="E215" s="25">
        <v>0</v>
      </c>
      <c r="F215" s="22">
        <v>0</v>
      </c>
      <c r="G215" s="22">
        <v>0</v>
      </c>
      <c r="H215" s="22">
        <v>0</v>
      </c>
      <c r="I215" s="22">
        <v>0</v>
      </c>
      <c r="J215" s="22">
        <v>0</v>
      </c>
      <c r="K215" s="22">
        <v>0</v>
      </c>
      <c r="L215" s="22">
        <v>0</v>
      </c>
    </row>
    <row r="216" spans="1:12" ht="40.5" x14ac:dyDescent="0.2">
      <c r="A216" s="37" t="s">
        <v>731</v>
      </c>
      <c r="B216" s="38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216" s="39">
        <v>107</v>
      </c>
      <c r="D216" s="39">
        <v>53</v>
      </c>
      <c r="E216" s="25">
        <v>0</v>
      </c>
      <c r="F216" s="22">
        <v>0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</row>
    <row r="217" spans="1:12" ht="60.75" x14ac:dyDescent="0.2">
      <c r="A217" s="34" t="s">
        <v>731</v>
      </c>
      <c r="B217" s="35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217" s="36">
        <v>178</v>
      </c>
      <c r="D217" s="36">
        <v>139</v>
      </c>
      <c r="E217" s="25">
        <v>0</v>
      </c>
      <c r="F217" s="22">
        <v>0</v>
      </c>
      <c r="G217" s="22">
        <v>0</v>
      </c>
      <c r="H217" s="22">
        <v>0</v>
      </c>
      <c r="I217" s="22">
        <v>0</v>
      </c>
      <c r="J217" s="22">
        <v>0</v>
      </c>
      <c r="K217" s="22">
        <v>0</v>
      </c>
      <c r="L217" s="22">
        <v>0</v>
      </c>
    </row>
    <row r="218" spans="1:12" ht="60.75" x14ac:dyDescent="0.2">
      <c r="A218" s="37" t="s">
        <v>731</v>
      </c>
      <c r="B218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218" s="39">
        <v>537</v>
      </c>
      <c r="D218" s="39">
        <v>162</v>
      </c>
      <c r="E218" s="25">
        <v>0</v>
      </c>
      <c r="F218" s="22">
        <v>0</v>
      </c>
      <c r="G218" s="22">
        <v>0</v>
      </c>
      <c r="H218" s="22">
        <v>0</v>
      </c>
      <c r="I218" s="22">
        <v>0</v>
      </c>
      <c r="J218" s="22">
        <v>0</v>
      </c>
      <c r="K218" s="22">
        <v>0</v>
      </c>
      <c r="L218" s="22">
        <v>0</v>
      </c>
    </row>
    <row r="219" spans="1:12" ht="60.75" x14ac:dyDescent="0.2">
      <c r="A219" s="34" t="s">
        <v>731</v>
      </c>
      <c r="B219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219" s="36">
        <v>516</v>
      </c>
      <c r="D219" s="36">
        <v>172</v>
      </c>
      <c r="E219" s="25">
        <v>0</v>
      </c>
      <c r="F219" s="22">
        <v>0</v>
      </c>
      <c r="G219" s="22">
        <v>0</v>
      </c>
      <c r="H219" s="22">
        <v>0</v>
      </c>
      <c r="I219" s="22">
        <v>0</v>
      </c>
      <c r="J219" s="22">
        <v>0</v>
      </c>
      <c r="K219" s="22">
        <v>0</v>
      </c>
      <c r="L219" s="22">
        <v>0</v>
      </c>
    </row>
    <row r="220" spans="1:12" ht="81" x14ac:dyDescent="0.2">
      <c r="A220" s="37" t="s">
        <v>731</v>
      </c>
      <c r="B220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220" s="39">
        <v>685</v>
      </c>
      <c r="D220" s="39">
        <v>208</v>
      </c>
      <c r="E220" s="25">
        <v>0</v>
      </c>
      <c r="F220" s="22">
        <v>0</v>
      </c>
      <c r="G220" s="22">
        <v>0</v>
      </c>
      <c r="H220" s="22">
        <v>0</v>
      </c>
      <c r="I220" s="22">
        <v>0</v>
      </c>
      <c r="J220" s="22">
        <v>0</v>
      </c>
      <c r="K220" s="22">
        <v>0</v>
      </c>
      <c r="L220" s="22">
        <v>0</v>
      </c>
    </row>
    <row r="221" spans="1:12" ht="60.75" x14ac:dyDescent="0.2">
      <c r="A221" s="34" t="s">
        <v>695</v>
      </c>
      <c r="B221" s="35" t="str">
        <f>VLOOKUP(Таблица13[[#This Row],[№ документа]],'2.БО сборников'!$A$3:$B$252,2,FALSE)</f>
        <v>Мастер золотые руки : русские нар. сказки / худож. И. Кузнецов. – Москва : Детгиз, 1963. – 144 с. : ил. – (Школьная б-ка). – В пер.</v>
      </c>
      <c r="C221" s="36">
        <v>130</v>
      </c>
      <c r="D221" s="36">
        <v>113</v>
      </c>
      <c r="E221" s="25">
        <v>0</v>
      </c>
      <c r="F221" s="22">
        <v>0</v>
      </c>
      <c r="G221" s="22">
        <v>0</v>
      </c>
      <c r="H221" s="22">
        <v>0</v>
      </c>
      <c r="I221" s="22">
        <v>0</v>
      </c>
      <c r="J221" s="22">
        <v>0</v>
      </c>
      <c r="K221" s="22">
        <v>0</v>
      </c>
      <c r="L221" s="22">
        <v>0</v>
      </c>
    </row>
    <row r="222" spans="1:12" ht="81" x14ac:dyDescent="0.2">
      <c r="A222" s="37" t="s">
        <v>695</v>
      </c>
      <c r="B222" s="38" t="str">
        <f>VLOOKUP(Таблица13[[#This Row],[№ документа]],'2.БО сборников'!$A$3:$B$252,2,FALSE)</f>
        <v xml:space="preserve">Нечаев, А. Н. Скатерть-самобранка, кошелёк-самотряс и двое из сумы : русские сказки / пересказ А. Н. Нечаева ; худож. Е. Монин. – Москва : Совет. Россия, 1970. – 109 с : ил. </v>
      </c>
      <c r="C222" s="39">
        <v>78</v>
      </c>
      <c r="D222" s="39">
        <v>126</v>
      </c>
      <c r="E222" s="25">
        <v>0</v>
      </c>
      <c r="F222" s="22">
        <v>0</v>
      </c>
      <c r="G222" s="22">
        <v>0</v>
      </c>
      <c r="H222" s="22">
        <v>0</v>
      </c>
      <c r="I222" s="22">
        <v>0</v>
      </c>
      <c r="J222" s="22">
        <v>0</v>
      </c>
      <c r="K222" s="22">
        <v>0</v>
      </c>
      <c r="L222" s="22">
        <v>0</v>
      </c>
    </row>
    <row r="223" spans="1:12" ht="60.75" x14ac:dyDescent="0.2">
      <c r="A223" s="34" t="s">
        <v>695</v>
      </c>
      <c r="B223" s="35" t="str">
        <f>VLOOKUP(Таблица13[[#This Row],[№ документа]],'2.БО сборников'!$A$3:$B$252,2,FALSE)</f>
        <v xml:space="preserve">Нечаев, А. Н. Иван меньшой – разумом большой : русские сказки / пересказ и предисл. А. Н. Нечаева. – 4-е изд. – Москва : Дет.лит., 1979. – 335 с. : ил. – (Школьная б-ка). </v>
      </c>
      <c r="C223" s="36">
        <v>201</v>
      </c>
      <c r="D223" s="36">
        <v>131</v>
      </c>
      <c r="E223" s="25">
        <v>0</v>
      </c>
      <c r="F223" s="22">
        <v>0</v>
      </c>
      <c r="G223" s="22">
        <v>0</v>
      </c>
      <c r="H223" s="22">
        <v>0</v>
      </c>
      <c r="I223" s="22">
        <v>0</v>
      </c>
      <c r="J223" s="22">
        <v>0</v>
      </c>
      <c r="K223" s="22">
        <v>0</v>
      </c>
      <c r="L223" s="22">
        <v>0</v>
      </c>
    </row>
    <row r="224" spans="1:12" ht="60.75" x14ac:dyDescent="0.2">
      <c r="A224" s="37" t="s">
        <v>695</v>
      </c>
      <c r="B224" s="38" t="str">
        <f>VLOOKUP(Таблица13[[#This Row],[№ документа]],'2.БО сборников'!$A$3:$B$252,2,FALSE)</f>
        <v>Нечаев, А. Н. Чудесные ягоды : былины и сказки / в пересказе и обраб. А. Н. Нечаева ; худож. Г. Алимов. – Москва : Дет. лит., 1983. – 239 с : ил. – (Школьная б-ка).</v>
      </c>
      <c r="C224" s="39">
        <v>147</v>
      </c>
      <c r="D224" s="39">
        <v>132</v>
      </c>
      <c r="E224" s="25">
        <v>0</v>
      </c>
      <c r="F224" s="22">
        <v>0</v>
      </c>
      <c r="G224" s="22">
        <v>0</v>
      </c>
      <c r="H224" s="22">
        <v>0</v>
      </c>
      <c r="I224" s="22">
        <v>0</v>
      </c>
      <c r="J224" s="22">
        <v>0</v>
      </c>
      <c r="K224" s="22">
        <v>0</v>
      </c>
      <c r="L224" s="22">
        <v>0</v>
      </c>
    </row>
    <row r="225" spans="1:12" ht="60.75" x14ac:dyDescent="0.2">
      <c r="A225" s="34" t="s">
        <v>695</v>
      </c>
      <c r="B225" s="35" t="str">
        <f>VLOOKUP(Таблица13[[#This Row],[№ документа]],'2.БО сборников'!$A$3:$B$252,2,FALSE)</f>
        <v>Нечаев, А. Н. Русские сказки / переск. А. Н. Нечаев ; худож. А. В. Коковкин. – Москва : Совет. Россия, 1982. – 231 с. : ил.</v>
      </c>
      <c r="C225" s="36">
        <v>46</v>
      </c>
      <c r="D225" s="36">
        <v>135</v>
      </c>
      <c r="E225" s="25">
        <v>0</v>
      </c>
      <c r="F225" s="22">
        <v>0</v>
      </c>
      <c r="G225" s="22">
        <v>0</v>
      </c>
      <c r="H225" s="22">
        <v>0</v>
      </c>
      <c r="I225" s="22">
        <v>0</v>
      </c>
      <c r="J225" s="22">
        <v>0</v>
      </c>
      <c r="K225" s="22">
        <v>0</v>
      </c>
      <c r="L225" s="22">
        <v>0</v>
      </c>
    </row>
    <row r="226" spans="1:12" ht="60.75" x14ac:dyDescent="0.2">
      <c r="A226" s="37" t="s">
        <v>695</v>
      </c>
      <c r="B226" s="38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226" s="39">
        <v>52</v>
      </c>
      <c r="D226" s="39">
        <v>139</v>
      </c>
      <c r="E226" s="25">
        <v>0</v>
      </c>
      <c r="F226" s="22">
        <v>0</v>
      </c>
      <c r="G226" s="22">
        <v>0</v>
      </c>
      <c r="H226" s="22">
        <v>0</v>
      </c>
      <c r="I226" s="22">
        <v>0</v>
      </c>
      <c r="J226" s="22">
        <v>0</v>
      </c>
      <c r="K226" s="22">
        <v>0</v>
      </c>
      <c r="L226" s="22">
        <v>0</v>
      </c>
    </row>
    <row r="227" spans="1:12" ht="101.25" x14ac:dyDescent="0.2">
      <c r="A227" s="34" t="s">
        <v>695</v>
      </c>
      <c r="B227" s="35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227" s="36">
        <v>52</v>
      </c>
      <c r="D227" s="36">
        <v>159</v>
      </c>
      <c r="E227" s="25">
        <v>0</v>
      </c>
      <c r="F227" s="22">
        <v>0</v>
      </c>
      <c r="G227" s="22">
        <v>0</v>
      </c>
      <c r="H227" s="22">
        <v>0</v>
      </c>
      <c r="I227" s="22">
        <v>0</v>
      </c>
      <c r="J227" s="22">
        <v>0</v>
      </c>
      <c r="K227" s="22">
        <v>0</v>
      </c>
      <c r="L227" s="22">
        <v>0</v>
      </c>
    </row>
    <row r="228" spans="1:12" ht="60.75" x14ac:dyDescent="0.2">
      <c r="A228" s="37" t="s">
        <v>695</v>
      </c>
      <c r="B228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228" s="39">
        <v>486</v>
      </c>
      <c r="D228" s="39">
        <v>162</v>
      </c>
      <c r="E228" s="25">
        <v>0</v>
      </c>
      <c r="F228" s="22">
        <v>0</v>
      </c>
      <c r="G228" s="22">
        <v>0</v>
      </c>
      <c r="H228" s="22">
        <v>0</v>
      </c>
      <c r="I228" s="22">
        <v>0</v>
      </c>
      <c r="J228" s="22">
        <v>0</v>
      </c>
      <c r="K228" s="22">
        <v>0</v>
      </c>
      <c r="L228" s="22">
        <v>0</v>
      </c>
    </row>
    <row r="229" spans="1:12" ht="60.75" x14ac:dyDescent="0.2">
      <c r="A229" s="34" t="s">
        <v>695</v>
      </c>
      <c r="B229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229" s="36">
        <v>476</v>
      </c>
      <c r="D229" s="36">
        <v>172</v>
      </c>
      <c r="E229" s="25">
        <v>0</v>
      </c>
      <c r="F229" s="22">
        <v>0</v>
      </c>
      <c r="G229" s="22">
        <v>0</v>
      </c>
      <c r="H229" s="22">
        <v>0</v>
      </c>
      <c r="I229" s="22">
        <v>0</v>
      </c>
      <c r="J229" s="22">
        <v>0</v>
      </c>
      <c r="K229" s="22">
        <v>0</v>
      </c>
      <c r="L229" s="22">
        <v>0</v>
      </c>
    </row>
    <row r="230" spans="1:12" ht="81" x14ac:dyDescent="0.2">
      <c r="A230" s="37" t="s">
        <v>695</v>
      </c>
      <c r="B230" s="38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230" s="39">
        <v>79</v>
      </c>
      <c r="D230" s="39">
        <v>203</v>
      </c>
      <c r="E230" s="25">
        <v>0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0</v>
      </c>
      <c r="L230" s="22">
        <v>0</v>
      </c>
    </row>
    <row r="231" spans="1:12" ht="81" x14ac:dyDescent="0.2">
      <c r="A231" s="34" t="s">
        <v>695</v>
      </c>
      <c r="B231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231" s="36">
        <v>610</v>
      </c>
      <c r="D231" s="36">
        <v>208</v>
      </c>
      <c r="E231" s="25">
        <v>0</v>
      </c>
      <c r="F231" s="22">
        <v>0</v>
      </c>
      <c r="G231" s="22">
        <v>0</v>
      </c>
      <c r="H231" s="22">
        <v>0</v>
      </c>
      <c r="I231" s="22">
        <v>0</v>
      </c>
      <c r="J231" s="22">
        <v>0</v>
      </c>
      <c r="K231" s="22">
        <v>0</v>
      </c>
      <c r="L231" s="22">
        <v>0</v>
      </c>
    </row>
    <row r="232" spans="1:12" ht="60.75" x14ac:dyDescent="0.2">
      <c r="A232" s="37" t="s">
        <v>1106</v>
      </c>
      <c r="B232" s="38" t="str">
        <f>VLOOKUP(Таблица13[[#This Row],[№ документа]],'2.БО сборников'!$A$3:$B$252,2,FALSE)</f>
        <v>Афанасьев, А. Н. Народные русские сказки. В 3-х кн. Кн. 2 / А. Н. Афанасьев. – Москва : Б-ка "Московские новости", 1992. – 237 с. – (Народная библиотека).</v>
      </c>
      <c r="C232" s="39">
        <v>43</v>
      </c>
      <c r="D232" s="39">
        <v>12</v>
      </c>
      <c r="E232" s="25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0</v>
      </c>
    </row>
    <row r="233" spans="1:12" ht="81" x14ac:dyDescent="0.2">
      <c r="A233" s="34" t="s">
        <v>1106</v>
      </c>
      <c r="B233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233" s="36">
        <v>266</v>
      </c>
      <c r="D233" s="36">
        <v>23</v>
      </c>
      <c r="E233" s="25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>
        <v>0</v>
      </c>
    </row>
    <row r="234" spans="1:12" ht="81" x14ac:dyDescent="0.2">
      <c r="A234" s="37" t="s">
        <v>1106</v>
      </c>
      <c r="B234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234" s="39">
        <v>150</v>
      </c>
      <c r="D234" s="39">
        <v>24</v>
      </c>
      <c r="E234" s="25">
        <v>0</v>
      </c>
      <c r="F234" s="22">
        <v>0</v>
      </c>
      <c r="G234" s="22">
        <v>0</v>
      </c>
      <c r="H234" s="22">
        <v>0</v>
      </c>
      <c r="I234" s="22">
        <v>0</v>
      </c>
      <c r="J234" s="22">
        <v>0</v>
      </c>
      <c r="K234" s="22">
        <v>0</v>
      </c>
      <c r="L234" s="22">
        <v>0</v>
      </c>
    </row>
    <row r="235" spans="1:12" ht="101.25" x14ac:dyDescent="0.2">
      <c r="A235" s="34" t="s">
        <v>158</v>
      </c>
      <c r="B235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235" s="36">
        <v>186</v>
      </c>
      <c r="D235" s="36">
        <v>1</v>
      </c>
      <c r="E235" s="25" t="s">
        <v>158</v>
      </c>
      <c r="F235" s="24" t="s">
        <v>158</v>
      </c>
      <c r="G235" s="24" t="s">
        <v>158</v>
      </c>
      <c r="H235" s="22">
        <v>0</v>
      </c>
      <c r="I235" s="22">
        <v>0</v>
      </c>
      <c r="J235" s="22">
        <v>0</v>
      </c>
      <c r="K235" s="22">
        <v>0</v>
      </c>
      <c r="L235" s="22">
        <v>0</v>
      </c>
    </row>
    <row r="236" spans="1:12" ht="47.25" x14ac:dyDescent="0.2">
      <c r="A236" s="37" t="s">
        <v>158</v>
      </c>
      <c r="B236" s="38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236" s="39">
        <v>72</v>
      </c>
      <c r="D236" s="39">
        <v>6</v>
      </c>
      <c r="E236" s="25" t="s">
        <v>158</v>
      </c>
      <c r="F236" s="24" t="s">
        <v>158</v>
      </c>
      <c r="G236" s="24" t="s">
        <v>158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</row>
    <row r="237" spans="1:12" ht="60.75" x14ac:dyDescent="0.2">
      <c r="A237" s="34" t="s">
        <v>158</v>
      </c>
      <c r="B237" s="35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237" s="36">
        <v>52</v>
      </c>
      <c r="D237" s="36">
        <v>9</v>
      </c>
      <c r="E237" s="25" t="s">
        <v>158</v>
      </c>
      <c r="F237" s="24" t="s">
        <v>158</v>
      </c>
      <c r="G237" s="24" t="s">
        <v>158</v>
      </c>
      <c r="H237" s="22">
        <v>0</v>
      </c>
      <c r="I237" s="22">
        <v>0</v>
      </c>
      <c r="J237" s="22">
        <v>0</v>
      </c>
      <c r="K237" s="22">
        <v>0</v>
      </c>
      <c r="L237" s="22">
        <v>0</v>
      </c>
    </row>
    <row r="238" spans="1:12" ht="60.75" x14ac:dyDescent="0.2">
      <c r="A238" s="37" t="s">
        <v>158</v>
      </c>
      <c r="B238" s="38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238" s="39">
        <v>320</v>
      </c>
      <c r="D238" s="39">
        <v>18</v>
      </c>
      <c r="E238" s="25" t="s">
        <v>158</v>
      </c>
      <c r="F238" s="24" t="s">
        <v>158</v>
      </c>
      <c r="G238" s="24" t="s">
        <v>158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</row>
    <row r="239" spans="1:12" ht="60.75" x14ac:dyDescent="0.2">
      <c r="A239" s="34" t="s">
        <v>158</v>
      </c>
      <c r="B239" s="35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239" s="36">
        <v>152</v>
      </c>
      <c r="D239" s="36">
        <v>19</v>
      </c>
      <c r="E239" s="25" t="s">
        <v>158</v>
      </c>
      <c r="F239" s="24" t="s">
        <v>158</v>
      </c>
      <c r="G239" s="24" t="s">
        <v>158</v>
      </c>
      <c r="H239" s="22">
        <v>0</v>
      </c>
      <c r="I239" s="22">
        <v>0</v>
      </c>
      <c r="J239" s="22">
        <v>0</v>
      </c>
      <c r="K239" s="22">
        <v>0</v>
      </c>
      <c r="L239" s="22">
        <v>0</v>
      </c>
    </row>
    <row r="240" spans="1:12" ht="60.75" x14ac:dyDescent="0.2">
      <c r="A240" s="37" t="s">
        <v>158</v>
      </c>
      <c r="B240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240" s="39">
        <v>197</v>
      </c>
      <c r="D240" s="39">
        <v>21</v>
      </c>
      <c r="E240" s="25" t="s">
        <v>158</v>
      </c>
      <c r="F240" s="24" t="s">
        <v>158</v>
      </c>
      <c r="G240" s="24" t="s">
        <v>158</v>
      </c>
      <c r="H240" s="22">
        <v>0</v>
      </c>
      <c r="I240" s="22">
        <v>0</v>
      </c>
      <c r="J240" s="22">
        <v>0</v>
      </c>
      <c r="K240" s="22">
        <v>0</v>
      </c>
      <c r="L240" s="22">
        <v>0</v>
      </c>
    </row>
    <row r="241" spans="1:12" ht="60.75" x14ac:dyDescent="0.2">
      <c r="A241" s="34" t="s">
        <v>158</v>
      </c>
      <c r="B241" s="35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241" s="36">
        <v>183</v>
      </c>
      <c r="D241" s="36">
        <v>22</v>
      </c>
      <c r="E241" s="25" t="s">
        <v>158</v>
      </c>
      <c r="F241" s="24" t="s">
        <v>158</v>
      </c>
      <c r="G241" s="24" t="s">
        <v>158</v>
      </c>
      <c r="H241" s="22">
        <v>0</v>
      </c>
      <c r="I241" s="22">
        <v>0</v>
      </c>
      <c r="J241" s="22">
        <v>0</v>
      </c>
      <c r="K241" s="22">
        <v>0</v>
      </c>
      <c r="L241" s="22">
        <v>0</v>
      </c>
    </row>
    <row r="242" spans="1:12" ht="81" x14ac:dyDescent="0.2">
      <c r="A242" s="37" t="s">
        <v>158</v>
      </c>
      <c r="B242" s="38" t="str">
        <f>VLOOKUP(Таблица13[[#This Row],[№ документа]],'2.БО сборников'!$A$3:$B$252,2,FALSE)</f>
        <v>Афанасьев, А. Н. Русские народные сказки : из собрания А. Н. Афанасьева / худож. В. А. Немов. – Москва : Белый город, 2009. – 189, [2] с. : цв. ил. – ISBN 978-5-7793-1574-6 (в пер.).</v>
      </c>
      <c r="C242" s="39">
        <v>97</v>
      </c>
      <c r="D242" s="39">
        <v>25</v>
      </c>
      <c r="E242" s="25" t="s">
        <v>158</v>
      </c>
      <c r="F242" s="24" t="s">
        <v>158</v>
      </c>
      <c r="G242" s="24" t="s">
        <v>158</v>
      </c>
      <c r="H242" s="22">
        <v>0</v>
      </c>
      <c r="I242" s="22">
        <v>0</v>
      </c>
      <c r="J242" s="22">
        <v>0</v>
      </c>
      <c r="K242" s="22">
        <v>0</v>
      </c>
      <c r="L242" s="22">
        <v>0</v>
      </c>
    </row>
    <row r="243" spans="1:12" ht="47.25" x14ac:dyDescent="0.2">
      <c r="A243" s="34" t="s">
        <v>158</v>
      </c>
      <c r="B243" s="35" t="str">
        <f>VLOOKUP(Таблица13[[#This Row],[№ документа]],'2.БО сборников'!$A$3:$B$252,2,FALSE)</f>
        <v>Русские народные сказки / худож. Т. В. Ковалева. – Переизд. – Мурманск : Кн. изд-во, 1981. – 206 с. – В пер.</v>
      </c>
      <c r="C243" s="36">
        <v>112</v>
      </c>
      <c r="D243" s="36">
        <v>210</v>
      </c>
      <c r="E243" s="25" t="s">
        <v>158</v>
      </c>
      <c r="F243" s="24" t="s">
        <v>158</v>
      </c>
      <c r="G243" s="24" t="s">
        <v>158</v>
      </c>
      <c r="H243" s="22">
        <v>0</v>
      </c>
      <c r="I243" s="22">
        <v>0</v>
      </c>
      <c r="J243" s="22">
        <v>0</v>
      </c>
      <c r="K243" s="22">
        <v>0</v>
      </c>
      <c r="L243" s="22">
        <v>0</v>
      </c>
    </row>
    <row r="244" spans="1:12" ht="60.75" x14ac:dyDescent="0.2">
      <c r="A244" s="37" t="s">
        <v>229</v>
      </c>
      <c r="B244" s="38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244" s="39">
        <v>4</v>
      </c>
      <c r="D244" s="39">
        <v>46</v>
      </c>
      <c r="E244" s="25" t="s">
        <v>229</v>
      </c>
      <c r="F244" s="22">
        <v>0</v>
      </c>
      <c r="G244" s="22">
        <v>0</v>
      </c>
      <c r="H244" s="22">
        <v>0</v>
      </c>
      <c r="I244" s="22">
        <v>0</v>
      </c>
      <c r="J244" s="22">
        <v>0</v>
      </c>
      <c r="K244" s="22">
        <v>0</v>
      </c>
      <c r="L244" s="22">
        <v>0</v>
      </c>
    </row>
    <row r="245" spans="1:12" ht="40.5" x14ac:dyDescent="0.2">
      <c r="A245" s="34" t="s">
        <v>229</v>
      </c>
      <c r="B245" s="35" t="str">
        <f>VLOOKUP(Таблица13[[#This Row],[№ документа]],'2.БО сборников'!$A$3:$B$252,2,FALSE)</f>
        <v>Лебедушка : волшебные сказки / худож. Н. Кузнецов. – 3-е изд. – Москва : Дет. лит., 1984. – 159 с. : ил.</v>
      </c>
      <c r="C245" s="36">
        <v>69</v>
      </c>
      <c r="D245" s="36">
        <v>102</v>
      </c>
      <c r="E245" s="25" t="s">
        <v>229</v>
      </c>
      <c r="F245" s="22">
        <v>0</v>
      </c>
      <c r="G245" s="22">
        <v>0</v>
      </c>
      <c r="H245" s="22">
        <v>0</v>
      </c>
      <c r="I245" s="22">
        <v>0</v>
      </c>
      <c r="J245" s="22">
        <v>0</v>
      </c>
      <c r="K245" s="22">
        <v>0</v>
      </c>
      <c r="L245" s="22">
        <v>0</v>
      </c>
    </row>
    <row r="246" spans="1:12" ht="81" x14ac:dyDescent="0.2">
      <c r="A246" s="37" t="s">
        <v>229</v>
      </c>
      <c r="B246" s="38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246" s="39">
        <v>291</v>
      </c>
      <c r="D246" s="39">
        <v>133</v>
      </c>
      <c r="E246" s="25" t="s">
        <v>229</v>
      </c>
      <c r="F246" s="22">
        <v>0</v>
      </c>
      <c r="G246" s="22">
        <v>0</v>
      </c>
      <c r="H246" s="22">
        <v>0</v>
      </c>
      <c r="I246" s="22">
        <v>0</v>
      </c>
      <c r="J246" s="22">
        <v>0</v>
      </c>
      <c r="K246" s="22">
        <v>0</v>
      </c>
      <c r="L246" s="22">
        <v>0</v>
      </c>
    </row>
    <row r="247" spans="1:12" ht="60.75" x14ac:dyDescent="0.2">
      <c r="A247" s="34" t="s">
        <v>229</v>
      </c>
      <c r="B247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247" s="36">
        <v>362</v>
      </c>
      <c r="D247" s="36">
        <v>162</v>
      </c>
      <c r="E247" s="25" t="s">
        <v>229</v>
      </c>
      <c r="F247" s="22">
        <v>0</v>
      </c>
      <c r="G247" s="22">
        <v>0</v>
      </c>
      <c r="H247" s="22">
        <v>0</v>
      </c>
      <c r="I247" s="22">
        <v>0</v>
      </c>
      <c r="J247" s="22">
        <v>0</v>
      </c>
      <c r="K247" s="22">
        <v>0</v>
      </c>
      <c r="L247" s="22">
        <v>0</v>
      </c>
    </row>
    <row r="248" spans="1:12" ht="81" x14ac:dyDescent="0.2">
      <c r="A248" s="37" t="s">
        <v>229</v>
      </c>
      <c r="B248" s="38" t="str">
        <f>VLOOKUP(Таблица13[[#This Row],[№ документа]],'2.БО сборников'!$A$3:$B$252,2,FALSE)</f>
        <v>Платонов, А. П. Неизвестный цветок : рассказы и сказки / А. П. Платонов ; [вступ. ст. А. Н. Акимовой] ; худож. В. А. Горячева. – Москва : Дет. лит., 2010. – 238, [2] с. : ил. – (Школьная б-ка). – ISBN 978-5-08-004579-0 (в пер.).</v>
      </c>
      <c r="C248" s="39">
        <v>183</v>
      </c>
      <c r="D248" s="39">
        <v>171</v>
      </c>
      <c r="E248" s="25" t="s">
        <v>229</v>
      </c>
      <c r="F248" s="22">
        <v>0</v>
      </c>
      <c r="G248" s="22">
        <v>0</v>
      </c>
      <c r="H248" s="22">
        <v>0</v>
      </c>
      <c r="I248" s="22">
        <v>0</v>
      </c>
      <c r="J248" s="22">
        <v>0</v>
      </c>
      <c r="K248" s="22">
        <v>0</v>
      </c>
      <c r="L248" s="22">
        <v>0</v>
      </c>
    </row>
    <row r="249" spans="1:12" ht="60.75" x14ac:dyDescent="0.2">
      <c r="A249" s="34" t="s">
        <v>229</v>
      </c>
      <c r="B249" s="35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249" s="36">
        <v>242</v>
      </c>
      <c r="D249" s="36">
        <v>179</v>
      </c>
      <c r="E249" s="25" t="s">
        <v>229</v>
      </c>
      <c r="F249" s="22">
        <v>0</v>
      </c>
      <c r="G249" s="22">
        <v>0</v>
      </c>
      <c r="H249" s="22">
        <v>0</v>
      </c>
      <c r="I249" s="22">
        <v>0</v>
      </c>
      <c r="J249" s="22">
        <v>0</v>
      </c>
      <c r="K249" s="22">
        <v>0</v>
      </c>
      <c r="L249" s="22">
        <v>0</v>
      </c>
    </row>
    <row r="250" spans="1:12" ht="81" x14ac:dyDescent="0.2">
      <c r="A250" s="37" t="s">
        <v>229</v>
      </c>
      <c r="B250" s="38" t="str">
        <f>VLOOKUP(Таблица13[[#This Row],[№ документа]],'2.БО сборников'!$A$3:$B$252,2,FALSE)</f>
        <v xml:space="preserve">Волшебное кольцо : сказки и рассказы / А. П. Платонов ; сост., предисл. И. Л. Жуковой ; худож. Л. Д. Бирюков. – Москва : АСТ : Астрель, 2008. – 191 с. : ил. – (Хрестоматия школьника). – ISBN 978-5-17-019972-3 (в пер.). </v>
      </c>
      <c r="C250" s="39">
        <v>67</v>
      </c>
      <c r="D250" s="39">
        <v>181</v>
      </c>
      <c r="E250" s="25" t="s">
        <v>229</v>
      </c>
      <c r="F250" s="22">
        <v>0</v>
      </c>
      <c r="G250" s="22">
        <v>0</v>
      </c>
      <c r="H250" s="22">
        <v>0</v>
      </c>
      <c r="I250" s="22">
        <v>0</v>
      </c>
      <c r="J250" s="22">
        <v>0</v>
      </c>
      <c r="K250" s="22">
        <v>0</v>
      </c>
      <c r="L250" s="22">
        <v>0</v>
      </c>
    </row>
    <row r="251" spans="1:12" ht="81" x14ac:dyDescent="0.2">
      <c r="A251" s="34" t="s">
        <v>229</v>
      </c>
      <c r="B251" s="35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251" s="36">
        <v>131</v>
      </c>
      <c r="D251" s="36">
        <v>203</v>
      </c>
      <c r="E251" s="25" t="s">
        <v>229</v>
      </c>
      <c r="F251" s="22">
        <v>0</v>
      </c>
      <c r="G251" s="22">
        <v>0</v>
      </c>
      <c r="H251" s="22">
        <v>0</v>
      </c>
      <c r="I251" s="22">
        <v>0</v>
      </c>
      <c r="J251" s="22">
        <v>0</v>
      </c>
      <c r="K251" s="22">
        <v>0</v>
      </c>
      <c r="L251" s="22">
        <v>0</v>
      </c>
    </row>
    <row r="252" spans="1:12" ht="81" x14ac:dyDescent="0.2">
      <c r="A252" s="37" t="s">
        <v>1587</v>
      </c>
      <c r="B252" s="38" t="str">
        <f>VLOOKUP(Таблица13[[#This Row],[№ документа]],'2.БО сборников'!$A$3:$B$252,2,FALSE)</f>
        <v>Библиотека русской сказки. В 10 т. Т. 2. Народные сказки / сост., подгот. текста, коммент. Ю. Г. Круглова ; худож. Г. И. Нетченко. – Москва : Товарищество "Возрождение", 1992. – 334 с.</v>
      </c>
      <c r="C252" s="39">
        <v>106</v>
      </c>
      <c r="D252" s="39">
        <v>29</v>
      </c>
      <c r="E252" s="25">
        <v>0</v>
      </c>
      <c r="F252" s="22">
        <v>0</v>
      </c>
      <c r="G252" s="22">
        <v>0</v>
      </c>
      <c r="H252" s="22">
        <v>0</v>
      </c>
      <c r="I252" s="22">
        <v>0</v>
      </c>
      <c r="J252" s="22">
        <v>0</v>
      </c>
      <c r="K252" s="22">
        <v>0</v>
      </c>
      <c r="L252" s="22">
        <v>0</v>
      </c>
    </row>
    <row r="253" spans="1:12" ht="81" x14ac:dyDescent="0.2">
      <c r="A253" s="34" t="s">
        <v>1358</v>
      </c>
      <c r="B253" s="35" t="str">
        <f>VLOOKUP(Таблица13[[#This Row],[№ документа]],'2.БО сборников'!$A$3:$B$252,2,FALSE)</f>
        <v>Карнаухова, И. В. Белая лебедушка : русские волшебные сказки / обраб. И. В. Карнауховой ; худож. Б. Забирохин. – Санкт-Петербург : Лицей, 1991. – 175 с. : ил. –  ISBN 5-08-000019-8 (в пер.).</v>
      </c>
      <c r="C253" s="36">
        <v>30</v>
      </c>
      <c r="D253" s="36">
        <v>80</v>
      </c>
      <c r="E253" s="25">
        <v>0</v>
      </c>
      <c r="F253" s="22">
        <v>0</v>
      </c>
      <c r="G253" s="22">
        <v>0</v>
      </c>
      <c r="H253" s="22">
        <v>0</v>
      </c>
      <c r="I253" s="22">
        <v>0</v>
      </c>
      <c r="J253" s="22">
        <v>0</v>
      </c>
      <c r="K253" s="22">
        <v>0</v>
      </c>
      <c r="L253" s="22">
        <v>0</v>
      </c>
    </row>
    <row r="254" spans="1:12" ht="60.75" x14ac:dyDescent="0.2">
      <c r="A254" s="37" t="s">
        <v>1358</v>
      </c>
      <c r="B254" s="38" t="str">
        <f>VLOOKUP(Таблица13[[#This Row],[№ документа]],'2.БО сборников'!$A$3:$B$252,2,FALSE)</f>
        <v>Королькова, А. Н. Сказки / Анна Королькова ; худож. Н. И. Литвиенко. – Переизд. – Воронеж : Центр.-Чернозем. кн. изд-во, 1982. – 198 с. : ил. – (в пер.).</v>
      </c>
      <c r="C254" s="39">
        <v>25</v>
      </c>
      <c r="D254" s="39">
        <v>167</v>
      </c>
      <c r="E254" s="25">
        <v>0</v>
      </c>
      <c r="F254" s="22">
        <v>0</v>
      </c>
      <c r="G254" s="22">
        <v>0</v>
      </c>
      <c r="H254" s="22">
        <v>0</v>
      </c>
      <c r="I254" s="22">
        <v>0</v>
      </c>
      <c r="J254" s="22">
        <v>0</v>
      </c>
      <c r="K254" s="22">
        <v>0</v>
      </c>
      <c r="L254" s="22">
        <v>0</v>
      </c>
    </row>
    <row r="255" spans="1:12" ht="101.25" x14ac:dyDescent="0.2">
      <c r="A255" s="34" t="s">
        <v>116</v>
      </c>
      <c r="B255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255" s="36">
        <v>257</v>
      </c>
      <c r="D255" s="36">
        <v>1</v>
      </c>
      <c r="E255" s="25" t="s">
        <v>116</v>
      </c>
      <c r="F255" s="22">
        <v>0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0</v>
      </c>
    </row>
    <row r="256" spans="1:12" ht="60.75" x14ac:dyDescent="0.2">
      <c r="A256" s="37" t="s">
        <v>116</v>
      </c>
      <c r="B256" s="38" t="str">
        <f>VLOOKUP(Таблица13[[#This Row],[№ документа]],'2.БО сборников'!$A$3:$B$252,2,FALSE)</f>
        <v>Афанасьев, А. Н. Народные русские сказки А. Н. Афанасьева. Книга 2 / А. Н. Афанасьев ; худож. А. Куркин. – Москва : Совет. Россия, 1981. – 167 с. : цв. ил.</v>
      </c>
      <c r="C256" s="39">
        <v>134</v>
      </c>
      <c r="D256" s="39">
        <v>4</v>
      </c>
      <c r="E256" s="25" t="s">
        <v>116</v>
      </c>
      <c r="F256" s="22">
        <v>0</v>
      </c>
      <c r="G256" s="22">
        <v>0</v>
      </c>
      <c r="H256" s="22">
        <v>0</v>
      </c>
      <c r="I256" s="22">
        <v>0</v>
      </c>
      <c r="J256" s="22">
        <v>0</v>
      </c>
      <c r="K256" s="22">
        <v>0</v>
      </c>
      <c r="L256" s="22">
        <v>0</v>
      </c>
    </row>
    <row r="257" spans="1:12" ht="40.5" x14ac:dyDescent="0.2">
      <c r="A257" s="34" t="s">
        <v>116</v>
      </c>
      <c r="B257" s="35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257" s="36">
        <v>325</v>
      </c>
      <c r="D257" s="36">
        <v>6</v>
      </c>
      <c r="E257" s="25" t="s">
        <v>116</v>
      </c>
      <c r="F257" s="22">
        <v>0</v>
      </c>
      <c r="G257" s="22">
        <v>0</v>
      </c>
      <c r="H257" s="22">
        <v>0</v>
      </c>
      <c r="I257" s="22">
        <v>0</v>
      </c>
      <c r="J257" s="22">
        <v>0</v>
      </c>
      <c r="K257" s="22">
        <v>0</v>
      </c>
      <c r="L257" s="22">
        <v>0</v>
      </c>
    </row>
    <row r="258" spans="1:12" ht="60.75" x14ac:dyDescent="0.2">
      <c r="A258" s="37" t="s">
        <v>116</v>
      </c>
      <c r="B258" s="38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258" s="39">
        <v>198</v>
      </c>
      <c r="D258" s="39">
        <v>9</v>
      </c>
      <c r="E258" s="25" t="s">
        <v>116</v>
      </c>
      <c r="F258" s="22">
        <v>0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</row>
    <row r="259" spans="1:12" ht="60.75" x14ac:dyDescent="0.2">
      <c r="A259" s="34" t="s">
        <v>116</v>
      </c>
      <c r="B259" s="35" t="str">
        <f>VLOOKUP(Таблица13[[#This Row],[№ документа]],'2.БО сборников'!$A$3:$B$252,2,FALSE)</f>
        <v>Афанасьев, А. Н. Народные русские сказки. В 3-х кн. Кн. 2 / А. Н. Афанасьев. – Москва : Б-ка "Московские новости", 1992. – 237 с. – (Народная библиотека).</v>
      </c>
      <c r="C259" s="36">
        <v>171</v>
      </c>
      <c r="D259" s="36">
        <v>12</v>
      </c>
      <c r="E259" s="25" t="s">
        <v>116</v>
      </c>
      <c r="F259" s="22">
        <v>0</v>
      </c>
      <c r="G259" s="22">
        <v>0</v>
      </c>
      <c r="H259" s="22">
        <v>0</v>
      </c>
      <c r="I259" s="22">
        <v>0</v>
      </c>
      <c r="J259" s="22">
        <v>0</v>
      </c>
      <c r="K259" s="22">
        <v>0</v>
      </c>
      <c r="L259" s="22">
        <v>0</v>
      </c>
    </row>
    <row r="260" spans="1:12" ht="60.75" x14ac:dyDescent="0.2">
      <c r="A260" s="37" t="s">
        <v>116</v>
      </c>
      <c r="B260" s="38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260" s="39">
        <v>229</v>
      </c>
      <c r="D260" s="39">
        <v>19</v>
      </c>
      <c r="E260" s="25" t="s">
        <v>116</v>
      </c>
      <c r="F260" s="22">
        <v>0</v>
      </c>
      <c r="G260" s="22">
        <v>0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</row>
    <row r="261" spans="1:12" ht="81" x14ac:dyDescent="0.2">
      <c r="A261" s="34" t="s">
        <v>116</v>
      </c>
      <c r="B261" s="35" t="str">
        <f>VLOOKUP(Таблица13[[#This Row],[№ документа]],'2.БО сборников'!$A$3:$B$252,2,FALSE)</f>
        <v>Афанасьев, А. Н. Три царства – медное, серебряное и золотое : русские сказки / А. Н. Афанасьев ; сост. Ю. Ильина. – Москва : Дружба народов ; Минск : Полифакт, 1992. – 304 с. – (Сказки для детей и взрослых).</v>
      </c>
      <c r="C261" s="36">
        <v>150</v>
      </c>
      <c r="D261" s="36">
        <v>20</v>
      </c>
      <c r="E261" s="25" t="s">
        <v>116</v>
      </c>
      <c r="F261" s="22">
        <v>0</v>
      </c>
      <c r="G261" s="22">
        <v>0</v>
      </c>
      <c r="H261" s="22">
        <v>0</v>
      </c>
      <c r="I261" s="22">
        <v>0</v>
      </c>
      <c r="J261" s="22">
        <v>0</v>
      </c>
      <c r="K261" s="22">
        <v>0</v>
      </c>
      <c r="L261" s="22">
        <v>0</v>
      </c>
    </row>
    <row r="262" spans="1:12" ht="60.75" x14ac:dyDescent="0.2">
      <c r="A262" s="37" t="s">
        <v>116</v>
      </c>
      <c r="B262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262" s="39">
        <v>295</v>
      </c>
      <c r="D262" s="39">
        <v>21</v>
      </c>
      <c r="E262" s="25" t="s">
        <v>116</v>
      </c>
      <c r="F262" s="22">
        <v>0</v>
      </c>
      <c r="G262" s="22">
        <v>0</v>
      </c>
      <c r="H262" s="22">
        <v>0</v>
      </c>
      <c r="I262" s="22">
        <v>0</v>
      </c>
      <c r="J262" s="22">
        <v>0</v>
      </c>
      <c r="K262" s="22">
        <v>0</v>
      </c>
      <c r="L262" s="22">
        <v>0</v>
      </c>
    </row>
    <row r="263" spans="1:12" ht="81" x14ac:dyDescent="0.2">
      <c r="A263" s="34" t="s">
        <v>116</v>
      </c>
      <c r="B263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263" s="36">
        <v>380</v>
      </c>
      <c r="D263" s="36">
        <v>23</v>
      </c>
      <c r="E263" s="25" t="s">
        <v>116</v>
      </c>
      <c r="F263" s="22">
        <v>0</v>
      </c>
      <c r="G263" s="22">
        <v>0</v>
      </c>
      <c r="H263" s="22">
        <v>0</v>
      </c>
      <c r="I263" s="22">
        <v>0</v>
      </c>
      <c r="J263" s="22">
        <v>0</v>
      </c>
      <c r="K263" s="22">
        <v>0</v>
      </c>
      <c r="L263" s="22">
        <v>0</v>
      </c>
    </row>
    <row r="264" spans="1:12" ht="81" x14ac:dyDescent="0.2">
      <c r="A264" s="37" t="s">
        <v>116</v>
      </c>
      <c r="B264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264" s="39">
        <v>212</v>
      </c>
      <c r="D264" s="39">
        <v>24</v>
      </c>
      <c r="E264" s="25" t="s">
        <v>116</v>
      </c>
      <c r="F264" s="22">
        <v>0</v>
      </c>
      <c r="G264" s="22">
        <v>0</v>
      </c>
      <c r="H264" s="22">
        <v>0</v>
      </c>
      <c r="I264" s="22">
        <v>0</v>
      </c>
      <c r="J264" s="22">
        <v>0</v>
      </c>
      <c r="K264" s="22">
        <v>0</v>
      </c>
      <c r="L264" s="22">
        <v>0</v>
      </c>
    </row>
    <row r="265" spans="1:12" ht="60.75" x14ac:dyDescent="0.2">
      <c r="A265" s="34" t="s">
        <v>116</v>
      </c>
      <c r="B265" s="35" t="str">
        <f>VLOOKUP(Таблица13[[#This Row],[№ документа]],'2.БО сборников'!$A$3:$B$252,2,FALSE)</f>
        <v>Афанасьев, А. Н. Три царства : нар. русские сказки : из собр. А. Афанасьева / худож. А. Куркин. – Москва : Радуга, 1997. – 167 с. : цв.ил. – ISBN 5-05-004391-3 (в пер.).</v>
      </c>
      <c r="C265" s="36">
        <v>136</v>
      </c>
      <c r="D265" s="36">
        <v>27</v>
      </c>
      <c r="E265" s="25" t="s">
        <v>116</v>
      </c>
      <c r="F265" s="22">
        <v>0</v>
      </c>
      <c r="G265" s="22">
        <v>0</v>
      </c>
      <c r="H265" s="22">
        <v>0</v>
      </c>
      <c r="I265" s="22">
        <v>0</v>
      </c>
      <c r="J265" s="22">
        <v>0</v>
      </c>
      <c r="K265" s="22">
        <v>0</v>
      </c>
      <c r="L265" s="22">
        <v>0</v>
      </c>
    </row>
    <row r="266" spans="1:12" ht="101.25" x14ac:dyDescent="0.2">
      <c r="A266" s="37" t="s">
        <v>116</v>
      </c>
      <c r="B266" s="38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266" s="39">
        <v>165</v>
      </c>
      <c r="D266" s="39">
        <v>35</v>
      </c>
      <c r="E266" s="25" t="s">
        <v>116</v>
      </c>
      <c r="F266" s="22">
        <v>0</v>
      </c>
      <c r="G266" s="22">
        <v>0</v>
      </c>
      <c r="H266" s="22">
        <v>0</v>
      </c>
      <c r="I266" s="22">
        <v>0</v>
      </c>
      <c r="J266" s="22">
        <v>0</v>
      </c>
      <c r="K266" s="22">
        <v>0</v>
      </c>
      <c r="L266" s="22">
        <v>0</v>
      </c>
    </row>
    <row r="267" spans="1:12" ht="101.25" x14ac:dyDescent="0.2">
      <c r="A267" s="34" t="s">
        <v>116</v>
      </c>
      <c r="B267" s="35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267" s="36">
        <v>165</v>
      </c>
      <c r="D267" s="36">
        <v>36</v>
      </c>
      <c r="E267" s="25" t="s">
        <v>116</v>
      </c>
      <c r="F267" s="22">
        <v>0</v>
      </c>
      <c r="G267" s="22">
        <v>0</v>
      </c>
      <c r="H267" s="22">
        <v>0</v>
      </c>
      <c r="I267" s="22">
        <v>0</v>
      </c>
      <c r="J267" s="22">
        <v>0</v>
      </c>
      <c r="K267" s="22">
        <v>0</v>
      </c>
      <c r="L267" s="22">
        <v>0</v>
      </c>
    </row>
    <row r="268" spans="1:12" ht="81" x14ac:dyDescent="0.2">
      <c r="A268" s="37" t="s">
        <v>116</v>
      </c>
      <c r="B268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268" s="39">
        <v>333</v>
      </c>
      <c r="D268" s="39">
        <v>37</v>
      </c>
      <c r="E268" s="25" t="s">
        <v>116</v>
      </c>
      <c r="F268" s="22">
        <v>0</v>
      </c>
      <c r="G268" s="22">
        <v>0</v>
      </c>
      <c r="H268" s="22">
        <v>0</v>
      </c>
      <c r="I268" s="22">
        <v>0</v>
      </c>
      <c r="J268" s="22">
        <v>0</v>
      </c>
      <c r="K268" s="22">
        <v>0</v>
      </c>
      <c r="L268" s="22">
        <v>0</v>
      </c>
    </row>
    <row r="269" spans="1:12" ht="81" x14ac:dyDescent="0.2">
      <c r="A269" s="34" t="s">
        <v>116</v>
      </c>
      <c r="B269" s="35" t="str">
        <f>VLOOKUP(Таблица13[[#This Row],[№ документа]],'2.БО сборников'!$A$3:$B$252,2,FALSE)</f>
        <v>Карнаухова, И. В. Белая лебедушка : русские волшебные сказки / обраб. И. В. Карнауховой ; худож. Б. Забирохин. – Санкт-Петербург : Лицей, 1991. – 175 с. : ил. –  ISBN 5-08-000019-8 (в пер.).</v>
      </c>
      <c r="C269" s="36">
        <v>44</v>
      </c>
      <c r="D269" s="36">
        <v>80</v>
      </c>
      <c r="E269" s="25" t="s">
        <v>116</v>
      </c>
      <c r="F269" s="22">
        <v>0</v>
      </c>
      <c r="G269" s="22">
        <v>0</v>
      </c>
      <c r="H269" s="22">
        <v>0</v>
      </c>
      <c r="I269" s="22">
        <v>0</v>
      </c>
      <c r="J269" s="22">
        <v>0</v>
      </c>
      <c r="K269" s="22">
        <v>0</v>
      </c>
      <c r="L269" s="22">
        <v>0</v>
      </c>
    </row>
    <row r="270" spans="1:12" ht="81" x14ac:dyDescent="0.2">
      <c r="A270" s="37" t="s">
        <v>116</v>
      </c>
      <c r="B270" s="38" t="str">
        <f>VLOOKUP(Таблица13[[#This Row],[№ документа]],'2.БО сборников'!$A$3:$B$252,2,FALSE)</f>
        <v xml:space="preserve">Карнаухова, И. В. Ненаглядная красота : русские волшебные сказки / обраб. для детей И. Карнаухова ; худож. В. Конашевич. – 2-е изд. – Ленинград : Дет. лит., 1971. – 205, [1] с. : ил. – (Школьная б-ка). </v>
      </c>
      <c r="C270" s="39">
        <v>82</v>
      </c>
      <c r="D270" s="39">
        <v>81</v>
      </c>
      <c r="E270" s="25" t="s">
        <v>116</v>
      </c>
      <c r="F270" s="22">
        <v>0</v>
      </c>
      <c r="G270" s="22">
        <v>0</v>
      </c>
      <c r="H270" s="22">
        <v>0</v>
      </c>
      <c r="I270" s="22">
        <v>0</v>
      </c>
      <c r="J270" s="22">
        <v>0</v>
      </c>
      <c r="K270" s="22">
        <v>0</v>
      </c>
      <c r="L270" s="22">
        <v>0</v>
      </c>
    </row>
    <row r="271" spans="1:12" ht="60.75" x14ac:dyDescent="0.2">
      <c r="A271" s="34" t="s">
        <v>116</v>
      </c>
      <c r="B271" s="35" t="str">
        <f>VLOOKUP(Таблица13[[#This Row],[№ документа]],'2.БО сборников'!$A$3:$B$252,2,FALSE)</f>
        <v>Кот Баюн : русские волшебные сказки / сост. В. П. Аникина ; худож. Г. Бедарев. – Москва : Дет. лит., 1985. – 208 с. : ил. – (Школьная б-ка).</v>
      </c>
      <c r="C271" s="36">
        <v>172</v>
      </c>
      <c r="D271" s="36">
        <v>88</v>
      </c>
      <c r="E271" s="25" t="s">
        <v>116</v>
      </c>
      <c r="F271" s="22">
        <v>0</v>
      </c>
      <c r="G271" s="22">
        <v>0</v>
      </c>
      <c r="H271" s="22">
        <v>0</v>
      </c>
      <c r="I271" s="22">
        <v>0</v>
      </c>
      <c r="J271" s="22">
        <v>0</v>
      </c>
      <c r="K271" s="22">
        <v>0</v>
      </c>
      <c r="L271" s="22">
        <v>0</v>
      </c>
    </row>
    <row r="272" spans="1:12" ht="60.75" x14ac:dyDescent="0.2">
      <c r="A272" s="37" t="s">
        <v>116</v>
      </c>
      <c r="B272" s="38" t="str">
        <f>VLOOKUP(Таблица13[[#This Row],[№ документа]],'2.БО сборников'!$A$3:$B$252,2,FALSE)</f>
        <v>Сказки о Бабе-яге и Кощее Бессмертном / худож. А. Лебедев. – Москва : РОСМЭН, 2008. – 79 с. : цв. ил. – (Сказка за сказкой). – ISBN 978-5-353-03716-3 (в пер.).</v>
      </c>
      <c r="C272" s="39">
        <v>37</v>
      </c>
      <c r="D272" s="39">
        <v>98</v>
      </c>
      <c r="E272" s="25" t="s">
        <v>116</v>
      </c>
      <c r="F272" s="22">
        <v>0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</row>
    <row r="273" spans="1:12" ht="60.75" x14ac:dyDescent="0.2">
      <c r="A273" s="34" t="s">
        <v>116</v>
      </c>
      <c r="B273" s="35" t="str">
        <f>VLOOKUP(Таблица13[[#This Row],[№ документа]],'2.БО сборников'!$A$3:$B$252,2,FALSE)</f>
        <v>Морозко / худож. В. Г. Тюрькин. – Москва : СТД, 2005. – 253, [2] с., [4] л. цв. ил. – (Русские народные сказки). – ISBN 5-89808-033-3 (в пер.).</v>
      </c>
      <c r="C273" s="36">
        <v>156</v>
      </c>
      <c r="D273" s="36">
        <v>120</v>
      </c>
      <c r="E273" s="25" t="s">
        <v>116</v>
      </c>
      <c r="F273" s="22">
        <v>0</v>
      </c>
      <c r="G273" s="22">
        <v>0</v>
      </c>
      <c r="H273" s="22">
        <v>0</v>
      </c>
      <c r="I273" s="22">
        <v>0</v>
      </c>
      <c r="J273" s="22">
        <v>0</v>
      </c>
      <c r="K273" s="22">
        <v>0</v>
      </c>
      <c r="L273" s="22">
        <v>0</v>
      </c>
    </row>
    <row r="274" spans="1:12" ht="81" x14ac:dyDescent="0.2">
      <c r="A274" s="37" t="s">
        <v>116</v>
      </c>
      <c r="B274" s="38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274" s="39">
        <v>61</v>
      </c>
      <c r="D274" s="39">
        <v>133</v>
      </c>
      <c r="E274" s="25" t="s">
        <v>116</v>
      </c>
      <c r="F274" s="22">
        <v>0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</row>
    <row r="275" spans="1:12" ht="60.75" x14ac:dyDescent="0.2">
      <c r="A275" s="34" t="s">
        <v>116</v>
      </c>
      <c r="B275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275" s="36">
        <v>163</v>
      </c>
      <c r="D275" s="36">
        <v>162</v>
      </c>
      <c r="E275" s="25" t="s">
        <v>116</v>
      </c>
      <c r="F275" s="22">
        <v>0</v>
      </c>
      <c r="G275" s="22">
        <v>0</v>
      </c>
      <c r="H275" s="22">
        <v>0</v>
      </c>
      <c r="I275" s="22">
        <v>0</v>
      </c>
      <c r="J275" s="22">
        <v>0</v>
      </c>
      <c r="K275" s="22">
        <v>0</v>
      </c>
      <c r="L275" s="22">
        <v>0</v>
      </c>
    </row>
    <row r="276" spans="1:12" ht="101.25" x14ac:dyDescent="0.2">
      <c r="A276" s="37" t="s">
        <v>116</v>
      </c>
      <c r="B276" s="38" t="str">
        <f>VLOOKUP(Таблица13[[#This Row],[№ документа]],'2.БО сборников'!$A$3:$B$252,2,FALSE)</f>
        <v>Русские народные сказки / ред.-сост. Д. Г. Плисецкий. – Москва : Рипол классик, 2002. – 495 с. – (Народная мудрость). – В содерж.: Золотая рыбка ; Морозко ; Марья Моревна ; Правда и Кривда ; Золотая гора ; Клад ; Скряга ; Горшеня и др. – ISBN 5-7905-1050-7 (в пер.).</v>
      </c>
      <c r="C276" s="39">
        <v>53</v>
      </c>
      <c r="D276" s="39">
        <v>169</v>
      </c>
      <c r="E276" s="25" t="s">
        <v>116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>
        <v>0</v>
      </c>
    </row>
    <row r="277" spans="1:12" ht="40.5" x14ac:dyDescent="0.2">
      <c r="A277" s="34" t="s">
        <v>116</v>
      </c>
      <c r="B277" s="35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277" s="36">
        <v>177</v>
      </c>
      <c r="D277" s="36">
        <v>170</v>
      </c>
      <c r="E277" s="25" t="s">
        <v>116</v>
      </c>
      <c r="F277" s="22">
        <v>0</v>
      </c>
      <c r="G277" s="22">
        <v>0</v>
      </c>
      <c r="H277" s="22">
        <v>0</v>
      </c>
      <c r="I277" s="22">
        <v>0</v>
      </c>
      <c r="J277" s="22">
        <v>0</v>
      </c>
      <c r="K277" s="22">
        <v>0</v>
      </c>
      <c r="L277" s="22">
        <v>0</v>
      </c>
    </row>
    <row r="278" spans="1:12" ht="60.75" x14ac:dyDescent="0.2">
      <c r="A278" s="37" t="s">
        <v>116</v>
      </c>
      <c r="B278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278" s="39">
        <v>180</v>
      </c>
      <c r="D278" s="39">
        <v>172</v>
      </c>
      <c r="E278" s="25" t="s">
        <v>116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</row>
    <row r="279" spans="1:12" ht="60.75" x14ac:dyDescent="0.2">
      <c r="A279" s="34" t="s">
        <v>116</v>
      </c>
      <c r="B279" s="35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279" s="36">
        <v>166</v>
      </c>
      <c r="D279" s="36">
        <v>179</v>
      </c>
      <c r="E279" s="25" t="s">
        <v>116</v>
      </c>
      <c r="F279" s="22">
        <v>0</v>
      </c>
      <c r="G279" s="22">
        <v>0</v>
      </c>
      <c r="H279" s="22">
        <v>0</v>
      </c>
      <c r="I279" s="22">
        <v>0</v>
      </c>
      <c r="J279" s="22">
        <v>0</v>
      </c>
      <c r="K279" s="22">
        <v>0</v>
      </c>
      <c r="L279" s="22">
        <v>0</v>
      </c>
    </row>
    <row r="280" spans="1:12" ht="101.25" x14ac:dyDescent="0.2">
      <c r="A280" s="37" t="s">
        <v>116</v>
      </c>
      <c r="B280" s="38" t="str">
        <f>VLOOKUP(Таблица13[[#This Row],[№ документа]],'2.БО сборников'!$A$3:$B$252,2,FALSE)</f>
        <v>Русские сказки про зверей / ред. С. Рублев ; худож. М. Ордынская. – Ростов-на-Дону : Владис, 2006. – 271 с. + 16 л. цв. ил. – В содерж.: Золотой конь ; Чудесная рубашка ; Царевна-змея ; Волк – дурень ; Мизгирь и др. сказки. – ISBN 5-9567-0131-5 (в пер.).</v>
      </c>
      <c r="C280" s="39">
        <v>168</v>
      </c>
      <c r="D280" s="39">
        <v>189</v>
      </c>
      <c r="E280" s="25" t="s">
        <v>116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0</v>
      </c>
    </row>
    <row r="281" spans="1:12" ht="81" x14ac:dyDescent="0.2">
      <c r="A281" s="34" t="s">
        <v>116</v>
      </c>
      <c r="B281" s="35" t="str">
        <f>VLOOKUP(Таблица13[[#This Row],[№ документа]],'2.БО сборников'!$A$3:$B$252,2,FALSE)</f>
        <v>Русские сказки. Былины / сост. И. Р. Юркевич, И. С. Иванова. – Москва : Ассоциация "Демократический лицей", 1993. – 222, [1] с., [8] л. ил. : ил. – (Любимые книги детства ; т. 2). – ISBN 5-85274-002-0 (в пер.).</v>
      </c>
      <c r="C281" s="36">
        <v>28</v>
      </c>
      <c r="D281" s="36">
        <v>191</v>
      </c>
      <c r="E281" s="25" t="s">
        <v>116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</row>
    <row r="282" spans="1:12" ht="81" x14ac:dyDescent="0.2">
      <c r="A282" s="37" t="s">
        <v>116</v>
      </c>
      <c r="B282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282" s="39">
        <v>221</v>
      </c>
      <c r="D282" s="39">
        <v>208</v>
      </c>
      <c r="E282" s="25" t="s">
        <v>116</v>
      </c>
      <c r="F282" s="22">
        <v>0</v>
      </c>
      <c r="G282" s="22">
        <v>0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</row>
    <row r="283" spans="1:12" ht="40.5" x14ac:dyDescent="0.2">
      <c r="A283" s="34" t="s">
        <v>116</v>
      </c>
      <c r="B283" s="35" t="str">
        <f>VLOOKUP(Таблица13[[#This Row],[№ документа]],'2.БО сборников'!$A$3:$B$252,2,FALSE)</f>
        <v>Русские народные сказки / худож. Т. В. Ковалева. – Переизд. – Мурманск : Кн. изд-во, 1981. – 206 с. – В пер.</v>
      </c>
      <c r="C283" s="36">
        <v>141</v>
      </c>
      <c r="D283" s="36">
        <v>210</v>
      </c>
      <c r="E283" s="25" t="s">
        <v>116</v>
      </c>
      <c r="F283" s="22">
        <v>0</v>
      </c>
      <c r="G283" s="22">
        <v>0</v>
      </c>
      <c r="H283" s="22">
        <v>0</v>
      </c>
      <c r="I283" s="22">
        <v>0</v>
      </c>
      <c r="J283" s="22">
        <v>0</v>
      </c>
      <c r="K283" s="22">
        <v>0</v>
      </c>
      <c r="L283" s="22">
        <v>0</v>
      </c>
    </row>
    <row r="284" spans="1:12" ht="60.75" x14ac:dyDescent="0.2">
      <c r="A284" s="37" t="s">
        <v>116</v>
      </c>
      <c r="B284" s="38" t="str">
        <f>VLOOKUP(Таблица13[[#This Row],[№ документа]],'2.БО сборников'!$A$3:$B$252,2,FALSE)</f>
        <v xml:space="preserve">Чудо чудное : русские нар. сказки от А до Я / сост. В. Соколовский ; худож. С. Ковалев. – Москва : Дом, 1992. – 203, [4] с. : цв. ил. – ISBN 5-85201-103-7 (в пер.). </v>
      </c>
      <c r="C284" s="39">
        <v>160</v>
      </c>
      <c r="D284" s="39">
        <v>246</v>
      </c>
      <c r="E284" s="25" t="s">
        <v>116</v>
      </c>
      <c r="F284" s="22">
        <v>0</v>
      </c>
      <c r="G284" s="22">
        <v>0</v>
      </c>
      <c r="H284" s="22">
        <v>0</v>
      </c>
      <c r="I284" s="22">
        <v>0</v>
      </c>
      <c r="J284" s="22">
        <v>0</v>
      </c>
      <c r="K284" s="22">
        <v>0</v>
      </c>
      <c r="L284" s="22">
        <v>0</v>
      </c>
    </row>
    <row r="285" spans="1:12" ht="81" x14ac:dyDescent="0.2">
      <c r="A285" s="34" t="s">
        <v>1345</v>
      </c>
      <c r="B285" s="35" t="str">
        <f>VLOOKUP(Таблица13[[#This Row],[№ документа]],'2.БО сборников'!$A$3:$B$252,2,FALSE)</f>
        <v>Науменко, Г. М. Гадания, колядки, веснянки, русские песни и сказки / собр. и обраб. Г. М. Науменко ; худож. Г. В. Алимов. – Москва : Астрель : Аст, 2004. – 175 с. : ил. – (Хрестоматия школьника). –  ISBN 5-271-08681-Х (в пер.).</v>
      </c>
      <c r="C285" s="36">
        <v>107</v>
      </c>
      <c r="D285" s="36">
        <v>129</v>
      </c>
      <c r="E285" s="25">
        <v>0</v>
      </c>
      <c r="F285" s="22">
        <v>0</v>
      </c>
      <c r="G285" s="22">
        <v>0</v>
      </c>
      <c r="H285" s="22">
        <v>0</v>
      </c>
      <c r="I285" s="22">
        <v>0</v>
      </c>
      <c r="J285" s="22">
        <v>0</v>
      </c>
      <c r="K285" s="22">
        <v>0</v>
      </c>
      <c r="L285" s="22">
        <v>0</v>
      </c>
    </row>
    <row r="286" spans="1:12" ht="101.25" x14ac:dyDescent="0.2">
      <c r="A286" s="37" t="s">
        <v>109</v>
      </c>
      <c r="B286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286" s="39">
        <v>270</v>
      </c>
      <c r="D286" s="39">
        <v>1</v>
      </c>
      <c r="E286" s="25" t="s">
        <v>109</v>
      </c>
      <c r="F286" s="22">
        <v>0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>
        <v>0</v>
      </c>
    </row>
    <row r="287" spans="1:12" ht="40.5" x14ac:dyDescent="0.2">
      <c r="A287" s="34" t="s">
        <v>109</v>
      </c>
      <c r="B287" s="35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287" s="36">
        <v>357</v>
      </c>
      <c r="D287" s="36">
        <v>6</v>
      </c>
      <c r="E287" s="25" t="s">
        <v>109</v>
      </c>
      <c r="F287" s="22">
        <v>0</v>
      </c>
      <c r="G287" s="22">
        <v>0</v>
      </c>
      <c r="H287" s="22">
        <v>0</v>
      </c>
      <c r="I287" s="22">
        <v>0</v>
      </c>
      <c r="J287" s="22">
        <v>0</v>
      </c>
      <c r="K287" s="22">
        <v>0</v>
      </c>
      <c r="L287" s="22">
        <v>0</v>
      </c>
    </row>
    <row r="288" spans="1:12" ht="60.75" x14ac:dyDescent="0.2">
      <c r="A288" s="37" t="s">
        <v>109</v>
      </c>
      <c r="B288" s="38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288" s="39">
        <v>220</v>
      </c>
      <c r="D288" s="39">
        <v>9</v>
      </c>
      <c r="E288" s="25" t="s">
        <v>109</v>
      </c>
      <c r="F288" s="22">
        <v>0</v>
      </c>
      <c r="G288" s="22">
        <v>0</v>
      </c>
      <c r="H288" s="22">
        <v>0</v>
      </c>
      <c r="I288" s="22">
        <v>0</v>
      </c>
      <c r="J288" s="22">
        <v>0</v>
      </c>
      <c r="K288" s="22">
        <v>0</v>
      </c>
      <c r="L288" s="22">
        <v>0</v>
      </c>
    </row>
    <row r="289" spans="1:12" ht="60.75" x14ac:dyDescent="0.2">
      <c r="A289" s="34" t="s">
        <v>109</v>
      </c>
      <c r="B289" s="35" t="str">
        <f>VLOOKUP(Таблица13[[#This Row],[№ документа]],'2.БО сборников'!$A$3:$B$252,2,FALSE)</f>
        <v>Афанасьев, А. Н. Народные русские сказки. В 3-х кн. Кн. 2 / А. Н. Афанасьев. – Москва : Б-ка "Московские новости", 1992. – 237 с. – (Народная библиотека).</v>
      </c>
      <c r="C289" s="36">
        <v>199</v>
      </c>
      <c r="D289" s="36">
        <v>12</v>
      </c>
      <c r="E289" s="25" t="s">
        <v>109</v>
      </c>
      <c r="F289" s="22">
        <v>0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0</v>
      </c>
    </row>
    <row r="290" spans="1:12" ht="60.75" x14ac:dyDescent="0.2">
      <c r="A290" s="37" t="s">
        <v>109</v>
      </c>
      <c r="B290" s="38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290" s="39">
        <v>248</v>
      </c>
      <c r="D290" s="39">
        <v>19</v>
      </c>
      <c r="E290" s="25" t="s">
        <v>109</v>
      </c>
      <c r="F290" s="22">
        <v>0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</row>
    <row r="291" spans="1:12" ht="81" x14ac:dyDescent="0.2">
      <c r="A291" s="34" t="s">
        <v>109</v>
      </c>
      <c r="B291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291" s="36">
        <v>401</v>
      </c>
      <c r="D291" s="36">
        <v>23</v>
      </c>
      <c r="E291" s="25" t="s">
        <v>109</v>
      </c>
      <c r="F291" s="22">
        <v>0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0</v>
      </c>
    </row>
    <row r="292" spans="1:12" ht="81" x14ac:dyDescent="0.2">
      <c r="A292" s="37" t="s">
        <v>109</v>
      </c>
      <c r="B292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292" s="39">
        <v>227</v>
      </c>
      <c r="D292" s="39">
        <v>24</v>
      </c>
      <c r="E292" s="25" t="s">
        <v>109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</row>
    <row r="293" spans="1:12" ht="60.75" x14ac:dyDescent="0.2">
      <c r="A293" s="34" t="s">
        <v>109</v>
      </c>
      <c r="B293" s="35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293" s="36">
        <v>247</v>
      </c>
      <c r="D293" s="36">
        <v>46</v>
      </c>
      <c r="E293" s="25" t="s">
        <v>109</v>
      </c>
      <c r="F293" s="22">
        <v>0</v>
      </c>
      <c r="G293" s="22">
        <v>0</v>
      </c>
      <c r="H293" s="22">
        <v>0</v>
      </c>
      <c r="I293" s="22">
        <v>0</v>
      </c>
      <c r="J293" s="22">
        <v>0</v>
      </c>
      <c r="K293" s="22">
        <v>0</v>
      </c>
      <c r="L293" s="22">
        <v>0</v>
      </c>
    </row>
    <row r="294" spans="1:12" ht="60.75" x14ac:dyDescent="0.2">
      <c r="A294" s="37" t="s">
        <v>109</v>
      </c>
      <c r="B294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294" s="39">
        <v>130</v>
      </c>
      <c r="D294" s="39">
        <v>59</v>
      </c>
      <c r="E294" s="25" t="s">
        <v>109</v>
      </c>
      <c r="F294" s="22">
        <v>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</row>
    <row r="295" spans="1:12" ht="60.75" x14ac:dyDescent="0.2">
      <c r="A295" s="34" t="s">
        <v>109</v>
      </c>
      <c r="B295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295" s="36">
        <v>166</v>
      </c>
      <c r="D295" s="36">
        <v>162</v>
      </c>
      <c r="E295" s="25" t="s">
        <v>109</v>
      </c>
      <c r="F295" s="22">
        <v>0</v>
      </c>
      <c r="G295" s="22">
        <v>0</v>
      </c>
      <c r="H295" s="22">
        <v>0</v>
      </c>
      <c r="I295" s="22">
        <v>0</v>
      </c>
      <c r="J295" s="22">
        <v>0</v>
      </c>
      <c r="K295" s="22">
        <v>0</v>
      </c>
      <c r="L295" s="22">
        <v>0</v>
      </c>
    </row>
    <row r="296" spans="1:12" ht="60.75" x14ac:dyDescent="0.2">
      <c r="A296" s="37" t="s">
        <v>109</v>
      </c>
      <c r="B296" s="38" t="str">
        <f>VLOOKUP(Таблица13[[#This Row],[№ документа]],'2.БО сборников'!$A$3:$B$252,2,FALSE)</f>
        <v xml:space="preserve">Афанасьев, А. Н. Народные русские сказки А. Н. Афанасьева. Кн. 3 / А. Н. Афанасьев ; худож. А. Куркин. – Москва : Совет. Россия, 1983. – 112 с. : ил. </v>
      </c>
      <c r="C296" s="39">
        <v>81</v>
      </c>
      <c r="D296" s="39">
        <v>195</v>
      </c>
      <c r="E296" s="25" t="s">
        <v>109</v>
      </c>
      <c r="F296" s="22">
        <v>0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</row>
    <row r="297" spans="1:12" ht="40.5" x14ac:dyDescent="0.2">
      <c r="A297" s="34" t="s">
        <v>735</v>
      </c>
      <c r="B297" s="35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297" s="36">
        <v>113</v>
      </c>
      <c r="D297" s="36">
        <v>53</v>
      </c>
      <c r="E297" s="25">
        <v>0</v>
      </c>
      <c r="F297" s="22">
        <v>0</v>
      </c>
      <c r="G297" s="22">
        <v>0</v>
      </c>
      <c r="H297" s="22">
        <v>0</v>
      </c>
      <c r="I297" s="22">
        <v>0</v>
      </c>
      <c r="J297" s="22">
        <v>0</v>
      </c>
      <c r="K297" s="22">
        <v>0</v>
      </c>
      <c r="L297" s="22">
        <v>0</v>
      </c>
    </row>
    <row r="298" spans="1:12" ht="60.75" x14ac:dyDescent="0.2">
      <c r="A298" s="37" t="s">
        <v>735</v>
      </c>
      <c r="B298" s="38" t="str">
        <f>VLOOKUP(Таблица13[[#This Row],[№ документа]],'2.БО сборников'!$A$3:$B$252,2,FALSE)</f>
        <v>Как старик домовничал : русские нар. сказки / худож. Б. Шахов. – Москва : Дет. лит., 1981. – 32 с. : ил. – (Читаем сами).</v>
      </c>
      <c r="C298" s="39">
        <v>6</v>
      </c>
      <c r="D298" s="39">
        <v>77</v>
      </c>
      <c r="E298" s="25">
        <v>0</v>
      </c>
      <c r="F298" s="22">
        <v>0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</row>
    <row r="299" spans="1:12" ht="60.75" x14ac:dyDescent="0.2">
      <c r="A299" s="34" t="s">
        <v>735</v>
      </c>
      <c r="B299" s="35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299" s="36">
        <v>174</v>
      </c>
      <c r="D299" s="36">
        <v>139</v>
      </c>
      <c r="E299" s="25">
        <v>0</v>
      </c>
      <c r="F299" s="22">
        <v>0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</row>
    <row r="300" spans="1:12" ht="60.75" x14ac:dyDescent="0.2">
      <c r="A300" s="37" t="s">
        <v>735</v>
      </c>
      <c r="B300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300" s="39">
        <v>537</v>
      </c>
      <c r="D300" s="39">
        <v>162</v>
      </c>
      <c r="E300" s="25">
        <v>0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</row>
    <row r="301" spans="1:12" ht="60.75" x14ac:dyDescent="0.2">
      <c r="A301" s="34" t="s">
        <v>735</v>
      </c>
      <c r="B301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301" s="36">
        <v>515</v>
      </c>
      <c r="D301" s="36">
        <v>172</v>
      </c>
      <c r="E301" s="25">
        <v>0</v>
      </c>
      <c r="F301" s="22">
        <v>0</v>
      </c>
      <c r="G301" s="22">
        <v>0</v>
      </c>
      <c r="H301" s="22">
        <v>0</v>
      </c>
      <c r="I301" s="22">
        <v>0</v>
      </c>
      <c r="J301" s="22">
        <v>0</v>
      </c>
      <c r="K301" s="22">
        <v>0</v>
      </c>
      <c r="L301" s="22">
        <v>0</v>
      </c>
    </row>
    <row r="302" spans="1:12" ht="81" x14ac:dyDescent="0.2">
      <c r="A302" s="37" t="s">
        <v>735</v>
      </c>
      <c r="B302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302" s="39">
        <v>684</v>
      </c>
      <c r="D302" s="39">
        <v>208</v>
      </c>
      <c r="E302" s="25">
        <v>0</v>
      </c>
      <c r="F302" s="22">
        <v>0</v>
      </c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</row>
    <row r="303" spans="1:12" ht="60.75" x14ac:dyDescent="0.2">
      <c r="A303" s="34" t="s">
        <v>887</v>
      </c>
      <c r="B303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303" s="36">
        <v>401</v>
      </c>
      <c r="D303" s="36">
        <v>59</v>
      </c>
      <c r="E303" s="25">
        <v>0</v>
      </c>
      <c r="F303" s="22">
        <v>0</v>
      </c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</row>
    <row r="304" spans="1:12" ht="101.25" x14ac:dyDescent="0.2">
      <c r="A304" s="37" t="s">
        <v>887</v>
      </c>
      <c r="B304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304" s="39">
        <v>50</v>
      </c>
      <c r="D304" s="39">
        <v>159</v>
      </c>
      <c r="E304" s="25">
        <v>0</v>
      </c>
      <c r="F304" s="22">
        <v>0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>
        <v>0</v>
      </c>
    </row>
    <row r="305" spans="1:12" ht="40.5" x14ac:dyDescent="0.2">
      <c r="A305" s="34" t="s">
        <v>887</v>
      </c>
      <c r="B305" s="35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305" s="36">
        <v>303</v>
      </c>
      <c r="D305" s="36">
        <v>170</v>
      </c>
      <c r="E305" s="25">
        <v>0</v>
      </c>
      <c r="F305" s="22">
        <v>0</v>
      </c>
      <c r="G305" s="22">
        <v>0</v>
      </c>
      <c r="H305" s="22">
        <v>0</v>
      </c>
      <c r="I305" s="22">
        <v>0</v>
      </c>
      <c r="J305" s="22">
        <v>0</v>
      </c>
      <c r="K305" s="22">
        <v>0</v>
      </c>
      <c r="L305" s="22">
        <v>0</v>
      </c>
    </row>
    <row r="306" spans="1:12" ht="60.75" x14ac:dyDescent="0.2">
      <c r="A306" s="37" t="s">
        <v>887</v>
      </c>
      <c r="B306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306" s="39">
        <v>254</v>
      </c>
      <c r="D306" s="39">
        <v>178</v>
      </c>
      <c r="E306" s="25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>
        <v>0</v>
      </c>
    </row>
    <row r="307" spans="1:12" ht="40.5" x14ac:dyDescent="0.2">
      <c r="A307" s="34" t="s">
        <v>74</v>
      </c>
      <c r="B307" s="35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307" s="36">
        <v>104</v>
      </c>
      <c r="D307" s="36">
        <v>7</v>
      </c>
      <c r="E307" s="25" t="s">
        <v>74</v>
      </c>
      <c r="F307" s="24" t="s">
        <v>74</v>
      </c>
      <c r="G307" s="24" t="s">
        <v>74</v>
      </c>
      <c r="H307" s="22">
        <v>0</v>
      </c>
      <c r="I307" s="22">
        <v>0</v>
      </c>
      <c r="J307" s="22">
        <v>0</v>
      </c>
      <c r="K307" s="22">
        <v>0</v>
      </c>
      <c r="L307" s="22">
        <v>0</v>
      </c>
    </row>
    <row r="308" spans="1:12" ht="81" x14ac:dyDescent="0.2">
      <c r="A308" s="37" t="s">
        <v>928</v>
      </c>
      <c r="B308" s="38" t="str">
        <f>VLOOKUP(Таблица13[[#This Row],[№ документа]],'2.БО сборников'!$A$3:$B$252,2,FALSE)</f>
        <v>Библиотека русской сказки. В 10 т. Т. 3. Народные сказки / сост., вступ. ст., подгот. текста, коммент. Ю. Г. Круглова ; худож. Г. И. Метченко. – Москва : Возрождение, 1993. – 318 с.</v>
      </c>
      <c r="C308" s="39">
        <v>289</v>
      </c>
      <c r="D308" s="39">
        <v>89</v>
      </c>
      <c r="E308" s="25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</row>
    <row r="309" spans="1:12" ht="60.75" x14ac:dyDescent="0.2">
      <c r="A309" s="34" t="s">
        <v>793</v>
      </c>
      <c r="B309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309" s="36">
        <v>126</v>
      </c>
      <c r="D309" s="36">
        <v>59</v>
      </c>
      <c r="E309" s="25">
        <v>0</v>
      </c>
      <c r="F309" s="22">
        <v>0</v>
      </c>
      <c r="G309" s="22">
        <v>0</v>
      </c>
      <c r="H309" s="22">
        <v>0</v>
      </c>
      <c r="I309" s="22">
        <v>0</v>
      </c>
      <c r="J309" s="22">
        <v>0</v>
      </c>
      <c r="K309" s="22">
        <v>0</v>
      </c>
      <c r="L309" s="22">
        <v>0</v>
      </c>
    </row>
    <row r="310" spans="1:12" ht="81" x14ac:dyDescent="0.2">
      <c r="A310" s="37" t="s">
        <v>1157</v>
      </c>
      <c r="B310" s="38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310" s="39">
        <v>400</v>
      </c>
      <c r="D310" s="39">
        <v>133</v>
      </c>
      <c r="E310" s="25">
        <v>0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0</v>
      </c>
      <c r="L310" s="22">
        <v>0</v>
      </c>
    </row>
    <row r="311" spans="1:12" ht="101.25" x14ac:dyDescent="0.2">
      <c r="A311" s="34" t="s">
        <v>1157</v>
      </c>
      <c r="B311" s="35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311" s="36">
        <v>308</v>
      </c>
      <c r="D311" s="36">
        <v>158</v>
      </c>
      <c r="E311" s="25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0</v>
      </c>
    </row>
    <row r="312" spans="1:12" ht="101.25" x14ac:dyDescent="0.2">
      <c r="A312" s="37" t="s">
        <v>1618</v>
      </c>
      <c r="B312" s="38" t="str">
        <f>VLOOKUP(Таблица13[[#This Row],[№ документа]],'2.БО сборников'!$A$3:$B$252,2,FALSE)</f>
        <v>Бой на Калиновом мосту : русские героические сказки / вступ. ст. Е. А. Исаева ; подгот. текста, послесл., прим. Ю. М. Медведева ; худож. Б. А. Аникин. – Ленинград : Лениздат, 1985. – 432 с. : ил. – (Библиотека народного поэтического творчества).</v>
      </c>
      <c r="C312" s="39">
        <v>387</v>
      </c>
      <c r="D312" s="39">
        <v>30</v>
      </c>
      <c r="E312" s="25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</row>
    <row r="313" spans="1:12" ht="101.25" x14ac:dyDescent="0.2">
      <c r="A313" s="34" t="s">
        <v>1021</v>
      </c>
      <c r="B313" s="35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313" s="36">
        <v>142</v>
      </c>
      <c r="D313" s="36">
        <v>35</v>
      </c>
      <c r="E313" s="25">
        <v>0</v>
      </c>
      <c r="F313" s="22">
        <v>0</v>
      </c>
      <c r="G313" s="22">
        <v>0</v>
      </c>
      <c r="H313" s="22">
        <v>0</v>
      </c>
      <c r="I313" s="22">
        <v>0</v>
      </c>
      <c r="J313" s="22">
        <v>0</v>
      </c>
      <c r="K313" s="22">
        <v>0</v>
      </c>
      <c r="L313" s="22">
        <v>0</v>
      </c>
    </row>
    <row r="314" spans="1:12" ht="101.25" x14ac:dyDescent="0.2">
      <c r="A314" s="37" t="s">
        <v>1021</v>
      </c>
      <c r="B314" s="38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314" s="39">
        <v>142</v>
      </c>
      <c r="D314" s="39">
        <v>36</v>
      </c>
      <c r="E314" s="25">
        <v>0</v>
      </c>
      <c r="F314" s="22">
        <v>0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0</v>
      </c>
    </row>
    <row r="315" spans="1:12" ht="60.75" x14ac:dyDescent="0.2">
      <c r="A315" s="34" t="s">
        <v>1021</v>
      </c>
      <c r="B315" s="35" t="str">
        <f>VLOOKUP(Таблица13[[#This Row],[№ документа]],'2.БО сборников'!$A$3:$B$252,2,FALSE)</f>
        <v>Живая вода : сб. русских нар. песен, сказок, пословиц, загадок / сост., вступит. ст. и примеч. В. П. Аникина. – Москва : Дет. лит., 1975. – 367 с. : ил. – В пер.</v>
      </c>
      <c r="C315" s="36">
        <v>58</v>
      </c>
      <c r="D315" s="36">
        <v>57</v>
      </c>
      <c r="E315" s="25">
        <v>0</v>
      </c>
      <c r="F315" s="22">
        <v>0</v>
      </c>
      <c r="G315" s="22">
        <v>0</v>
      </c>
      <c r="H315" s="22">
        <v>0</v>
      </c>
      <c r="I315" s="22">
        <v>0</v>
      </c>
      <c r="J315" s="22">
        <v>0</v>
      </c>
      <c r="K315" s="22">
        <v>0</v>
      </c>
      <c r="L315" s="22">
        <v>0</v>
      </c>
    </row>
    <row r="316" spans="1:12" ht="60.75" x14ac:dyDescent="0.2">
      <c r="A316" s="37" t="s">
        <v>1021</v>
      </c>
      <c r="B316" s="38" t="str">
        <f>VLOOKUP(Таблица13[[#This Row],[№ документа]],'2.БО сборников'!$A$3:$B$252,2,FALSE)</f>
        <v>Золотая книга сказок для малышей / ред. Г. Н. Губанова. – Тверь : Родничок ; Москва : Астрель : АСТ, 2001. – 319 с. : цв. ил. – ISBN 5-89624-013-9 (в пер.).</v>
      </c>
      <c r="C316" s="39">
        <v>149</v>
      </c>
      <c r="D316" s="39">
        <v>62</v>
      </c>
      <c r="E316" s="25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</row>
    <row r="317" spans="1:12" ht="60.75" x14ac:dyDescent="0.2">
      <c r="A317" s="34" t="s">
        <v>1021</v>
      </c>
      <c r="B317" s="35" t="str">
        <f>VLOOKUP(Таблица13[[#This Row],[№ документа]],'2.БО сборников'!$A$3:$B$252,2,FALSE)</f>
        <v>Морозко / худож. В. Г. Тюрькин. – Москва : СТД, 2005. – 253, [2] с., [4] л. цв. ил. – (Русские народные сказки). – ISBN 5-89808-033-3 (в пер.).</v>
      </c>
      <c r="C317" s="36">
        <v>224</v>
      </c>
      <c r="D317" s="36">
        <v>120</v>
      </c>
      <c r="E317" s="25">
        <v>0</v>
      </c>
      <c r="F317" s="22">
        <v>0</v>
      </c>
      <c r="G317" s="22">
        <v>0</v>
      </c>
      <c r="H317" s="22">
        <v>0</v>
      </c>
      <c r="I317" s="22">
        <v>0</v>
      </c>
      <c r="J317" s="22">
        <v>0</v>
      </c>
      <c r="K317" s="22">
        <v>0</v>
      </c>
      <c r="L317" s="22">
        <v>0</v>
      </c>
    </row>
    <row r="318" spans="1:12" ht="60.75" x14ac:dyDescent="0.2">
      <c r="A318" s="37" t="s">
        <v>1021</v>
      </c>
      <c r="B318" s="38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318" s="39">
        <v>125</v>
      </c>
      <c r="D318" s="39">
        <v>139</v>
      </c>
      <c r="E318" s="25">
        <v>0</v>
      </c>
      <c r="F318" s="22">
        <v>0</v>
      </c>
      <c r="G318" s="22">
        <v>0</v>
      </c>
      <c r="H318" s="22">
        <v>0</v>
      </c>
      <c r="I318" s="22">
        <v>0</v>
      </c>
      <c r="J318" s="22">
        <v>0</v>
      </c>
      <c r="K318" s="22">
        <v>0</v>
      </c>
      <c r="L318" s="22">
        <v>0</v>
      </c>
    </row>
    <row r="319" spans="1:12" ht="81" x14ac:dyDescent="0.2">
      <c r="A319" s="34" t="s">
        <v>1021</v>
      </c>
      <c r="B319" s="35" t="str">
        <f>VLOOKUP(Таблица13[[#This Row],[№ документа]],'2.БО сборников'!$A$3:$B$252,2,FALSE)</f>
        <v xml:space="preserve">Петухан Курыханович : русские нар. сказки / ред. В. А. Анкудинов ; худож. Б. В. Тржемецкий. – Москва : Глобулус, 2004. – 110 с. : цв. ил. – (Любимые книги детства). – ISBN 5-94851-061-1 (в пер.). </v>
      </c>
      <c r="C319" s="36">
        <v>47</v>
      </c>
      <c r="D319" s="36">
        <v>140</v>
      </c>
      <c r="E319" s="25">
        <v>0</v>
      </c>
      <c r="F319" s="22">
        <v>0</v>
      </c>
      <c r="G319" s="22">
        <v>0</v>
      </c>
      <c r="H319" s="22">
        <v>0</v>
      </c>
      <c r="I319" s="22">
        <v>0</v>
      </c>
      <c r="J319" s="22">
        <v>0</v>
      </c>
      <c r="K319" s="22">
        <v>0</v>
      </c>
      <c r="L319" s="22">
        <v>0</v>
      </c>
    </row>
    <row r="320" spans="1:12" ht="60.75" x14ac:dyDescent="0.2">
      <c r="A320" s="37" t="s">
        <v>1021</v>
      </c>
      <c r="B320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320" s="39">
        <v>65</v>
      </c>
      <c r="D320" s="39">
        <v>162</v>
      </c>
      <c r="E320" s="25">
        <v>0</v>
      </c>
      <c r="F320" s="22">
        <v>0</v>
      </c>
      <c r="G320" s="22">
        <v>0</v>
      </c>
      <c r="H320" s="22">
        <v>0</v>
      </c>
      <c r="I320" s="22">
        <v>0</v>
      </c>
      <c r="J320" s="22">
        <v>0</v>
      </c>
      <c r="K320" s="22">
        <v>0</v>
      </c>
      <c r="L320" s="22">
        <v>0</v>
      </c>
    </row>
    <row r="321" spans="1:12" ht="101.25" x14ac:dyDescent="0.2">
      <c r="A321" s="34" t="s">
        <v>1021</v>
      </c>
      <c r="B321" s="35" t="str">
        <f>VLOOKUP(Таблица13[[#This Row],[№ документа]],'2.БО сборников'!$A$3:$B$252,2,FALSE)</f>
        <v>Русские народные сказки / ред.-сост. Д. Г. Плисецкий. – Москва : Рипол классик, 2002. – 495 с. – (Народная мудрость). – В содерж.: Золотая рыбка ; Морозко ; Марья Моревна ; Правда и Кривда ; Золотая гора ; Клад ; Скряга ; Горшеня и др. – ISBN 5-7905-1050-7 (в пер.).</v>
      </c>
      <c r="C321" s="36">
        <v>11</v>
      </c>
      <c r="D321" s="36">
        <v>169</v>
      </c>
      <c r="E321" s="25">
        <v>0</v>
      </c>
      <c r="F321" s="22">
        <v>0</v>
      </c>
      <c r="G321" s="22">
        <v>0</v>
      </c>
      <c r="H321" s="22">
        <v>0</v>
      </c>
      <c r="I321" s="22">
        <v>0</v>
      </c>
      <c r="J321" s="22">
        <v>0</v>
      </c>
      <c r="K321" s="22">
        <v>0</v>
      </c>
      <c r="L321" s="22">
        <v>0</v>
      </c>
    </row>
    <row r="322" spans="1:12" ht="60.75" x14ac:dyDescent="0.2">
      <c r="A322" s="37" t="s">
        <v>1021</v>
      </c>
      <c r="B322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322" s="39">
        <v>72</v>
      </c>
      <c r="D322" s="39">
        <v>172</v>
      </c>
      <c r="E322" s="25">
        <v>0</v>
      </c>
      <c r="F322" s="22">
        <v>0</v>
      </c>
      <c r="G322" s="22">
        <v>0</v>
      </c>
      <c r="H322" s="22">
        <v>0</v>
      </c>
      <c r="I322" s="22">
        <v>0</v>
      </c>
      <c r="J322" s="22">
        <v>0</v>
      </c>
      <c r="K322" s="22">
        <v>0</v>
      </c>
      <c r="L322" s="22">
        <v>0</v>
      </c>
    </row>
    <row r="323" spans="1:12" ht="60.75" x14ac:dyDescent="0.2">
      <c r="A323" s="34" t="s">
        <v>1021</v>
      </c>
      <c r="B323" s="35" t="str">
        <f>VLOOKUP(Таблица13[[#This Row],[№ документа]],'2.БО сборников'!$A$3:$B$252,2,FALSE)</f>
        <v xml:space="preserve">Петушок – золотой гребешок : русские нар. сказки / худож.: К. Кузнецов ; Г. Никольский. – Москва : Дет. лит., 1976. – 32 с. : ил.. – (Книга за книгой). </v>
      </c>
      <c r="C323" s="36">
        <v>7</v>
      </c>
      <c r="D323" s="36">
        <v>180</v>
      </c>
      <c r="E323" s="25">
        <v>0</v>
      </c>
      <c r="F323" s="22">
        <v>0</v>
      </c>
      <c r="G323" s="22">
        <v>0</v>
      </c>
      <c r="H323" s="22">
        <v>0</v>
      </c>
      <c r="I323" s="22">
        <v>0</v>
      </c>
      <c r="J323" s="22">
        <v>0</v>
      </c>
      <c r="K323" s="22">
        <v>0</v>
      </c>
      <c r="L323" s="22">
        <v>0</v>
      </c>
    </row>
    <row r="324" spans="1:12" ht="81" x14ac:dyDescent="0.2">
      <c r="A324" s="37" t="s">
        <v>1021</v>
      </c>
      <c r="B324" s="38" t="str">
        <f>VLOOKUP(Таблица13[[#This Row],[№ документа]],'2.БО сборников'!$A$3:$B$252,2,FALSE)</f>
        <v>Русские народные сказки : хрестоматия / ред. М. Х. Даибова. – Москва : Дрофа-Плюс, 2006. – 253, [1] с. – (Хрестоматия : начальная шк.). – ISBN 5-9555-0963-1 (в пер.).</v>
      </c>
      <c r="C324" s="39">
        <v>170</v>
      </c>
      <c r="D324" s="39">
        <v>184</v>
      </c>
      <c r="E324" s="25">
        <v>0</v>
      </c>
      <c r="F324" s="22">
        <v>0</v>
      </c>
      <c r="G324" s="22">
        <v>0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</row>
    <row r="325" spans="1:12" ht="101.25" x14ac:dyDescent="0.2">
      <c r="A325" s="34" t="s">
        <v>1021</v>
      </c>
      <c r="B325" s="35" t="str">
        <f>VLOOKUP(Таблица13[[#This Row],[№ документа]],'2.БО сборников'!$A$3:$B$252,2,FALSE)</f>
        <v>Русские сказки про зверей / ред. С. Рублев ; худож. М. Ордынская. – Ростов-на-Дону : Владис, 2006. – 271 с. + 16 л. цв. ил. – В содерж.: Золотой конь ; Чудесная рубашка ; Царевна-змея ; Волк – дурень ; Мизгирь и др. сказки. – ISBN 5-9567-0131-5 (в пер.).</v>
      </c>
      <c r="C325" s="36">
        <v>236</v>
      </c>
      <c r="D325" s="36">
        <v>189</v>
      </c>
      <c r="E325" s="25">
        <v>0</v>
      </c>
      <c r="F325" s="22">
        <v>0</v>
      </c>
      <c r="G325" s="22">
        <v>0</v>
      </c>
      <c r="H325" s="22">
        <v>0</v>
      </c>
      <c r="I325" s="22">
        <v>0</v>
      </c>
      <c r="J325" s="22">
        <v>0</v>
      </c>
      <c r="K325" s="22">
        <v>0</v>
      </c>
      <c r="L325" s="22">
        <v>0</v>
      </c>
    </row>
    <row r="326" spans="1:12" ht="81" x14ac:dyDescent="0.2">
      <c r="A326" s="37" t="s">
        <v>1021</v>
      </c>
      <c r="B326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326" s="39">
        <v>423</v>
      </c>
      <c r="D326" s="39">
        <v>208</v>
      </c>
      <c r="E326" s="25">
        <v>0</v>
      </c>
      <c r="F326" s="22">
        <v>0</v>
      </c>
      <c r="G326" s="22">
        <v>0</v>
      </c>
      <c r="H326" s="22">
        <v>0</v>
      </c>
      <c r="I326" s="22">
        <v>0</v>
      </c>
      <c r="J326" s="22">
        <v>0</v>
      </c>
      <c r="K326" s="22">
        <v>0</v>
      </c>
      <c r="L326" s="22">
        <v>0</v>
      </c>
    </row>
    <row r="327" spans="1:12" ht="60.75" x14ac:dyDescent="0.2">
      <c r="A327" s="34" t="s">
        <v>1021</v>
      </c>
      <c r="B327" s="35" t="str">
        <f>VLOOKUP(Таблица13[[#This Row],[№ документа]],'2.БО сборников'!$A$3:$B$252,2,FALSE)</f>
        <v xml:space="preserve">Толстой, А. Н. Сказки / в обраб. А. Н. Толстого ; худож. Т. Васильева. – Москва : Дет. лит., 1987. – 60, [3] с. : цв. ил. – 0+. </v>
      </c>
      <c r="C327" s="36">
        <v>12</v>
      </c>
      <c r="D327" s="36">
        <v>222</v>
      </c>
      <c r="E327" s="25">
        <v>0</v>
      </c>
      <c r="F327" s="22">
        <v>0</v>
      </c>
      <c r="G327" s="22">
        <v>0</v>
      </c>
      <c r="H327" s="22">
        <v>0</v>
      </c>
      <c r="I327" s="22">
        <v>0</v>
      </c>
      <c r="J327" s="22">
        <v>0</v>
      </c>
      <c r="K327" s="22">
        <v>0</v>
      </c>
      <c r="L327" s="22">
        <v>0</v>
      </c>
    </row>
    <row r="328" spans="1:12" ht="60.75" x14ac:dyDescent="0.2">
      <c r="A328" s="37" t="s">
        <v>1021</v>
      </c>
      <c r="B328" s="38" t="str">
        <f>VLOOKUP(Таблица13[[#This Row],[№ документа]],'2.БО сборников'!$A$3:$B$252,2,FALSE)</f>
        <v>Толстой, А. Н. Снегурушка и лиса : русские нар. сказки / обраб. А. Н. Толстого ; худож. М. Беляева. – Москва : Дет. лит., 1991. – 95 с. : цв. ил. – ISBN 5-08-001169-6 (в пер.).</v>
      </c>
      <c r="C328" s="39">
        <v>50</v>
      </c>
      <c r="D328" s="39">
        <v>223</v>
      </c>
      <c r="E328" s="25">
        <v>0</v>
      </c>
      <c r="F328" s="22">
        <v>0</v>
      </c>
      <c r="G328" s="22">
        <v>0</v>
      </c>
      <c r="H328" s="22">
        <v>0</v>
      </c>
      <c r="I328" s="22">
        <v>0</v>
      </c>
      <c r="J328" s="22">
        <v>0</v>
      </c>
      <c r="K328" s="22">
        <v>0</v>
      </c>
      <c r="L328" s="22">
        <v>0</v>
      </c>
    </row>
    <row r="329" spans="1:12" ht="60.75" x14ac:dyDescent="0.2">
      <c r="A329" s="34" t="s">
        <v>1021</v>
      </c>
      <c r="B329" s="35" t="str">
        <f>VLOOKUP(Таблица13[[#This Row],[№ документа]],'2.БО сборников'!$A$3:$B$252,2,FALSE)</f>
        <v xml:space="preserve">Толстой, А. Н. Бобовое зернышко : русские нар. сказки / А. Н. Толстой ; худож М. Беляева. – Москва : Дет. лит., 1985. – 59 с. : цв. ил. </v>
      </c>
      <c r="C329" s="36">
        <v>17</v>
      </c>
      <c r="D329" s="36">
        <v>231</v>
      </c>
      <c r="E329" s="25">
        <v>0</v>
      </c>
      <c r="F329" s="22">
        <v>0</v>
      </c>
      <c r="G329" s="22">
        <v>0</v>
      </c>
      <c r="H329" s="22">
        <v>0</v>
      </c>
      <c r="I329" s="22">
        <v>0</v>
      </c>
      <c r="J329" s="22">
        <v>0</v>
      </c>
      <c r="K329" s="22">
        <v>0</v>
      </c>
      <c r="L329" s="22">
        <v>0</v>
      </c>
    </row>
    <row r="330" spans="1:12" ht="60.75" x14ac:dyDescent="0.2">
      <c r="A330" s="37" t="s">
        <v>1021</v>
      </c>
      <c r="B330" s="38" t="str">
        <f>VLOOKUP(Таблица13[[#This Row],[№ документа]],'2.БО сборников'!$A$3:$B$252,2,FALSE)</f>
        <v>Толстой, А. Н. Русские народные сказки в обработке А. Н. Толстого / А. Н. Толстой ; худож. К. Кузнецов. – Москва : Дет. лит., 1965. – 336 с. : ил. – В пер.</v>
      </c>
      <c r="C330" s="39">
        <v>26</v>
      </c>
      <c r="D330" s="39">
        <v>232</v>
      </c>
      <c r="E330" s="25">
        <v>0</v>
      </c>
      <c r="F330" s="22">
        <v>0</v>
      </c>
      <c r="G330" s="22">
        <v>0</v>
      </c>
      <c r="H330" s="22">
        <v>0</v>
      </c>
      <c r="I330" s="22">
        <v>0</v>
      </c>
      <c r="J330" s="22">
        <v>0</v>
      </c>
      <c r="K330" s="22">
        <v>0</v>
      </c>
      <c r="L330" s="22">
        <v>0</v>
      </c>
    </row>
    <row r="331" spans="1:12" ht="81" x14ac:dyDescent="0.2">
      <c r="A331" s="34" t="s">
        <v>230</v>
      </c>
      <c r="B331" s="35" t="str">
        <f>VLOOKUP(Таблица13[[#This Row],[№ документа]],'2.БО сборников'!$A$3:$B$252,2,FALSE)</f>
        <v>Библиотека русской сказки. В 10 т. Т. 3. Народные сказки / сост., вступ. ст., подгот. текста, коммент. Ю. Г. Круглова ; худож. Г. И. Метченко. – Москва : Возрождение, 1993. – 318 с.</v>
      </c>
      <c r="C331" s="36">
        <v>277</v>
      </c>
      <c r="D331" s="36">
        <v>89</v>
      </c>
      <c r="E331" s="25" t="s">
        <v>230</v>
      </c>
      <c r="F331" s="24" t="s">
        <v>230</v>
      </c>
      <c r="G331" s="22">
        <v>0</v>
      </c>
      <c r="H331" s="22">
        <v>0</v>
      </c>
      <c r="I331" s="22">
        <v>0</v>
      </c>
      <c r="J331" s="22">
        <v>0</v>
      </c>
      <c r="K331" s="22">
        <v>0</v>
      </c>
      <c r="L331" s="22">
        <v>0</v>
      </c>
    </row>
    <row r="332" spans="1:12" ht="60.75" x14ac:dyDescent="0.2">
      <c r="A332" s="37" t="s">
        <v>230</v>
      </c>
      <c r="B332" s="38" t="str">
        <f>VLOOKUP(Таблица13[[#This Row],[№ документа]],'2.БО сборников'!$A$3:$B$252,2,FALSE)</f>
        <v>Королькова, А. Н. Сказки / Анна Королькова ; худож. Н. И. Литвиенко. – Переизд. – Воронеж : Центр.-Чернозем. кн. изд-во, 1982. – 198 с. : ил. – (в пер.).</v>
      </c>
      <c r="C332" s="39">
        <v>139</v>
      </c>
      <c r="D332" s="39">
        <v>167</v>
      </c>
      <c r="E332" s="25" t="s">
        <v>230</v>
      </c>
      <c r="F332" s="24" t="s">
        <v>230</v>
      </c>
      <c r="G332" s="22">
        <v>0</v>
      </c>
      <c r="H332" s="22">
        <v>0</v>
      </c>
      <c r="I332" s="22">
        <v>0</v>
      </c>
      <c r="J332" s="22">
        <v>0</v>
      </c>
      <c r="K332" s="22">
        <v>0</v>
      </c>
      <c r="L332" s="22">
        <v>0</v>
      </c>
    </row>
    <row r="333" spans="1:12" ht="60.75" x14ac:dyDescent="0.2">
      <c r="A333" s="34" t="s">
        <v>869</v>
      </c>
      <c r="B333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333" s="36">
        <v>342</v>
      </c>
      <c r="D333" s="36">
        <v>59</v>
      </c>
      <c r="E333" s="25">
        <v>0</v>
      </c>
      <c r="F333" s="22">
        <v>0</v>
      </c>
      <c r="G333" s="22">
        <v>0</v>
      </c>
      <c r="H333" s="22">
        <v>0</v>
      </c>
      <c r="I333" s="22">
        <v>0</v>
      </c>
      <c r="J333" s="22">
        <v>0</v>
      </c>
      <c r="K333" s="22">
        <v>0</v>
      </c>
      <c r="L333" s="22">
        <v>0</v>
      </c>
    </row>
    <row r="334" spans="1:12" ht="38.25" x14ac:dyDescent="0.2">
      <c r="A334" s="37" t="s">
        <v>1810</v>
      </c>
      <c r="B334" s="38">
        <v>0</v>
      </c>
      <c r="C334" s="39">
        <v>0</v>
      </c>
      <c r="D334" s="39">
        <v>0</v>
      </c>
      <c r="E334" s="25" t="s">
        <v>1810</v>
      </c>
      <c r="F334" s="22">
        <v>0</v>
      </c>
      <c r="G334" s="22">
        <v>0</v>
      </c>
      <c r="H334" s="22">
        <v>0</v>
      </c>
      <c r="I334" s="22">
        <v>0</v>
      </c>
      <c r="J334" s="22">
        <v>0</v>
      </c>
      <c r="K334" s="22">
        <v>0</v>
      </c>
      <c r="L334" s="22">
        <v>0</v>
      </c>
    </row>
    <row r="335" spans="1:12" ht="81" x14ac:dyDescent="0.2">
      <c r="A335" s="34" t="s">
        <v>962</v>
      </c>
      <c r="B335" s="35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335" s="36">
        <v>99</v>
      </c>
      <c r="D335" s="36">
        <v>203</v>
      </c>
      <c r="E335" s="25">
        <v>0</v>
      </c>
      <c r="F335" s="22">
        <v>0</v>
      </c>
      <c r="G335" s="22">
        <v>0</v>
      </c>
      <c r="H335" s="22">
        <v>0</v>
      </c>
      <c r="I335" s="22">
        <v>0</v>
      </c>
      <c r="J335" s="22">
        <v>0</v>
      </c>
      <c r="K335" s="22">
        <v>0</v>
      </c>
      <c r="L335" s="22">
        <v>0</v>
      </c>
    </row>
    <row r="336" spans="1:12" ht="101.25" x14ac:dyDescent="0.2">
      <c r="A336" s="37" t="s">
        <v>1688</v>
      </c>
      <c r="B336" s="38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336" s="39">
        <v>435</v>
      </c>
      <c r="D336" s="39">
        <v>158</v>
      </c>
      <c r="E336" s="25">
        <v>0</v>
      </c>
      <c r="F336" s="22">
        <v>0</v>
      </c>
      <c r="G336" s="22">
        <v>0</v>
      </c>
      <c r="H336" s="22">
        <v>0</v>
      </c>
      <c r="I336" s="22">
        <v>0</v>
      </c>
      <c r="J336" s="22">
        <v>0</v>
      </c>
      <c r="K336" s="22">
        <v>0</v>
      </c>
      <c r="L336" s="22">
        <v>0</v>
      </c>
    </row>
    <row r="337" spans="1:12" ht="25.5" x14ac:dyDescent="0.2">
      <c r="A337" s="34" t="s">
        <v>1811</v>
      </c>
      <c r="B337" s="35">
        <v>0</v>
      </c>
      <c r="C337" s="36">
        <v>0</v>
      </c>
      <c r="D337" s="36">
        <v>0</v>
      </c>
      <c r="E337" s="25" t="s">
        <v>1811</v>
      </c>
      <c r="F337" s="22">
        <v>0</v>
      </c>
      <c r="G337" s="22">
        <v>0</v>
      </c>
      <c r="H337" s="22">
        <v>0</v>
      </c>
      <c r="I337" s="22">
        <v>0</v>
      </c>
      <c r="J337" s="22">
        <v>0</v>
      </c>
      <c r="K337" s="22">
        <v>0</v>
      </c>
      <c r="L337" s="22">
        <v>0</v>
      </c>
    </row>
    <row r="338" spans="1:12" ht="81" x14ac:dyDescent="0.2">
      <c r="A338" s="37" t="s">
        <v>1596</v>
      </c>
      <c r="B338" s="38" t="str">
        <f>VLOOKUP(Таблица13[[#This Row],[№ документа]],'2.БО сборников'!$A$3:$B$252,2,FALSE)</f>
        <v>Библиотека русской сказки. В 10 т. Т. 2. Народные сказки / сост., подгот. текста, коммент. Ю. Г. Круглова ; худож. Г. И. Нетченко. – Москва : Товарищество "Возрождение", 1992. – 334 с.</v>
      </c>
      <c r="C338" s="39">
        <v>308</v>
      </c>
      <c r="D338" s="39">
        <v>29</v>
      </c>
      <c r="E338" s="25">
        <v>0</v>
      </c>
      <c r="F338" s="22">
        <v>0</v>
      </c>
      <c r="G338" s="22">
        <v>0</v>
      </c>
      <c r="H338" s="22">
        <v>0</v>
      </c>
      <c r="I338" s="22">
        <v>0</v>
      </c>
      <c r="J338" s="22">
        <v>0</v>
      </c>
      <c r="K338" s="22">
        <v>0</v>
      </c>
      <c r="L338" s="22">
        <v>0</v>
      </c>
    </row>
    <row r="339" spans="1:12" x14ac:dyDescent="0.2">
      <c r="A339" s="34" t="s">
        <v>1812</v>
      </c>
      <c r="B339" s="35">
        <v>0</v>
      </c>
      <c r="C339" s="36">
        <v>0</v>
      </c>
      <c r="D339" s="36">
        <v>0</v>
      </c>
      <c r="E339" s="25" t="s">
        <v>1812</v>
      </c>
      <c r="F339" s="22">
        <v>0</v>
      </c>
      <c r="G339" s="22">
        <v>0</v>
      </c>
      <c r="H339" s="22">
        <v>0</v>
      </c>
      <c r="I339" s="22">
        <v>0</v>
      </c>
      <c r="J339" s="22">
        <v>0</v>
      </c>
      <c r="K339" s="22">
        <v>0</v>
      </c>
      <c r="L339" s="22">
        <v>0</v>
      </c>
    </row>
    <row r="340" spans="1:12" ht="81" x14ac:dyDescent="0.2">
      <c r="A340" s="37" t="s">
        <v>62</v>
      </c>
      <c r="B340" s="38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340" s="39">
        <v>477</v>
      </c>
      <c r="D340" s="39">
        <v>203</v>
      </c>
      <c r="E340" s="25" t="s">
        <v>62</v>
      </c>
      <c r="F340" s="22">
        <v>0</v>
      </c>
      <c r="G340" s="22">
        <v>0</v>
      </c>
      <c r="H340" s="22">
        <v>0</v>
      </c>
      <c r="I340" s="22">
        <v>0</v>
      </c>
      <c r="J340" s="22">
        <v>0</v>
      </c>
      <c r="K340" s="22">
        <v>0</v>
      </c>
      <c r="L340" s="22">
        <v>0</v>
      </c>
    </row>
    <row r="341" spans="1:12" ht="60.75" x14ac:dyDescent="0.2">
      <c r="A341" s="34" t="s">
        <v>1713</v>
      </c>
      <c r="B341" s="35" t="str">
        <f>VLOOKUP(Таблица13[[#This Row],[№ документа]],'2.БО сборников'!$A$3:$B$252,2,FALSE)</f>
        <v xml:space="preserve">Чудо чудное, диво дивное : русские нар. сказки, бытующие в Мордовии / [сост. А. Г. Борисов] ; худож. П. Алексеев. – Саранск : Мордовское кн. изд–во, 1979. – 38 с. : цв. ил. </v>
      </c>
      <c r="C341" s="36">
        <v>36</v>
      </c>
      <c r="D341" s="36">
        <v>161</v>
      </c>
      <c r="E341" s="25">
        <v>0</v>
      </c>
      <c r="F341" s="22">
        <v>0</v>
      </c>
      <c r="G341" s="22">
        <v>0</v>
      </c>
      <c r="H341" s="22">
        <v>0</v>
      </c>
      <c r="I341" s="22">
        <v>0</v>
      </c>
      <c r="J341" s="22">
        <v>0</v>
      </c>
      <c r="K341" s="22">
        <v>0</v>
      </c>
      <c r="L341" s="22">
        <v>0</v>
      </c>
    </row>
    <row r="342" spans="1:12" ht="101.25" x14ac:dyDescent="0.2">
      <c r="A342" s="37" t="s">
        <v>939</v>
      </c>
      <c r="B342" s="38" t="str">
        <f>VLOOKUP(Таблица13[[#This Row],[№ документа]],'2.БО сборников'!$A$3:$B$252,2,FALSE)</f>
        <v>Карнаухова, И. В. Русские богатыри : былины, героические сказки в пересказе И. В. Карнауховой / И. В. Карнаухова ; предисл. Г. И. Карнауховой ; худож. В. Г. Бритвин. – Москва : Дет. лит., 2009. – 239, [1] с. : ил. – (Школьная б-ка). – ISBN 978-5-08-004468-7 (в пер.).</v>
      </c>
      <c r="C342" s="39">
        <v>224</v>
      </c>
      <c r="D342" s="39">
        <v>78</v>
      </c>
      <c r="E342" s="25">
        <v>0</v>
      </c>
      <c r="F342" s="22">
        <v>0</v>
      </c>
      <c r="G342" s="22">
        <v>0</v>
      </c>
      <c r="H342" s="22">
        <v>0</v>
      </c>
      <c r="I342" s="22">
        <v>0</v>
      </c>
      <c r="J342" s="22">
        <v>0</v>
      </c>
      <c r="K342" s="22">
        <v>0</v>
      </c>
      <c r="L342" s="22">
        <v>0</v>
      </c>
    </row>
    <row r="343" spans="1:12" ht="81" x14ac:dyDescent="0.2">
      <c r="A343" s="34" t="s">
        <v>939</v>
      </c>
      <c r="B343" s="35" t="str">
        <f>VLOOKUP(Таблица13[[#This Row],[№ документа]],'2.БО сборников'!$A$3:$B$252,2,FALSE)</f>
        <v>Карнаухова, И. В. Русские богатыри : былины и героические сказки / пересказ для детей И. В. Карнауховой ; худож. Н. Кочергин. – Москва : Оникс, 2008. – 288 с : ил. – (Золотая библиотека). – ISBN 978-5-488-01936-2 (в пер.).</v>
      </c>
      <c r="C343" s="36">
        <v>270</v>
      </c>
      <c r="D343" s="36">
        <v>79</v>
      </c>
      <c r="E343" s="25">
        <v>0</v>
      </c>
      <c r="F343" s="22">
        <v>0</v>
      </c>
      <c r="G343" s="22">
        <v>0</v>
      </c>
      <c r="H343" s="22">
        <v>0</v>
      </c>
      <c r="I343" s="22">
        <v>0</v>
      </c>
      <c r="J343" s="22">
        <v>0</v>
      </c>
      <c r="K343" s="22">
        <v>0</v>
      </c>
      <c r="L343" s="22">
        <v>0</v>
      </c>
    </row>
    <row r="344" spans="1:12" ht="60.75" x14ac:dyDescent="0.2">
      <c r="A344" s="37" t="s">
        <v>939</v>
      </c>
      <c r="B344" s="38" t="str">
        <f>VLOOKUP(Таблица13[[#This Row],[№ документа]],'2.БО сборников'!$A$3:$B$252,2,FALSE)</f>
        <v>Сказки о Бабе-яге и Кощее Бессмертном / худож. А. Лебедев. – Москва : РОСМЭН, 2008. – 79 с. : цв. ил. – (Сказка за сказкой). – ISBN 978-5-353-03716-3 (в пер.).</v>
      </c>
      <c r="C344" s="39">
        <v>57</v>
      </c>
      <c r="D344" s="39">
        <v>98</v>
      </c>
      <c r="E344" s="25">
        <v>0</v>
      </c>
      <c r="F344" s="22">
        <v>0</v>
      </c>
      <c r="G344" s="22">
        <v>0</v>
      </c>
      <c r="H344" s="22">
        <v>0</v>
      </c>
      <c r="I344" s="22">
        <v>0</v>
      </c>
      <c r="J344" s="22">
        <v>0</v>
      </c>
      <c r="K344" s="22">
        <v>0</v>
      </c>
      <c r="L344" s="22">
        <v>0</v>
      </c>
    </row>
    <row r="345" spans="1:12" ht="182.25" x14ac:dyDescent="0.2">
      <c r="A345" s="34" t="s">
        <v>939</v>
      </c>
      <c r="B345" s="35" t="str">
        <f>VLOOKUP(Таблица13[[#This Row],[№ документа]],'2.БО сборников'!$A$3:$B$252,2,FALSE)</f>
        <v>Русские богатыри : былины и героические сказки : [в пересказе для детей И. В. Карнауховой / вступ. ст. Г. Карнауховой ; худож. Н. Кочергин]. – Москва : Оникс, 2012. – 158, [2] с. : ил. – (Библиотека младшего школьника). – (Читаем по школьной программе). – Содерж.: Вольга Всеславьевич ; Микула Селянинович ; Алеша Попович и Тугарин Змеевич ; Про Добрыню Никитича и Змея Горыныча ; Бой на Калиновом мосту ; Никита Кожемяка и др. – ISBN 978-5-488-02928-6 (в пер.).</v>
      </c>
      <c r="C345" s="36">
        <v>270</v>
      </c>
      <c r="D345" s="36">
        <v>149</v>
      </c>
      <c r="E345" s="25">
        <v>0</v>
      </c>
      <c r="F345" s="22">
        <v>0</v>
      </c>
      <c r="G345" s="22">
        <v>0</v>
      </c>
      <c r="H345" s="22">
        <v>0</v>
      </c>
      <c r="I345" s="22">
        <v>0</v>
      </c>
      <c r="J345" s="22">
        <v>0</v>
      </c>
      <c r="K345" s="22">
        <v>0</v>
      </c>
      <c r="L345" s="22">
        <v>0</v>
      </c>
    </row>
    <row r="346" spans="1:12" ht="60.75" x14ac:dyDescent="0.2">
      <c r="A346" s="37" t="s">
        <v>816</v>
      </c>
      <c r="B346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346" s="39">
        <v>235</v>
      </c>
      <c r="D346" s="39">
        <v>59</v>
      </c>
      <c r="E346" s="25">
        <v>0</v>
      </c>
      <c r="F346" s="22">
        <v>0</v>
      </c>
      <c r="G346" s="22">
        <v>0</v>
      </c>
      <c r="H346" s="22">
        <v>0</v>
      </c>
      <c r="I346" s="22">
        <v>0</v>
      </c>
      <c r="J346" s="22">
        <v>0</v>
      </c>
      <c r="K346" s="22">
        <v>0</v>
      </c>
      <c r="L346" s="22">
        <v>0</v>
      </c>
    </row>
    <row r="347" spans="1:12" ht="101.25" x14ac:dyDescent="0.2">
      <c r="A347" s="34" t="s">
        <v>944</v>
      </c>
      <c r="B347" s="35" t="str">
        <f>VLOOKUP(Таблица13[[#This Row],[№ документа]],'2.БО сборников'!$A$3:$B$252,2,FALSE)</f>
        <v>Карнаухова, И. В. Русские богатыри : былины, героические сказки в пересказе И. В. Карнауховой / И. В. Карнаухова ; предисл. Г. И. Карнауховой ; худож. В. Г. Бритвин. – Москва : Дет. лит., 2009. – 239, [1] с. : ил. – (Школьная б-ка). – ISBN 978-5-08-004468-7 (в пер.).</v>
      </c>
      <c r="C347" s="36">
        <v>160</v>
      </c>
      <c r="D347" s="36">
        <v>78</v>
      </c>
      <c r="E347" s="25">
        <v>0</v>
      </c>
      <c r="F347" s="22">
        <v>0</v>
      </c>
      <c r="G347" s="22">
        <v>0</v>
      </c>
      <c r="H347" s="22">
        <v>0</v>
      </c>
      <c r="I347" s="22">
        <v>0</v>
      </c>
      <c r="J347" s="22">
        <v>0</v>
      </c>
      <c r="K347" s="22">
        <v>0</v>
      </c>
      <c r="L347" s="22">
        <v>0</v>
      </c>
    </row>
    <row r="348" spans="1:12" ht="81" x14ac:dyDescent="0.2">
      <c r="A348" s="37" t="s">
        <v>944</v>
      </c>
      <c r="B348" s="38" t="str">
        <f>VLOOKUP(Таблица13[[#This Row],[№ документа]],'2.БО сборников'!$A$3:$B$252,2,FALSE)</f>
        <v>Карнаухова, И. В. Русские богатыри : былины и героические сказки / пересказ для детей И. В. Карнауховой ; худож. Н. Кочергин. – Москва : Оникс, 2008. – 288 с : ил. – (Золотая библиотека). – ISBN 978-5-488-01936-2 (в пер.).</v>
      </c>
      <c r="C348" s="39">
        <v>191</v>
      </c>
      <c r="D348" s="39">
        <v>79</v>
      </c>
      <c r="E348" s="25">
        <v>0</v>
      </c>
      <c r="F348" s="22">
        <v>0</v>
      </c>
      <c r="G348" s="22">
        <v>0</v>
      </c>
      <c r="H348" s="22">
        <v>0</v>
      </c>
      <c r="I348" s="22">
        <v>0</v>
      </c>
      <c r="J348" s="22">
        <v>0</v>
      </c>
      <c r="K348" s="22">
        <v>0</v>
      </c>
      <c r="L348" s="22">
        <v>0</v>
      </c>
    </row>
    <row r="349" spans="1:12" ht="81" x14ac:dyDescent="0.2">
      <c r="A349" s="34" t="s">
        <v>944</v>
      </c>
      <c r="B349" s="35" t="str">
        <f>VLOOKUP(Таблица13[[#This Row],[№ документа]],'2.БО сборников'!$A$3:$B$252,2,FALSE)</f>
        <v>Карнаухова, И. В. Белая лебедушка : русские волшебные сказки / обраб. И. В. Карнауховой ; худож. Б. Забирохин. – Санкт-Петербург : Лицей, 1991. – 175 с. : ил. –  ISBN 5-08-000019-8 (в пер.).</v>
      </c>
      <c r="C349" s="36">
        <v>107</v>
      </c>
      <c r="D349" s="36">
        <v>80</v>
      </c>
      <c r="E349" s="25">
        <v>0</v>
      </c>
      <c r="F349" s="22">
        <v>0</v>
      </c>
      <c r="G349" s="22">
        <v>0</v>
      </c>
      <c r="H349" s="22">
        <v>0</v>
      </c>
      <c r="I349" s="22">
        <v>0</v>
      </c>
      <c r="J349" s="22">
        <v>0</v>
      </c>
      <c r="K349" s="22">
        <v>0</v>
      </c>
      <c r="L349" s="22">
        <v>0</v>
      </c>
    </row>
    <row r="350" spans="1:12" ht="182.25" x14ac:dyDescent="0.2">
      <c r="A350" s="37" t="s">
        <v>944</v>
      </c>
      <c r="B350" s="38" t="str">
        <f>VLOOKUP(Таблица13[[#This Row],[№ документа]],'2.БО сборников'!$A$3:$B$252,2,FALSE)</f>
        <v>Русские богатыри : былины и героические сказки : [в пересказе для детей И. В. Карнауховой / вступ. ст. Г. Карнауховой ; худож. Н. Кочергин]. – Москва : Оникс, 2012. – 158, [2] с. : ил. – (Библиотека младшего школьника). – (Читаем по школьной программе). – Содерж.: Вольга Всеславьевич ; Микула Селянинович ; Алеша Попович и Тугарин Змеевич ; Про Добрыню Никитича и Змея Горыныча ; Бой на Калиновом мосту ; Никита Кожемяка и др. – ISBN 978-5-488-02928-6 (в пер.).</v>
      </c>
      <c r="C350" s="39">
        <v>191</v>
      </c>
      <c r="D350" s="39">
        <v>149</v>
      </c>
      <c r="E350" s="25">
        <v>0</v>
      </c>
      <c r="F350" s="22">
        <v>0</v>
      </c>
      <c r="G350" s="22">
        <v>0</v>
      </c>
      <c r="H350" s="22">
        <v>0</v>
      </c>
      <c r="I350" s="22">
        <v>0</v>
      </c>
      <c r="J350" s="22">
        <v>0</v>
      </c>
      <c r="K350" s="22">
        <v>0</v>
      </c>
      <c r="L350" s="22">
        <v>0</v>
      </c>
    </row>
    <row r="351" spans="1:12" ht="81" x14ac:dyDescent="0.2">
      <c r="A351" s="34" t="s">
        <v>944</v>
      </c>
      <c r="B351" s="35" t="str">
        <f>VLOOKUP(Таблица13[[#This Row],[№ документа]],'2.БО сборников'!$A$3:$B$252,2,FALSE)</f>
        <v>Русские героические сказки / сост. и худож. Ю. Е. Каштанов. – Москва : Белый город, 2010. – 46, [2] с. : цв. ил. – (История России в летописях, сказаниях и былинах). – ISBN 978-5-7793-1218-9 (в пер.).</v>
      </c>
      <c r="C351" s="36">
        <v>2</v>
      </c>
      <c r="D351" s="36">
        <v>154</v>
      </c>
      <c r="E351" s="25">
        <v>0</v>
      </c>
      <c r="F351" s="22">
        <v>0</v>
      </c>
      <c r="G351" s="22">
        <v>0</v>
      </c>
      <c r="H351" s="22">
        <v>0</v>
      </c>
      <c r="I351" s="22">
        <v>0</v>
      </c>
      <c r="J351" s="22">
        <v>0</v>
      </c>
      <c r="K351" s="22">
        <v>0</v>
      </c>
      <c r="L351" s="22">
        <v>0</v>
      </c>
    </row>
    <row r="352" spans="1:12" x14ac:dyDescent="0.2">
      <c r="A352" s="37" t="s">
        <v>944</v>
      </c>
      <c r="B352" s="38" t="str">
        <f>VLOOKUP(Таблица13[[#This Row],[№ документа]],'2.БО сборников'!$A$3:$B$252,2,FALSE)</f>
        <v>Русские сказки. – Москва : Книжный сад, 1992. – 366 с. : ил.</v>
      </c>
      <c r="C352" s="39">
        <v>195</v>
      </c>
      <c r="D352" s="39">
        <v>190</v>
      </c>
      <c r="E352" s="25">
        <v>0</v>
      </c>
      <c r="F352" s="22">
        <v>0</v>
      </c>
      <c r="G352" s="22">
        <v>0</v>
      </c>
      <c r="H352" s="22">
        <v>0</v>
      </c>
      <c r="I352" s="22">
        <v>0</v>
      </c>
      <c r="J352" s="22">
        <v>0</v>
      </c>
      <c r="K352" s="22">
        <v>0</v>
      </c>
      <c r="L352" s="22">
        <v>0</v>
      </c>
    </row>
    <row r="353" spans="1:12" ht="121.5" x14ac:dyDescent="0.2">
      <c r="A353" s="34" t="s">
        <v>944</v>
      </c>
      <c r="B353" s="35" t="str">
        <f>VLOOKUP(Таблица13[[#This Row],[№ документа]],'2.БО сборников'!$A$3:$B$252,2,FALSE)</f>
        <v>Русь сказочная : русские волшебные сказки / худож. Н. Кочергин. – Москва : Нигма, 2013. – 205, [10] с. : цв. ил. – (Наследие Н. Корчегина). – Содерж.: Крошечка–Хаврошечка ; По щучьему велению ; Царевна-лягушка ; Баба-яга ; Морозко ; Летучий корабль и др. – ISBN 978-5-4335-0043-3 (в пер.).</v>
      </c>
      <c r="C353" s="36">
        <v>154</v>
      </c>
      <c r="D353" s="36">
        <v>201</v>
      </c>
      <c r="E353" s="25">
        <v>0</v>
      </c>
      <c r="F353" s="22">
        <v>0</v>
      </c>
      <c r="G353" s="22">
        <v>0</v>
      </c>
      <c r="H353" s="22">
        <v>0</v>
      </c>
      <c r="I353" s="22">
        <v>0</v>
      </c>
      <c r="J353" s="22">
        <v>0</v>
      </c>
      <c r="K353" s="22">
        <v>0</v>
      </c>
      <c r="L353" s="22">
        <v>0</v>
      </c>
    </row>
    <row r="354" spans="1:12" ht="60.75" x14ac:dyDescent="0.2">
      <c r="A354" s="37" t="s">
        <v>324</v>
      </c>
      <c r="B354" s="38" t="str">
        <f>VLOOKUP(Таблица13[[#This Row],[№ документа]],'2.БО сборников'!$A$3:$B$252,2,FALSE)</f>
        <v>Каша из топора : бытовые сказки : [из сб. А. Афанасьева / худож. М. Саморезов]. – Москва : Стрекоза, 2010. – 63 с : ил. – (Внеклассное чтение). – ISBN 978-5-9951-0881-8.</v>
      </c>
      <c r="C354" s="39">
        <v>48</v>
      </c>
      <c r="D354" s="39">
        <v>82</v>
      </c>
      <c r="E354" s="25" t="s">
        <v>324</v>
      </c>
      <c r="F354" s="22">
        <v>0</v>
      </c>
      <c r="G354" s="22">
        <v>0</v>
      </c>
      <c r="H354" s="22">
        <v>0</v>
      </c>
      <c r="I354" s="22">
        <v>0</v>
      </c>
      <c r="J354" s="22">
        <v>0</v>
      </c>
      <c r="K354" s="22">
        <v>0</v>
      </c>
      <c r="L354" s="22">
        <v>0</v>
      </c>
    </row>
    <row r="355" spans="1:12" ht="60.75" x14ac:dyDescent="0.2">
      <c r="A355" s="34" t="s">
        <v>324</v>
      </c>
      <c r="B355" s="35" t="str">
        <f>VLOOKUP(Таблица13[[#This Row],[№ документа]],'2.БО сборников'!$A$3:$B$252,2,FALSE)</f>
        <v xml:space="preserve">Нечаев, А. Н. Иван меньшой – разумом большой : русские сказки / пересказ и предисл. А. Н. Нечаева. – 4-е изд. – Москва : Дет.лит., 1979. – 335 с. : ил. – (Школьная б-ка). </v>
      </c>
      <c r="C355" s="36">
        <v>123</v>
      </c>
      <c r="D355" s="36">
        <v>131</v>
      </c>
      <c r="E355" s="25" t="s">
        <v>324</v>
      </c>
      <c r="F355" s="22">
        <v>0</v>
      </c>
      <c r="G355" s="22">
        <v>0</v>
      </c>
      <c r="H355" s="22">
        <v>0</v>
      </c>
      <c r="I355" s="22">
        <v>0</v>
      </c>
      <c r="J355" s="22">
        <v>0</v>
      </c>
      <c r="K355" s="22">
        <v>0</v>
      </c>
      <c r="L355" s="22">
        <v>0</v>
      </c>
    </row>
    <row r="356" spans="1:12" ht="60.75" x14ac:dyDescent="0.2">
      <c r="A356" s="37" t="s">
        <v>324</v>
      </c>
      <c r="B356" s="38" t="str">
        <f>VLOOKUP(Таблица13[[#This Row],[№ документа]],'2.БО сборников'!$A$3:$B$252,2,FALSE)</f>
        <v>Нечаев, А. Н. Русские сказки / переск. А. Н. Нечаев ; худож. А. В. Коковкин. – Москва : Совет. Россия, 1982. – 231 с. : ил.</v>
      </c>
      <c r="C356" s="39">
        <v>127</v>
      </c>
      <c r="D356" s="39">
        <v>135</v>
      </c>
      <c r="E356" s="25" t="s">
        <v>324</v>
      </c>
      <c r="F356" s="22">
        <v>0</v>
      </c>
      <c r="G356" s="22">
        <v>0</v>
      </c>
      <c r="H356" s="22">
        <v>0</v>
      </c>
      <c r="I356" s="22">
        <v>0</v>
      </c>
      <c r="J356" s="22">
        <v>0</v>
      </c>
      <c r="K356" s="22">
        <v>0</v>
      </c>
      <c r="L356" s="22">
        <v>0</v>
      </c>
    </row>
    <row r="357" spans="1:12" ht="60.75" x14ac:dyDescent="0.2">
      <c r="A357" s="34" t="s">
        <v>324</v>
      </c>
      <c r="B357" s="35" t="str">
        <f>VLOOKUP(Таблица13[[#This Row],[№ документа]],'2.БО сборников'!$A$3:$B$252,2,FALSE)</f>
        <v>Нечаев, А. Н. Сума, дай ума! : русские нар. сказки / А. Н. Нечаев ; худож. Л. Дурасов. – Переизд. – Москва : Дет. лит., 1991. – 63 с. : ил. – ISBN 5-08-003308-8.</v>
      </c>
      <c r="C357" s="36">
        <v>29</v>
      </c>
      <c r="D357" s="36">
        <v>136</v>
      </c>
      <c r="E357" s="25" t="s">
        <v>324</v>
      </c>
      <c r="F357" s="22">
        <v>0</v>
      </c>
      <c r="G357" s="22">
        <v>0</v>
      </c>
      <c r="H357" s="22">
        <v>0</v>
      </c>
      <c r="I357" s="22">
        <v>0</v>
      </c>
      <c r="J357" s="22">
        <v>0</v>
      </c>
      <c r="K357" s="22">
        <v>0</v>
      </c>
      <c r="L357" s="22">
        <v>0</v>
      </c>
    </row>
    <row r="358" spans="1:12" ht="101.25" x14ac:dyDescent="0.2">
      <c r="A358" s="37" t="s">
        <v>324</v>
      </c>
      <c r="B358" s="38" t="str">
        <f>VLOOKUP(Таблица13[[#This Row],[№ документа]],'2.БО сборников'!$A$3:$B$252,2,FALSE)</f>
        <v>Русские народные сказки / ред.-сост. Д. Г. Плисецкий. – Москва : Рипол классик, 2002. – 495 с. – (Народная мудрость). – В содерж.: Золотая рыбка ; Морозко ; Марья Моревна ; Правда и Кривда ; Золотая гора ; Клад ; Скряга ; Горшеня и др. – ISBN 5-7905-1050-7 (в пер.).</v>
      </c>
      <c r="C358" s="39">
        <v>435</v>
      </c>
      <c r="D358" s="39">
        <v>169</v>
      </c>
      <c r="E358" s="25" t="s">
        <v>324</v>
      </c>
      <c r="F358" s="22">
        <v>0</v>
      </c>
      <c r="G358" s="22">
        <v>0</v>
      </c>
      <c r="H358" s="22">
        <v>0</v>
      </c>
      <c r="I358" s="22">
        <v>0</v>
      </c>
      <c r="J358" s="22">
        <v>0</v>
      </c>
      <c r="K358" s="22">
        <v>0</v>
      </c>
      <c r="L358" s="22">
        <v>0</v>
      </c>
    </row>
    <row r="359" spans="1:12" ht="25.5" x14ac:dyDescent="0.2">
      <c r="A359" s="34" t="s">
        <v>324</v>
      </c>
      <c r="B359" s="35" t="str">
        <f>VLOOKUP(Таблица13[[#This Row],[№ документа]],'2.БО сборников'!$A$3:$B$252,2,FALSE)</f>
        <v>Русские сказки. – Москва : Книжный сад, 1992. – 366 с. : ил.</v>
      </c>
      <c r="C359" s="36">
        <v>360</v>
      </c>
      <c r="D359" s="36">
        <v>190</v>
      </c>
      <c r="E359" s="25" t="s">
        <v>324</v>
      </c>
      <c r="F359" s="22">
        <v>0</v>
      </c>
      <c r="G359" s="22">
        <v>0</v>
      </c>
      <c r="H359" s="22">
        <v>0</v>
      </c>
      <c r="I359" s="22">
        <v>0</v>
      </c>
      <c r="J359" s="22">
        <v>0</v>
      </c>
      <c r="K359" s="22">
        <v>0</v>
      </c>
      <c r="L359" s="22">
        <v>0</v>
      </c>
    </row>
    <row r="360" spans="1:12" ht="60.75" x14ac:dyDescent="0.2">
      <c r="A360" s="37" t="s">
        <v>324</v>
      </c>
      <c r="B360" s="38" t="str">
        <f>VLOOKUP(Таблица13[[#This Row],[№ документа]],'2.БО сборников'!$A$3:$B$252,2,FALSE)</f>
        <v>Нечаев, А. Н. Хитрая наука : русские сказки / А. Н. Нечаев ; худож. Е. Монин. – Москва : Совет. Россия, 1974. – 191 с : ил.</v>
      </c>
      <c r="C360" s="39">
        <v>144</v>
      </c>
      <c r="D360" s="39">
        <v>215</v>
      </c>
      <c r="E360" s="25" t="s">
        <v>324</v>
      </c>
      <c r="F360" s="22">
        <v>0</v>
      </c>
      <c r="G360" s="22">
        <v>0</v>
      </c>
      <c r="H360" s="22">
        <v>0</v>
      </c>
      <c r="I360" s="22">
        <v>0</v>
      </c>
      <c r="J360" s="22">
        <v>0</v>
      </c>
      <c r="K360" s="22">
        <v>0</v>
      </c>
      <c r="L360" s="22">
        <v>0</v>
      </c>
    </row>
    <row r="361" spans="1:12" ht="60.75" x14ac:dyDescent="0.2">
      <c r="A361" s="34" t="s">
        <v>900</v>
      </c>
      <c r="B361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361" s="36">
        <v>444</v>
      </c>
      <c r="D361" s="36">
        <v>59</v>
      </c>
      <c r="E361" s="25">
        <v>0</v>
      </c>
      <c r="F361" s="22">
        <v>0</v>
      </c>
      <c r="G361" s="22">
        <v>0</v>
      </c>
      <c r="H361" s="22">
        <v>0</v>
      </c>
      <c r="I361" s="22">
        <v>0</v>
      </c>
      <c r="J361" s="22">
        <v>0</v>
      </c>
      <c r="K361" s="22">
        <v>0</v>
      </c>
      <c r="L361" s="22">
        <v>0</v>
      </c>
    </row>
    <row r="362" spans="1:12" ht="60.75" x14ac:dyDescent="0.2">
      <c r="A362" s="37" t="s">
        <v>900</v>
      </c>
      <c r="B362" s="38" t="str">
        <f>VLOOKUP(Таблица13[[#This Row],[№ документа]],'2.БО сборников'!$A$3:$B$252,2,FALSE)</f>
        <v>Чудесные лапоточки : сб. веселых русских сказок / сост. Л. Елисеева ; худож. А. Елисеев. – Москва : Малыш, 1989. – 78 с. : цв. ил.</v>
      </c>
      <c r="C362" s="39">
        <v>49</v>
      </c>
      <c r="D362" s="39">
        <v>244</v>
      </c>
      <c r="E362" s="25">
        <v>0</v>
      </c>
      <c r="F362" s="22">
        <v>0</v>
      </c>
      <c r="G362" s="22">
        <v>0</v>
      </c>
      <c r="H362" s="22">
        <v>0</v>
      </c>
      <c r="I362" s="22">
        <v>0</v>
      </c>
      <c r="J362" s="22">
        <v>0</v>
      </c>
      <c r="K362" s="22">
        <v>0</v>
      </c>
      <c r="L362" s="22">
        <v>0</v>
      </c>
    </row>
    <row r="363" spans="1:12" ht="101.25" x14ac:dyDescent="0.2">
      <c r="A363" s="34" t="s">
        <v>318</v>
      </c>
      <c r="B363" s="35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363" s="36">
        <v>188</v>
      </c>
      <c r="D363" s="36">
        <v>159</v>
      </c>
      <c r="E363" s="25" t="s">
        <v>318</v>
      </c>
      <c r="F363" s="22">
        <v>0</v>
      </c>
      <c r="G363" s="22">
        <v>0</v>
      </c>
      <c r="H363" s="22">
        <v>0</v>
      </c>
      <c r="I363" s="22">
        <v>0</v>
      </c>
      <c r="J363" s="22">
        <v>0</v>
      </c>
      <c r="K363" s="22">
        <v>0</v>
      </c>
      <c r="L363" s="22">
        <v>0</v>
      </c>
    </row>
    <row r="364" spans="1:12" ht="60.75" x14ac:dyDescent="0.2">
      <c r="A364" s="37" t="s">
        <v>1056</v>
      </c>
      <c r="B364" s="38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364" s="39">
        <v>211</v>
      </c>
      <c r="D364" s="39">
        <v>46</v>
      </c>
      <c r="E364" s="25">
        <v>0</v>
      </c>
      <c r="F364" s="22">
        <v>0</v>
      </c>
      <c r="G364" s="22">
        <v>0</v>
      </c>
      <c r="H364" s="22">
        <v>0</v>
      </c>
      <c r="I364" s="22">
        <v>0</v>
      </c>
      <c r="J364" s="22">
        <v>0</v>
      </c>
      <c r="K364" s="22">
        <v>0</v>
      </c>
      <c r="L364" s="22">
        <v>0</v>
      </c>
    </row>
    <row r="365" spans="1:12" ht="81" x14ac:dyDescent="0.2">
      <c r="A365" s="34" t="s">
        <v>1056</v>
      </c>
      <c r="B365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365" s="36">
        <v>650</v>
      </c>
      <c r="D365" s="36">
        <v>208</v>
      </c>
      <c r="E365" s="25">
        <v>0</v>
      </c>
      <c r="F365" s="22">
        <v>0</v>
      </c>
      <c r="G365" s="22">
        <v>0</v>
      </c>
      <c r="H365" s="22">
        <v>0</v>
      </c>
      <c r="I365" s="22">
        <v>0</v>
      </c>
      <c r="J365" s="22">
        <v>0</v>
      </c>
      <c r="K365" s="22">
        <v>0</v>
      </c>
      <c r="L365" s="22">
        <v>0</v>
      </c>
    </row>
    <row r="366" spans="1:12" ht="60.75" x14ac:dyDescent="0.2">
      <c r="A366" s="37" t="s">
        <v>917</v>
      </c>
      <c r="B366" s="38" t="str">
        <f>VLOOKUP(Таблица13[[#This Row],[№ документа]],'2.БО сборников'!$A$3:$B$252,2,FALSE)</f>
        <v>Колесо : русские нар. сатирические и забавные сказки / худож. А. Крылов . – Москва : Дет .лит, 1967. – 96 с. : ил. – (Школьная б-ка). – В пер.</v>
      </c>
      <c r="C366" s="39">
        <v>54</v>
      </c>
      <c r="D366" s="39">
        <v>85</v>
      </c>
      <c r="E366" s="25">
        <v>0</v>
      </c>
      <c r="F366" s="22">
        <v>0</v>
      </c>
      <c r="G366" s="22">
        <v>0</v>
      </c>
      <c r="H366" s="22">
        <v>0</v>
      </c>
      <c r="I366" s="22">
        <v>0</v>
      </c>
      <c r="J366" s="22">
        <v>0</v>
      </c>
      <c r="K366" s="22">
        <v>0</v>
      </c>
      <c r="L366" s="22">
        <v>0</v>
      </c>
    </row>
    <row r="367" spans="1:12" ht="81" x14ac:dyDescent="0.2">
      <c r="A367" s="34" t="s">
        <v>917</v>
      </c>
      <c r="B367" s="35" t="str">
        <f>VLOOKUP(Таблица13[[#This Row],[№ документа]],'2.БО сборников'!$A$3:$B$252,2,FALSE)</f>
        <v>Библиотека русской сказки. В 10 т. Т. 3. Народные сказки / сост., вступ. ст., подгот. текста, коммент. Ю. Г. Круглова ; худож. Г. И. Метченко. – Москва : Возрождение, 1993. – 318 с.</v>
      </c>
      <c r="C367" s="36">
        <v>167</v>
      </c>
      <c r="D367" s="36">
        <v>89</v>
      </c>
      <c r="E367" s="25">
        <v>0</v>
      </c>
      <c r="F367" s="22">
        <v>0</v>
      </c>
      <c r="G367" s="22">
        <v>0</v>
      </c>
      <c r="H367" s="22">
        <v>0</v>
      </c>
      <c r="I367" s="22">
        <v>0</v>
      </c>
      <c r="J367" s="22">
        <v>0</v>
      </c>
      <c r="K367" s="22">
        <v>0</v>
      </c>
      <c r="L367" s="22">
        <v>0</v>
      </c>
    </row>
    <row r="368" spans="1:12" ht="60.75" x14ac:dyDescent="0.2">
      <c r="A368" s="37" t="s">
        <v>917</v>
      </c>
      <c r="B368" s="38" t="str">
        <f>VLOOKUP(Таблица13[[#This Row],[№ документа]],'2.БО сборников'!$A$3:$B$252,2,FALSE)</f>
        <v>Сказки русского народа. – Смоленск : Виктория : Вдохновение, 1995. – 159. – (Родники доброты и мудрости).</v>
      </c>
      <c r="C368" s="39">
        <v>142</v>
      </c>
      <c r="D368" s="39">
        <v>116</v>
      </c>
      <c r="E368" s="25">
        <v>0</v>
      </c>
      <c r="F368" s="22">
        <v>0</v>
      </c>
      <c r="G368" s="22">
        <v>0</v>
      </c>
      <c r="H368" s="22">
        <v>0</v>
      </c>
      <c r="I368" s="22">
        <v>0</v>
      </c>
      <c r="J368" s="22">
        <v>0</v>
      </c>
      <c r="K368" s="22">
        <v>0</v>
      </c>
      <c r="L368" s="22">
        <v>0</v>
      </c>
    </row>
    <row r="369" spans="1:12" ht="60.75" x14ac:dyDescent="0.2">
      <c r="A369" s="34" t="s">
        <v>917</v>
      </c>
      <c r="B369" s="35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369" s="36">
        <v>179</v>
      </c>
      <c r="D369" s="36">
        <v>139</v>
      </c>
      <c r="E369" s="25">
        <v>0</v>
      </c>
      <c r="F369" s="22">
        <v>0</v>
      </c>
      <c r="G369" s="22">
        <v>0</v>
      </c>
      <c r="H369" s="22">
        <v>0</v>
      </c>
      <c r="I369" s="22">
        <v>0</v>
      </c>
      <c r="J369" s="22">
        <v>0</v>
      </c>
      <c r="K369" s="22">
        <v>0</v>
      </c>
      <c r="L369" s="22">
        <v>0</v>
      </c>
    </row>
    <row r="370" spans="1:12" ht="60.75" x14ac:dyDescent="0.2">
      <c r="A370" s="37" t="s">
        <v>917</v>
      </c>
      <c r="B370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370" s="39">
        <v>540</v>
      </c>
      <c r="D370" s="39">
        <v>162</v>
      </c>
      <c r="E370" s="25">
        <v>0</v>
      </c>
      <c r="F370" s="22">
        <v>0</v>
      </c>
      <c r="G370" s="22">
        <v>0</v>
      </c>
      <c r="H370" s="22">
        <v>0</v>
      </c>
      <c r="I370" s="22">
        <v>0</v>
      </c>
      <c r="J370" s="22">
        <v>0</v>
      </c>
      <c r="K370" s="22">
        <v>0</v>
      </c>
      <c r="L370" s="22">
        <v>0</v>
      </c>
    </row>
    <row r="371" spans="1:12" ht="60.75" x14ac:dyDescent="0.2">
      <c r="A371" s="34" t="s">
        <v>917</v>
      </c>
      <c r="B371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371" s="36">
        <v>517</v>
      </c>
      <c r="D371" s="36">
        <v>172</v>
      </c>
      <c r="E371" s="25">
        <v>0</v>
      </c>
      <c r="F371" s="22">
        <v>0</v>
      </c>
      <c r="G371" s="22">
        <v>0</v>
      </c>
      <c r="H371" s="22">
        <v>0</v>
      </c>
      <c r="I371" s="22">
        <v>0</v>
      </c>
      <c r="J371" s="22">
        <v>0</v>
      </c>
      <c r="K371" s="22">
        <v>0</v>
      </c>
      <c r="L371" s="22">
        <v>0</v>
      </c>
    </row>
    <row r="372" spans="1:12" ht="81" x14ac:dyDescent="0.2">
      <c r="A372" s="37" t="s">
        <v>917</v>
      </c>
      <c r="B372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372" s="39">
        <v>507</v>
      </c>
      <c r="D372" s="39">
        <v>208</v>
      </c>
      <c r="E372" s="25">
        <v>0</v>
      </c>
      <c r="F372" s="22">
        <v>0</v>
      </c>
      <c r="G372" s="22">
        <v>0</v>
      </c>
      <c r="H372" s="22">
        <v>0</v>
      </c>
      <c r="I372" s="22">
        <v>0</v>
      </c>
      <c r="J372" s="22">
        <v>0</v>
      </c>
      <c r="K372" s="22">
        <v>0</v>
      </c>
      <c r="L372" s="22">
        <v>0</v>
      </c>
    </row>
    <row r="373" spans="1:12" ht="31.5" x14ac:dyDescent="0.2">
      <c r="A373" s="34" t="s">
        <v>112</v>
      </c>
      <c r="B373" s="35">
        <v>0</v>
      </c>
      <c r="C373" s="36">
        <v>0</v>
      </c>
      <c r="D373" s="36">
        <v>0</v>
      </c>
      <c r="E373" s="25" t="s">
        <v>112</v>
      </c>
      <c r="F373" s="24" t="s">
        <v>112</v>
      </c>
      <c r="G373" s="22">
        <v>0</v>
      </c>
      <c r="H373" s="22">
        <v>0</v>
      </c>
      <c r="I373" s="22">
        <v>0</v>
      </c>
      <c r="J373" s="22">
        <v>0</v>
      </c>
      <c r="K373" s="22">
        <v>0</v>
      </c>
      <c r="L373" s="22">
        <v>0</v>
      </c>
    </row>
    <row r="374" spans="1:12" ht="60.75" x14ac:dyDescent="0.2">
      <c r="A374" s="37" t="s">
        <v>140</v>
      </c>
      <c r="B374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374" s="39">
        <v>155</v>
      </c>
      <c r="D374" s="39">
        <v>59</v>
      </c>
      <c r="E374" s="25" t="s">
        <v>140</v>
      </c>
      <c r="F374" s="22">
        <v>0</v>
      </c>
      <c r="G374" s="22">
        <v>0</v>
      </c>
      <c r="H374" s="22">
        <v>0</v>
      </c>
      <c r="I374" s="22">
        <v>0</v>
      </c>
      <c r="J374" s="22">
        <v>0</v>
      </c>
      <c r="K374" s="22">
        <v>0</v>
      </c>
      <c r="L374" s="22">
        <v>0</v>
      </c>
    </row>
    <row r="375" spans="1:12" ht="81" x14ac:dyDescent="0.2">
      <c r="A375" s="34" t="s">
        <v>140</v>
      </c>
      <c r="B375" s="35" t="str">
        <f>VLOOKUP(Таблица13[[#This Row],[№ документа]],'2.БО сборников'!$A$3:$B$252,2,FALSE)</f>
        <v>Библиотека русской сказки. В 10 т. Т. 3. Народные сказки / сост., вступ. ст., подгот. текста, коммент. Ю. Г. Круглова ; худож. Г. И. Метченко. – Москва : Возрождение, 1993. – 318 с.</v>
      </c>
      <c r="C375" s="36">
        <v>146</v>
      </c>
      <c r="D375" s="36">
        <v>89</v>
      </c>
      <c r="E375" s="25" t="s">
        <v>140</v>
      </c>
      <c r="F375" s="22">
        <v>0</v>
      </c>
      <c r="G375" s="22">
        <v>0</v>
      </c>
      <c r="H375" s="22">
        <v>0</v>
      </c>
      <c r="I375" s="22">
        <v>0</v>
      </c>
      <c r="J375" s="22">
        <v>0</v>
      </c>
      <c r="K375" s="22">
        <v>0</v>
      </c>
      <c r="L375" s="22">
        <v>0</v>
      </c>
    </row>
    <row r="376" spans="1:12" ht="60.75" x14ac:dyDescent="0.2">
      <c r="A376" s="37" t="s">
        <v>1630</v>
      </c>
      <c r="B376" s="38" t="str">
        <f>VLOOKUP(Таблица13[[#This Row],[№ документа]],'2.БО сборников'!$A$3:$B$252,2,FALSE)</f>
        <v>Золотая гора : русские нар. сказки / худож. В. Г. Тюрькин. – Москва : СТД, 2005. – 255 с. + 4 л. цв. ил. – (Русские народные сказки). – ISBN 5-89808-035-Х (в пер.).</v>
      </c>
      <c r="C376" s="39">
        <v>156</v>
      </c>
      <c r="D376" s="39">
        <v>66</v>
      </c>
      <c r="E376" s="25">
        <v>0</v>
      </c>
      <c r="F376" s="22">
        <v>0</v>
      </c>
      <c r="G376" s="22">
        <v>0</v>
      </c>
      <c r="H376" s="22">
        <v>0</v>
      </c>
      <c r="I376" s="22">
        <v>0</v>
      </c>
      <c r="J376" s="22">
        <v>0</v>
      </c>
      <c r="K376" s="22">
        <v>0</v>
      </c>
      <c r="L376" s="22">
        <v>0</v>
      </c>
    </row>
    <row r="377" spans="1:12" ht="81" x14ac:dyDescent="0.2">
      <c r="A377" s="34" t="s">
        <v>919</v>
      </c>
      <c r="B377" s="35" t="str">
        <f>VLOOKUP(Таблица13[[#This Row],[№ документа]],'2.БО сборников'!$A$3:$B$252,2,FALSE)</f>
        <v>Библиотека русской сказки. В 10 т. Т. 3. Народные сказки / сост., вступ. ст., подгот. текста, коммент. Ю. Г. Круглова ; худож. Г. И. Метченко. – Москва : Возрождение, 1993. – 318 с.</v>
      </c>
      <c r="C377" s="36">
        <v>182</v>
      </c>
      <c r="D377" s="36">
        <v>89</v>
      </c>
      <c r="E377" s="25">
        <v>0</v>
      </c>
      <c r="F377" s="22">
        <v>0</v>
      </c>
      <c r="G377" s="22">
        <v>0</v>
      </c>
      <c r="H377" s="22">
        <v>0</v>
      </c>
      <c r="I377" s="22">
        <v>0</v>
      </c>
      <c r="J377" s="22">
        <v>0</v>
      </c>
      <c r="K377" s="22">
        <v>0</v>
      </c>
      <c r="L377" s="22">
        <v>0</v>
      </c>
    </row>
    <row r="378" spans="1:12" ht="81" x14ac:dyDescent="0.2">
      <c r="A378" s="37" t="s">
        <v>1226</v>
      </c>
      <c r="B378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378" s="39">
        <v>672</v>
      </c>
      <c r="D378" s="39">
        <v>208</v>
      </c>
      <c r="E378" s="25">
        <v>0</v>
      </c>
      <c r="F378" s="22">
        <v>0</v>
      </c>
      <c r="G378" s="22">
        <v>0</v>
      </c>
      <c r="H378" s="22">
        <v>0</v>
      </c>
      <c r="I378" s="22">
        <v>0</v>
      </c>
      <c r="J378" s="22">
        <v>0</v>
      </c>
      <c r="K378" s="22">
        <v>0</v>
      </c>
      <c r="L378" s="22">
        <v>0</v>
      </c>
    </row>
    <row r="379" spans="1:12" ht="60.75" x14ac:dyDescent="0.2">
      <c r="A379" s="34" t="s">
        <v>1062</v>
      </c>
      <c r="B379" s="35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379" s="36">
        <v>221</v>
      </c>
      <c r="D379" s="36">
        <v>46</v>
      </c>
      <c r="E379" s="25">
        <v>0</v>
      </c>
      <c r="F379" s="22">
        <v>0</v>
      </c>
      <c r="G379" s="22">
        <v>0</v>
      </c>
      <c r="H379" s="22">
        <v>0</v>
      </c>
      <c r="I379" s="22">
        <v>0</v>
      </c>
      <c r="J379" s="22">
        <v>0</v>
      </c>
      <c r="K379" s="22">
        <v>0</v>
      </c>
      <c r="L379" s="22">
        <v>0</v>
      </c>
    </row>
    <row r="380" spans="1:12" ht="81" x14ac:dyDescent="0.2">
      <c r="A380" s="37" t="s">
        <v>1062</v>
      </c>
      <c r="B380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380" s="39">
        <v>689</v>
      </c>
      <c r="D380" s="39">
        <v>208</v>
      </c>
      <c r="E380" s="25">
        <v>0</v>
      </c>
      <c r="F380" s="22">
        <v>0</v>
      </c>
      <c r="G380" s="22">
        <v>0</v>
      </c>
      <c r="H380" s="22">
        <v>0</v>
      </c>
      <c r="I380" s="22">
        <v>0</v>
      </c>
      <c r="J380" s="22">
        <v>0</v>
      </c>
      <c r="K380" s="22">
        <v>0</v>
      </c>
      <c r="L380" s="22">
        <v>0</v>
      </c>
    </row>
    <row r="381" spans="1:12" ht="101.25" x14ac:dyDescent="0.2">
      <c r="A381" s="34" t="s">
        <v>1732</v>
      </c>
      <c r="B381" s="35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381" s="36">
        <v>190</v>
      </c>
      <c r="D381" s="36">
        <v>159</v>
      </c>
      <c r="E381" s="25">
        <v>0</v>
      </c>
      <c r="F381" s="22">
        <v>0</v>
      </c>
      <c r="G381" s="22">
        <v>0</v>
      </c>
      <c r="H381" s="22">
        <v>0</v>
      </c>
      <c r="I381" s="22">
        <v>0</v>
      </c>
      <c r="J381" s="22">
        <v>0</v>
      </c>
      <c r="K381" s="22">
        <v>0</v>
      </c>
      <c r="L381" s="22">
        <v>0</v>
      </c>
    </row>
    <row r="382" spans="1:12" ht="60.75" x14ac:dyDescent="0.2">
      <c r="A382" s="37" t="s">
        <v>1383</v>
      </c>
      <c r="B382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382" s="39">
        <v>27</v>
      </c>
      <c r="D382" s="39">
        <v>178</v>
      </c>
      <c r="E382" s="25">
        <v>0</v>
      </c>
      <c r="F382" s="22">
        <v>0</v>
      </c>
      <c r="G382" s="22">
        <v>0</v>
      </c>
      <c r="H382" s="22">
        <v>0</v>
      </c>
      <c r="I382" s="22">
        <v>0</v>
      </c>
      <c r="J382" s="22">
        <v>0</v>
      </c>
      <c r="K382" s="22">
        <v>0</v>
      </c>
      <c r="L382" s="22">
        <v>0</v>
      </c>
    </row>
    <row r="383" spans="1:12" ht="60.75" x14ac:dyDescent="0.2">
      <c r="A383" s="34" t="s">
        <v>1114</v>
      </c>
      <c r="B383" s="35" t="str">
        <f>VLOOKUP(Таблица13[[#This Row],[№ документа]],'2.БО сборников'!$A$3:$B$252,2,FALSE)</f>
        <v>Кот Баюн : русские волшебные сказки / сост. В. П. Аникина ; худож. Г. Бедарев. – Москва : Дет. лит., 1985. – 208 с. : ил. – (Школьная б-ка).</v>
      </c>
      <c r="C383" s="36">
        <v>63</v>
      </c>
      <c r="D383" s="36">
        <v>88</v>
      </c>
      <c r="E383" s="25">
        <v>0</v>
      </c>
      <c r="F383" s="22">
        <v>0</v>
      </c>
      <c r="G383" s="22">
        <v>0</v>
      </c>
      <c r="H383" s="22">
        <v>0</v>
      </c>
      <c r="I383" s="22">
        <v>0</v>
      </c>
      <c r="J383" s="22">
        <v>0</v>
      </c>
      <c r="K383" s="22">
        <v>0</v>
      </c>
      <c r="L383" s="22">
        <v>0</v>
      </c>
    </row>
    <row r="384" spans="1:12" ht="81" x14ac:dyDescent="0.2">
      <c r="A384" s="37" t="s">
        <v>1114</v>
      </c>
      <c r="B384" s="38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384" s="39">
        <v>465</v>
      </c>
      <c r="D384" s="39">
        <v>133</v>
      </c>
      <c r="E384" s="25">
        <v>0</v>
      </c>
      <c r="F384" s="22">
        <v>0</v>
      </c>
      <c r="G384" s="22">
        <v>0</v>
      </c>
      <c r="H384" s="22">
        <v>0</v>
      </c>
      <c r="I384" s="22">
        <v>0</v>
      </c>
      <c r="J384" s="22">
        <v>0</v>
      </c>
      <c r="K384" s="22">
        <v>0</v>
      </c>
      <c r="L384" s="22">
        <v>0</v>
      </c>
    </row>
    <row r="385" spans="1:12" ht="60.75" x14ac:dyDescent="0.2">
      <c r="A385" s="34" t="s">
        <v>1114</v>
      </c>
      <c r="B385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385" s="36">
        <v>298</v>
      </c>
      <c r="D385" s="36">
        <v>162</v>
      </c>
      <c r="E385" s="25">
        <v>0</v>
      </c>
      <c r="F385" s="22">
        <v>0</v>
      </c>
      <c r="G385" s="22">
        <v>0</v>
      </c>
      <c r="H385" s="22">
        <v>0</v>
      </c>
      <c r="I385" s="22">
        <v>0</v>
      </c>
      <c r="J385" s="22">
        <v>0</v>
      </c>
      <c r="K385" s="22">
        <v>0</v>
      </c>
      <c r="L385" s="22">
        <v>0</v>
      </c>
    </row>
    <row r="386" spans="1:12" ht="60.75" x14ac:dyDescent="0.2">
      <c r="A386" s="37" t="s">
        <v>1114</v>
      </c>
      <c r="B386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386" s="39">
        <v>311</v>
      </c>
      <c r="D386" s="39">
        <v>172</v>
      </c>
      <c r="E386" s="25">
        <v>0</v>
      </c>
      <c r="F386" s="22">
        <v>0</v>
      </c>
      <c r="G386" s="22">
        <v>0</v>
      </c>
      <c r="H386" s="22">
        <v>0</v>
      </c>
      <c r="I386" s="22">
        <v>0</v>
      </c>
      <c r="J386" s="22">
        <v>0</v>
      </c>
      <c r="K386" s="22">
        <v>0</v>
      </c>
      <c r="L386" s="22">
        <v>0</v>
      </c>
    </row>
    <row r="387" spans="1:12" ht="81" x14ac:dyDescent="0.2">
      <c r="A387" s="34" t="s">
        <v>1114</v>
      </c>
      <c r="B387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387" s="36">
        <v>244</v>
      </c>
      <c r="D387" s="36">
        <v>208</v>
      </c>
      <c r="E387" s="25">
        <v>0</v>
      </c>
      <c r="F387" s="22">
        <v>0</v>
      </c>
      <c r="G387" s="22">
        <v>0</v>
      </c>
      <c r="H387" s="22">
        <v>0</v>
      </c>
      <c r="I387" s="22">
        <v>0</v>
      </c>
      <c r="J387" s="22">
        <v>0</v>
      </c>
      <c r="K387" s="22">
        <v>0</v>
      </c>
      <c r="L387" s="22">
        <v>0</v>
      </c>
    </row>
    <row r="388" spans="1:12" ht="60.75" x14ac:dyDescent="0.2">
      <c r="A388" s="37" t="s">
        <v>122</v>
      </c>
      <c r="B388" s="38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388" s="39">
        <v>152</v>
      </c>
      <c r="D388" s="39">
        <v>5</v>
      </c>
      <c r="E388" s="25" t="s">
        <v>122</v>
      </c>
      <c r="F388" s="22">
        <v>0</v>
      </c>
      <c r="G388" s="22">
        <v>0</v>
      </c>
      <c r="H388" s="22">
        <v>0</v>
      </c>
      <c r="I388" s="22">
        <v>0</v>
      </c>
      <c r="J388" s="22">
        <v>0</v>
      </c>
      <c r="K388" s="22">
        <v>0</v>
      </c>
      <c r="L388" s="22">
        <v>0</v>
      </c>
    </row>
    <row r="389" spans="1:12" ht="81" x14ac:dyDescent="0.2">
      <c r="A389" s="34" t="s">
        <v>122</v>
      </c>
      <c r="B389" s="35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389" s="36">
        <v>96</v>
      </c>
      <c r="D389" s="36">
        <v>8</v>
      </c>
      <c r="E389" s="25" t="s">
        <v>122</v>
      </c>
      <c r="F389" s="22">
        <v>0</v>
      </c>
      <c r="G389" s="22">
        <v>0</v>
      </c>
      <c r="H389" s="22">
        <v>0</v>
      </c>
      <c r="I389" s="22">
        <v>0</v>
      </c>
      <c r="J389" s="22">
        <v>0</v>
      </c>
      <c r="K389" s="22">
        <v>0</v>
      </c>
      <c r="L389" s="22">
        <v>0</v>
      </c>
    </row>
    <row r="390" spans="1:12" ht="81" x14ac:dyDescent="0.2">
      <c r="A390" s="37" t="s">
        <v>122</v>
      </c>
      <c r="B390" s="38" t="str">
        <f>VLOOKUP(Таблица13[[#This Row],[№ документа]],'2.БО сборников'!$A$3:$B$252,2,FALSE)</f>
        <v>Афанасьев, А. Н. Русские детские сказки : из сборника А. Н. Афанасьева / А. Н. Афанасьев ; науч. ред. текста, предисл. и примеч. В. П. Аникина ; худож. Л. Непомнящий. – Москва : Дет. лит., 1987. – 239 с. : ил. – (Школьная б-ка).</v>
      </c>
      <c r="C390" s="39">
        <v>151</v>
      </c>
      <c r="D390" s="39">
        <v>17</v>
      </c>
      <c r="E390" s="25" t="s">
        <v>122</v>
      </c>
      <c r="F390" s="22">
        <v>0</v>
      </c>
      <c r="G390" s="22">
        <v>0</v>
      </c>
      <c r="H390" s="22">
        <v>0</v>
      </c>
      <c r="I390" s="22">
        <v>0</v>
      </c>
      <c r="J390" s="22">
        <v>0</v>
      </c>
      <c r="K390" s="22">
        <v>0</v>
      </c>
      <c r="L390" s="22">
        <v>0</v>
      </c>
    </row>
    <row r="391" spans="1:12" ht="60.75" x14ac:dyDescent="0.2">
      <c r="A391" s="34" t="s">
        <v>122</v>
      </c>
      <c r="B391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391" s="36">
        <v>103</v>
      </c>
      <c r="D391" s="36">
        <v>18</v>
      </c>
      <c r="E391" s="25" t="s">
        <v>122</v>
      </c>
      <c r="F391" s="22">
        <v>0</v>
      </c>
      <c r="G391" s="22">
        <v>0</v>
      </c>
      <c r="H391" s="22">
        <v>0</v>
      </c>
      <c r="I391" s="22">
        <v>0</v>
      </c>
      <c r="J391" s="22">
        <v>0</v>
      </c>
      <c r="K391" s="22">
        <v>0</v>
      </c>
      <c r="L391" s="22">
        <v>0</v>
      </c>
    </row>
    <row r="392" spans="1:12" ht="60.75" x14ac:dyDescent="0.2">
      <c r="A392" s="37" t="s">
        <v>122</v>
      </c>
      <c r="B392" s="38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392" s="39">
        <v>29</v>
      </c>
      <c r="D392" s="39">
        <v>22</v>
      </c>
      <c r="E392" s="25" t="s">
        <v>122</v>
      </c>
      <c r="F392" s="22">
        <v>0</v>
      </c>
      <c r="G392" s="22">
        <v>0</v>
      </c>
      <c r="H392" s="22">
        <v>0</v>
      </c>
      <c r="I392" s="22">
        <v>0</v>
      </c>
      <c r="J392" s="22">
        <v>0</v>
      </c>
      <c r="K392" s="22">
        <v>0</v>
      </c>
      <c r="L392" s="22">
        <v>0</v>
      </c>
    </row>
    <row r="393" spans="1:12" ht="81" x14ac:dyDescent="0.2">
      <c r="A393" s="34" t="s">
        <v>122</v>
      </c>
      <c r="B393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393" s="36">
        <v>91</v>
      </c>
      <c r="D393" s="36">
        <v>23</v>
      </c>
      <c r="E393" s="25" t="s">
        <v>122</v>
      </c>
      <c r="F393" s="22">
        <v>0</v>
      </c>
      <c r="G393" s="22">
        <v>0</v>
      </c>
      <c r="H393" s="22">
        <v>0</v>
      </c>
      <c r="I393" s="22">
        <v>0</v>
      </c>
      <c r="J393" s="22">
        <v>0</v>
      </c>
      <c r="K393" s="22">
        <v>0</v>
      </c>
      <c r="L393" s="22">
        <v>0</v>
      </c>
    </row>
    <row r="394" spans="1:12" ht="81" x14ac:dyDescent="0.2">
      <c r="A394" s="37" t="s">
        <v>122</v>
      </c>
      <c r="B394" s="38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394" s="39">
        <v>17</v>
      </c>
      <c r="D394" s="39">
        <v>133</v>
      </c>
      <c r="E394" s="25" t="s">
        <v>122</v>
      </c>
      <c r="F394" s="22">
        <v>0</v>
      </c>
      <c r="G394" s="22">
        <v>0</v>
      </c>
      <c r="H394" s="22">
        <v>0</v>
      </c>
      <c r="I394" s="22">
        <v>0</v>
      </c>
      <c r="J394" s="22">
        <v>0</v>
      </c>
      <c r="K394" s="22">
        <v>0</v>
      </c>
      <c r="L394" s="22">
        <v>0</v>
      </c>
    </row>
    <row r="395" spans="1:12" ht="101.25" x14ac:dyDescent="0.2">
      <c r="A395" s="34" t="s">
        <v>122</v>
      </c>
      <c r="B395" s="35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395" s="36">
        <v>315</v>
      </c>
      <c r="D395" s="36">
        <v>158</v>
      </c>
      <c r="E395" s="25" t="s">
        <v>122</v>
      </c>
      <c r="F395" s="22">
        <v>0</v>
      </c>
      <c r="G395" s="22">
        <v>0</v>
      </c>
      <c r="H395" s="22">
        <v>0</v>
      </c>
      <c r="I395" s="22">
        <v>0</v>
      </c>
      <c r="J395" s="22">
        <v>0</v>
      </c>
      <c r="K395" s="22">
        <v>0</v>
      </c>
      <c r="L395" s="22">
        <v>0</v>
      </c>
    </row>
    <row r="396" spans="1:12" ht="40.5" x14ac:dyDescent="0.2">
      <c r="A396" s="37" t="s">
        <v>122</v>
      </c>
      <c r="B396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396" s="39">
        <v>66</v>
      </c>
      <c r="D396" s="39">
        <v>170</v>
      </c>
      <c r="E396" s="25" t="s">
        <v>122</v>
      </c>
      <c r="F396" s="22">
        <v>0</v>
      </c>
      <c r="G396" s="22">
        <v>0</v>
      </c>
      <c r="H396" s="22">
        <v>0</v>
      </c>
      <c r="I396" s="22">
        <v>0</v>
      </c>
      <c r="J396" s="22">
        <v>0</v>
      </c>
      <c r="K396" s="22">
        <v>0</v>
      </c>
      <c r="L396" s="22">
        <v>0</v>
      </c>
    </row>
    <row r="397" spans="1:12" ht="60.75" x14ac:dyDescent="0.2">
      <c r="A397" s="34" t="s">
        <v>122</v>
      </c>
      <c r="B397" s="35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397" s="36">
        <v>25</v>
      </c>
      <c r="D397" s="36">
        <v>179</v>
      </c>
      <c r="E397" s="25" t="s">
        <v>122</v>
      </c>
      <c r="F397" s="22">
        <v>0</v>
      </c>
      <c r="G397" s="22">
        <v>0</v>
      </c>
      <c r="H397" s="22">
        <v>0</v>
      </c>
      <c r="I397" s="22">
        <v>0</v>
      </c>
      <c r="J397" s="22">
        <v>0</v>
      </c>
      <c r="K397" s="22">
        <v>0</v>
      </c>
      <c r="L397" s="22">
        <v>0</v>
      </c>
    </row>
    <row r="398" spans="1:12" ht="40.5" x14ac:dyDescent="0.2">
      <c r="A398" s="37" t="s">
        <v>1466</v>
      </c>
      <c r="B398" s="38" t="str">
        <f>VLOOKUP(Таблица13[[#This Row],[№ документа]],'2.БО сборников'!$A$3:$B$252,2,FALSE)</f>
        <v>Русские народные сказки Сибири о чудесном коне / сост. Р. П. Матвеева. – Новосибирск : Наука, 1984. – 335 с.</v>
      </c>
      <c r="C398" s="39">
        <v>151</v>
      </c>
      <c r="D398" s="39">
        <v>157</v>
      </c>
      <c r="E398" s="25">
        <v>0</v>
      </c>
      <c r="F398" s="22">
        <v>0</v>
      </c>
      <c r="G398" s="22">
        <v>0</v>
      </c>
      <c r="H398" s="22">
        <v>0</v>
      </c>
      <c r="I398" s="22">
        <v>0</v>
      </c>
      <c r="J398" s="22">
        <v>0</v>
      </c>
      <c r="K398" s="22">
        <v>0</v>
      </c>
      <c r="L398" s="22">
        <v>0</v>
      </c>
    </row>
    <row r="399" spans="1:12" ht="101.25" x14ac:dyDescent="0.2">
      <c r="A399" s="34" t="s">
        <v>59</v>
      </c>
      <c r="B399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399" s="36">
        <v>78</v>
      </c>
      <c r="D399" s="36">
        <v>1</v>
      </c>
      <c r="E399" s="25" t="s">
        <v>59</v>
      </c>
      <c r="F399" s="22">
        <v>0</v>
      </c>
      <c r="G399" s="22">
        <v>0</v>
      </c>
      <c r="H399" s="22">
        <v>0</v>
      </c>
      <c r="I399" s="22">
        <v>0</v>
      </c>
      <c r="J399" s="22">
        <v>0</v>
      </c>
      <c r="K399" s="22">
        <v>0</v>
      </c>
      <c r="L399" s="22">
        <v>0</v>
      </c>
    </row>
    <row r="400" spans="1:12" ht="60.75" x14ac:dyDescent="0.2">
      <c r="A400" s="37" t="s">
        <v>59</v>
      </c>
      <c r="B400" s="38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400" s="39">
        <v>267</v>
      </c>
      <c r="D400" s="39">
        <v>5</v>
      </c>
      <c r="E400" s="25" t="s">
        <v>59</v>
      </c>
      <c r="F400" s="22">
        <v>0</v>
      </c>
      <c r="G400" s="22">
        <v>0</v>
      </c>
      <c r="H400" s="22">
        <v>0</v>
      </c>
      <c r="I400" s="22">
        <v>0</v>
      </c>
      <c r="J400" s="22">
        <v>0</v>
      </c>
      <c r="K400" s="22">
        <v>0</v>
      </c>
      <c r="L400" s="22">
        <v>0</v>
      </c>
    </row>
    <row r="401" spans="1:12" ht="81" x14ac:dyDescent="0.2">
      <c r="A401" s="34" t="s">
        <v>59</v>
      </c>
      <c r="B401" s="35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401" s="36">
        <v>155</v>
      </c>
      <c r="D401" s="36">
        <v>8</v>
      </c>
      <c r="E401" s="25" t="s">
        <v>59</v>
      </c>
      <c r="F401" s="22">
        <v>0</v>
      </c>
      <c r="G401" s="22">
        <v>0</v>
      </c>
      <c r="H401" s="22">
        <v>0</v>
      </c>
      <c r="I401" s="22">
        <v>0</v>
      </c>
      <c r="J401" s="22">
        <v>0</v>
      </c>
      <c r="K401" s="22">
        <v>0</v>
      </c>
      <c r="L401" s="22">
        <v>0</v>
      </c>
    </row>
    <row r="402" spans="1:12" ht="60.75" x14ac:dyDescent="0.2">
      <c r="A402" s="37" t="s">
        <v>59</v>
      </c>
      <c r="B402" s="38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402" s="39">
        <v>139</v>
      </c>
      <c r="D402" s="39">
        <v>18</v>
      </c>
      <c r="E402" s="25" t="s">
        <v>59</v>
      </c>
      <c r="F402" s="22">
        <v>0</v>
      </c>
      <c r="G402" s="22">
        <v>0</v>
      </c>
      <c r="H402" s="22">
        <v>0</v>
      </c>
      <c r="I402" s="22">
        <v>0</v>
      </c>
      <c r="J402" s="22">
        <v>0</v>
      </c>
      <c r="K402" s="22">
        <v>0</v>
      </c>
      <c r="L402" s="22">
        <v>0</v>
      </c>
    </row>
    <row r="403" spans="1:12" ht="60.75" x14ac:dyDescent="0.2">
      <c r="A403" s="34" t="s">
        <v>59</v>
      </c>
      <c r="B403" s="35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403" s="36">
        <v>69</v>
      </c>
      <c r="D403" s="36">
        <v>22</v>
      </c>
      <c r="E403" s="25" t="s">
        <v>59</v>
      </c>
      <c r="F403" s="22">
        <v>0</v>
      </c>
      <c r="G403" s="22">
        <v>0</v>
      </c>
      <c r="H403" s="22">
        <v>0</v>
      </c>
      <c r="I403" s="22">
        <v>0</v>
      </c>
      <c r="J403" s="22">
        <v>0</v>
      </c>
      <c r="K403" s="22">
        <v>0</v>
      </c>
      <c r="L403" s="22">
        <v>0</v>
      </c>
    </row>
    <row r="404" spans="1:12" ht="51" x14ac:dyDescent="0.2">
      <c r="A404" s="37" t="s">
        <v>59</v>
      </c>
      <c r="B404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404" s="39">
        <v>89</v>
      </c>
      <c r="D404" s="39">
        <v>170</v>
      </c>
      <c r="E404" s="25" t="s">
        <v>59</v>
      </c>
      <c r="F404" s="22">
        <v>0</v>
      </c>
      <c r="G404" s="22">
        <v>0</v>
      </c>
      <c r="H404" s="22">
        <v>0</v>
      </c>
      <c r="I404" s="22">
        <v>0</v>
      </c>
      <c r="J404" s="22">
        <v>0</v>
      </c>
      <c r="K404" s="22">
        <v>0</v>
      </c>
      <c r="L404" s="22">
        <v>0</v>
      </c>
    </row>
    <row r="405" spans="1:12" ht="60.75" x14ac:dyDescent="0.2">
      <c r="A405" s="34" t="s">
        <v>59</v>
      </c>
      <c r="B405" s="35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405" s="36">
        <v>63</v>
      </c>
      <c r="D405" s="36">
        <v>179</v>
      </c>
      <c r="E405" s="25" t="s">
        <v>59</v>
      </c>
      <c r="F405" s="22">
        <v>0</v>
      </c>
      <c r="G405" s="22">
        <v>0</v>
      </c>
      <c r="H405" s="22">
        <v>0</v>
      </c>
      <c r="I405" s="22">
        <v>0</v>
      </c>
      <c r="J405" s="22">
        <v>0</v>
      </c>
      <c r="K405" s="22">
        <v>0</v>
      </c>
      <c r="L405" s="22">
        <v>0</v>
      </c>
    </row>
    <row r="406" spans="1:12" ht="101.25" x14ac:dyDescent="0.2">
      <c r="A406" s="37" t="s">
        <v>146</v>
      </c>
      <c r="B406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406" s="39">
        <v>136</v>
      </c>
      <c r="D406" s="39">
        <v>1</v>
      </c>
      <c r="E406" s="25" t="s">
        <v>146</v>
      </c>
      <c r="F406" s="22">
        <v>0</v>
      </c>
      <c r="G406" s="22">
        <v>0</v>
      </c>
      <c r="H406" s="22">
        <v>0</v>
      </c>
      <c r="I406" s="22">
        <v>0</v>
      </c>
      <c r="J406" s="22">
        <v>0</v>
      </c>
      <c r="K406" s="22">
        <v>0</v>
      </c>
      <c r="L406" s="22">
        <v>0</v>
      </c>
    </row>
    <row r="407" spans="1:12" ht="60.75" x14ac:dyDescent="0.2">
      <c r="A407" s="34" t="s">
        <v>146</v>
      </c>
      <c r="B407" s="35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407" s="36">
        <v>395</v>
      </c>
      <c r="D407" s="36">
        <v>5</v>
      </c>
      <c r="E407" s="25" t="s">
        <v>146</v>
      </c>
      <c r="F407" s="22">
        <v>0</v>
      </c>
      <c r="G407" s="22">
        <v>0</v>
      </c>
      <c r="H407" s="22">
        <v>0</v>
      </c>
      <c r="I407" s="22">
        <v>0</v>
      </c>
      <c r="J407" s="22">
        <v>0</v>
      </c>
      <c r="K407" s="22">
        <v>0</v>
      </c>
      <c r="L407" s="22">
        <v>0</v>
      </c>
    </row>
    <row r="408" spans="1:12" ht="81" x14ac:dyDescent="0.2">
      <c r="A408" s="37" t="s">
        <v>146</v>
      </c>
      <c r="B408" s="38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408" s="39">
        <v>270</v>
      </c>
      <c r="D408" s="39">
        <v>8</v>
      </c>
      <c r="E408" s="25" t="s">
        <v>146</v>
      </c>
      <c r="F408" s="22">
        <v>0</v>
      </c>
      <c r="G408" s="22">
        <v>0</v>
      </c>
      <c r="H408" s="22">
        <v>0</v>
      </c>
      <c r="I408" s="22">
        <v>0</v>
      </c>
      <c r="J408" s="22">
        <v>0</v>
      </c>
      <c r="K408" s="22">
        <v>0</v>
      </c>
      <c r="L408" s="22">
        <v>0</v>
      </c>
    </row>
    <row r="409" spans="1:12" ht="60.75" x14ac:dyDescent="0.2">
      <c r="A409" s="34" t="s">
        <v>146</v>
      </c>
      <c r="B409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409" s="36">
        <v>240</v>
      </c>
      <c r="D409" s="36">
        <v>18</v>
      </c>
      <c r="E409" s="25" t="s">
        <v>146</v>
      </c>
      <c r="F409" s="22">
        <v>0</v>
      </c>
      <c r="G409" s="22">
        <v>0</v>
      </c>
      <c r="H409" s="22">
        <v>0</v>
      </c>
      <c r="I409" s="22">
        <v>0</v>
      </c>
      <c r="J409" s="22">
        <v>0</v>
      </c>
      <c r="K409" s="22">
        <v>0</v>
      </c>
      <c r="L409" s="22">
        <v>0</v>
      </c>
    </row>
    <row r="410" spans="1:12" ht="40.5" x14ac:dyDescent="0.2">
      <c r="A410" s="37" t="s">
        <v>1420</v>
      </c>
      <c r="B410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410" s="39">
        <v>27</v>
      </c>
      <c r="D410" s="39">
        <v>170</v>
      </c>
      <c r="E410" s="25">
        <v>0</v>
      </c>
      <c r="F410" s="22">
        <v>0</v>
      </c>
      <c r="G410" s="22">
        <v>0</v>
      </c>
      <c r="H410" s="22">
        <v>0</v>
      </c>
      <c r="I410" s="22">
        <v>0</v>
      </c>
      <c r="J410" s="22">
        <v>0</v>
      </c>
      <c r="K410" s="22">
        <v>0</v>
      </c>
      <c r="L410" s="22">
        <v>0</v>
      </c>
    </row>
    <row r="411" spans="1:12" ht="60.75" x14ac:dyDescent="0.2">
      <c r="A411" s="34" t="s">
        <v>1420</v>
      </c>
      <c r="B411" s="35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411" s="36">
        <v>507</v>
      </c>
      <c r="D411" s="36">
        <v>178</v>
      </c>
      <c r="E411" s="25">
        <v>0</v>
      </c>
      <c r="F411" s="22">
        <v>0</v>
      </c>
      <c r="G411" s="22">
        <v>0</v>
      </c>
      <c r="H411" s="22">
        <v>0</v>
      </c>
      <c r="I411" s="22">
        <v>0</v>
      </c>
      <c r="J411" s="22">
        <v>0</v>
      </c>
      <c r="K411" s="22">
        <v>0</v>
      </c>
      <c r="L411" s="22">
        <v>0</v>
      </c>
    </row>
    <row r="412" spans="1:12" ht="81" x14ac:dyDescent="0.2">
      <c r="A412" s="37" t="s">
        <v>978</v>
      </c>
      <c r="B412" s="38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412" s="39">
        <v>183</v>
      </c>
      <c r="D412" s="39">
        <v>203</v>
      </c>
      <c r="E412" s="25">
        <v>0</v>
      </c>
      <c r="F412" s="22">
        <v>0</v>
      </c>
      <c r="G412" s="22">
        <v>0</v>
      </c>
      <c r="H412" s="22">
        <v>0</v>
      </c>
      <c r="I412" s="22">
        <v>0</v>
      </c>
      <c r="J412" s="22">
        <v>0</v>
      </c>
      <c r="K412" s="22">
        <v>0</v>
      </c>
      <c r="L412" s="22">
        <v>0</v>
      </c>
    </row>
    <row r="413" spans="1:12" ht="25.5" x14ac:dyDescent="0.2">
      <c r="A413" s="34" t="s">
        <v>1813</v>
      </c>
      <c r="B413" s="35">
        <v>0</v>
      </c>
      <c r="C413" s="36">
        <v>0</v>
      </c>
      <c r="D413" s="36">
        <v>0</v>
      </c>
      <c r="E413" s="25" t="s">
        <v>1813</v>
      </c>
      <c r="F413" s="22">
        <v>0</v>
      </c>
      <c r="G413" s="22">
        <v>0</v>
      </c>
      <c r="H413" s="22">
        <v>0</v>
      </c>
      <c r="I413" s="22">
        <v>0</v>
      </c>
      <c r="J413" s="22">
        <v>0</v>
      </c>
      <c r="K413" s="22">
        <v>0</v>
      </c>
      <c r="L413" s="22">
        <v>0</v>
      </c>
    </row>
    <row r="414" spans="1:12" ht="101.25" x14ac:dyDescent="0.2">
      <c r="A414" s="37" t="s">
        <v>1616</v>
      </c>
      <c r="B414" s="38" t="str">
        <f>VLOOKUP(Таблица13[[#This Row],[№ документа]],'2.БО сборников'!$A$3:$B$252,2,FALSE)</f>
        <v>Бой на Калиновом мосту : русские героические сказки / вступ. ст. Е. А. Исаева ; подгот. текста, послесл., прим. Ю. М. Медведева ; худож. Б. А. Аникин. – Ленинград : Лениздат, 1985. – 432 с. : ил. – (Библиотека народного поэтического творчества).</v>
      </c>
      <c r="C414" s="39">
        <v>330</v>
      </c>
      <c r="D414" s="39">
        <v>30</v>
      </c>
      <c r="E414" s="25">
        <v>0</v>
      </c>
      <c r="F414" s="22">
        <v>0</v>
      </c>
      <c r="G414" s="22">
        <v>0</v>
      </c>
      <c r="H414" s="22">
        <v>0</v>
      </c>
      <c r="I414" s="22">
        <v>0</v>
      </c>
      <c r="J414" s="22">
        <v>0</v>
      </c>
      <c r="K414" s="22">
        <v>0</v>
      </c>
      <c r="L414" s="22">
        <v>0</v>
      </c>
    </row>
    <row r="415" spans="1:12" ht="121.5" x14ac:dyDescent="0.2">
      <c r="A415" s="34" t="s">
        <v>627</v>
      </c>
      <c r="B415" s="35" t="str">
        <f>VLOOKUP(Таблица13[[#This Row],[№ документа]],'2.БО сборников'!$A$3:$B$252,2,FALSE)</f>
        <v>Как петушок лису перехитрил : русские нар. сказки / отв. ред. Т. А. Комзалова ; худож. С. Самсоненко. – Смоленск : Русич, 2005. – 64 с. : ил. – (Колобок). – Содерж.: Как петушок лису перехитрил ; Петух да собака ; Лиса и козел ; Бычок-черный бочок, белые копытца. – ISBN 5-8138-0548-6 (в пер.).</v>
      </c>
      <c r="C415" s="36">
        <v>39</v>
      </c>
      <c r="D415" s="36">
        <v>71</v>
      </c>
      <c r="E415" s="25">
        <v>0</v>
      </c>
      <c r="F415" s="22">
        <v>0</v>
      </c>
      <c r="G415" s="22">
        <v>0</v>
      </c>
      <c r="H415" s="22">
        <v>0</v>
      </c>
      <c r="I415" s="22">
        <v>0</v>
      </c>
      <c r="J415" s="22">
        <v>0</v>
      </c>
      <c r="K415" s="22">
        <v>0</v>
      </c>
      <c r="L415" s="22">
        <v>0</v>
      </c>
    </row>
    <row r="416" spans="1:12" ht="101.25" x14ac:dyDescent="0.2">
      <c r="A416" s="37" t="s">
        <v>627</v>
      </c>
      <c r="B416" s="38" t="str">
        <f>VLOOKUP(Таблица13[[#This Row],[№ документа]],'2.БО сборников'!$A$3:$B$252,2,FALSE)</f>
        <v>Твои первые сказки : русские нар. сказки / отв. ред. Т. А. Комзалова ; худож. С. Самсоненко. – Смоленск : Русич, 2005. – 271 с. : цв. ил. – Из содерж.: Ворона и Рак ; Легкий хлеб ; Собачья грамота ; Пшеничный колосок; Зайцы и лягушки и др. – ISBN 5-8138-0693-8 (в пер.).</v>
      </c>
      <c r="C416" s="39">
        <v>225</v>
      </c>
      <c r="D416" s="39">
        <v>216</v>
      </c>
      <c r="E416" s="25">
        <v>0</v>
      </c>
      <c r="F416" s="22">
        <v>0</v>
      </c>
      <c r="G416" s="22">
        <v>0</v>
      </c>
      <c r="H416" s="22">
        <v>0</v>
      </c>
      <c r="I416" s="22">
        <v>0</v>
      </c>
      <c r="J416" s="22">
        <v>0</v>
      </c>
      <c r="K416" s="22">
        <v>0</v>
      </c>
      <c r="L416" s="22">
        <v>0</v>
      </c>
    </row>
    <row r="417" spans="1:12" ht="60.75" x14ac:dyDescent="0.2">
      <c r="A417" s="34" t="s">
        <v>627</v>
      </c>
      <c r="B417" s="35" t="str">
        <f>VLOOKUP(Таблица13[[#This Row],[№ документа]],'2.БО сборников'!$A$3:$B$252,2,FALSE)</f>
        <v>Три царства : русские нар. сказки и песенки / сост. Л. Н. Елисеева ; худож. А. Елисеева. – Москва : Дом, 1994. – 112 с. : цв. ил.</v>
      </c>
      <c r="C417" s="36">
        <v>25</v>
      </c>
      <c r="D417" s="36">
        <v>237</v>
      </c>
      <c r="E417" s="25">
        <v>0</v>
      </c>
      <c r="F417" s="22">
        <v>0</v>
      </c>
      <c r="G417" s="22">
        <v>0</v>
      </c>
      <c r="H417" s="22">
        <v>0</v>
      </c>
      <c r="I417" s="22">
        <v>0</v>
      </c>
      <c r="J417" s="22">
        <v>0</v>
      </c>
      <c r="K417" s="22">
        <v>0</v>
      </c>
      <c r="L417" s="22">
        <v>0</v>
      </c>
    </row>
    <row r="418" spans="1:12" ht="101.25" x14ac:dyDescent="0.2">
      <c r="A418" s="37" t="s">
        <v>627</v>
      </c>
      <c r="B418" s="38" t="str">
        <f>VLOOKUP(Таблица13[[#This Row],[№ документа]],'2.БО сборников'!$A$3:$B$252,2,FALSE)</f>
        <v>Жила-была сказка / [отв. ред. Е. Н. Агинская ; худож. С. Самсоненко]. – Смоленск : Русич, 2012. – 479 с. : ил. – Содерж.: Русские народные сказки ; Маугли ; Спасенное королевство ; Необыкновенный поросенок и др. – ISBN 978-5-8138-1043-5 (в пер.).</v>
      </c>
      <c r="C418" s="39">
        <v>180</v>
      </c>
      <c r="D418" s="39">
        <v>249</v>
      </c>
      <c r="E418" s="25">
        <v>0</v>
      </c>
      <c r="F418" s="22">
        <v>0</v>
      </c>
      <c r="G418" s="22">
        <v>0</v>
      </c>
      <c r="H418" s="22">
        <v>0</v>
      </c>
      <c r="I418" s="22">
        <v>0</v>
      </c>
      <c r="J418" s="22">
        <v>0</v>
      </c>
      <c r="K418" s="22">
        <v>0</v>
      </c>
      <c r="L418" s="22">
        <v>0</v>
      </c>
    </row>
    <row r="419" spans="1:12" ht="81" x14ac:dyDescent="0.2">
      <c r="A419" s="34" t="s">
        <v>1136</v>
      </c>
      <c r="B419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419" s="36">
        <v>148</v>
      </c>
      <c r="D419" s="36">
        <v>37</v>
      </c>
      <c r="E419" s="25">
        <v>0</v>
      </c>
      <c r="F419" s="22">
        <v>0</v>
      </c>
      <c r="G419" s="22">
        <v>0</v>
      </c>
      <c r="H419" s="22">
        <v>0</v>
      </c>
      <c r="I419" s="22">
        <v>0</v>
      </c>
      <c r="J419" s="22">
        <v>0</v>
      </c>
      <c r="K419" s="22">
        <v>0</v>
      </c>
      <c r="L419" s="22">
        <v>0</v>
      </c>
    </row>
    <row r="420" spans="1:12" ht="121.5" x14ac:dyDescent="0.2">
      <c r="A420" s="37" t="s">
        <v>1136</v>
      </c>
      <c r="B420" s="38" t="str">
        <f>VLOOKUP(Таблица13[[#This Row],[№ документа]],'2.БО сборников'!$A$3:$B$252,2,FALSE)</f>
        <v>Бычок – смоляной бочок : [русские нар. сказки] / худож. И. Приходкин. – Москва : Фламинго, 2011. – 79, [1] с. : цв. ил. – (Сказки). – Содерж.: Бычок – смоляной бочок ; Волк и семеро козлят ; Зимовье зверей ; Лиса и волк ; Лисичка со скалочкой ; Царевна–лягушка. – ISBN 978-5-7833-1177-2 (в пер.).</v>
      </c>
      <c r="C420" s="39">
        <v>4</v>
      </c>
      <c r="D420" s="39">
        <v>38</v>
      </c>
      <c r="E420" s="25">
        <v>0</v>
      </c>
      <c r="F420" s="22">
        <v>0</v>
      </c>
      <c r="G420" s="22">
        <v>0</v>
      </c>
      <c r="H420" s="22">
        <v>0</v>
      </c>
      <c r="I420" s="22">
        <v>0</v>
      </c>
      <c r="J420" s="22">
        <v>0</v>
      </c>
      <c r="K420" s="22">
        <v>0</v>
      </c>
      <c r="L420" s="22">
        <v>0</v>
      </c>
    </row>
    <row r="421" spans="1:12" ht="60.75" x14ac:dyDescent="0.2">
      <c r="A421" s="34" t="s">
        <v>1136</v>
      </c>
      <c r="B421" s="35" t="str">
        <f>VLOOKUP(Таблица13[[#This Row],[№ документа]],'2.БО сборников'!$A$3:$B$252,2,FALSE)</f>
        <v>Русские детские сказки / худож. Е. Антоненков. – Москва : Росмэн, 1995. – 122, [5] с. : цв. ил. – ISBN 5-7519-0092-8 (в пер.).</v>
      </c>
      <c r="C421" s="36">
        <v>73</v>
      </c>
      <c r="D421" s="36">
        <v>155</v>
      </c>
      <c r="E421" s="25">
        <v>0</v>
      </c>
      <c r="F421" s="22">
        <v>0</v>
      </c>
      <c r="G421" s="22">
        <v>0</v>
      </c>
      <c r="H421" s="22">
        <v>0</v>
      </c>
      <c r="I421" s="22">
        <v>0</v>
      </c>
      <c r="J421" s="22">
        <v>0</v>
      </c>
      <c r="K421" s="22">
        <v>0</v>
      </c>
      <c r="L421" s="22">
        <v>0</v>
      </c>
    </row>
    <row r="422" spans="1:12" ht="60.75" x14ac:dyDescent="0.2">
      <c r="A422" s="37" t="s">
        <v>1136</v>
      </c>
      <c r="B422" s="38" t="str">
        <f>VLOOKUP(Таблица13[[#This Row],[№ документа]],'2.БО сборников'!$A$3:$B$252,2,FALSE)</f>
        <v>Русские народные сказки / худож. Д. М. Лемко. – Москва : Росмэн, 2010. – 62, [1] с. : цв. ил. – ISBN 978-5-353-04184-9 (в пер.).</v>
      </c>
      <c r="C422" s="39">
        <v>45</v>
      </c>
      <c r="D422" s="39">
        <v>177</v>
      </c>
      <c r="E422" s="25">
        <v>0</v>
      </c>
      <c r="F422" s="22">
        <v>0</v>
      </c>
      <c r="G422" s="22">
        <v>0</v>
      </c>
      <c r="H422" s="22">
        <v>0</v>
      </c>
      <c r="I422" s="22">
        <v>0</v>
      </c>
      <c r="J422" s="22">
        <v>0</v>
      </c>
      <c r="K422" s="22">
        <v>0</v>
      </c>
      <c r="L422" s="22">
        <v>0</v>
      </c>
    </row>
    <row r="423" spans="1:12" ht="81" x14ac:dyDescent="0.2">
      <c r="A423" s="34" t="s">
        <v>1336</v>
      </c>
      <c r="B423" s="35" t="str">
        <f>VLOOKUP(Таблица13[[#This Row],[№ документа]],'2.БО сборников'!$A$3:$B$252,2,FALSE)</f>
        <v>Науменко, Г. М. Гадания, колядки, веснянки, русские песни и сказки / собр. и обраб. Г. М. Науменко ; худож. Г. В. Алимов. – Москва : Астрель : Аст, 2004. – 175 с. : ил. – (Хрестоматия школьника). –  ISBN 5-271-08681-Х (в пер.).</v>
      </c>
      <c r="C423" s="36">
        <v>29</v>
      </c>
      <c r="D423" s="36">
        <v>129</v>
      </c>
      <c r="E423" s="25">
        <v>0</v>
      </c>
      <c r="F423" s="22">
        <v>0</v>
      </c>
      <c r="G423" s="22">
        <v>0</v>
      </c>
      <c r="H423" s="22">
        <v>0</v>
      </c>
      <c r="I423" s="22">
        <v>0</v>
      </c>
      <c r="J423" s="22">
        <v>0</v>
      </c>
      <c r="K423" s="22">
        <v>0</v>
      </c>
      <c r="L423" s="22">
        <v>0</v>
      </c>
    </row>
    <row r="424" spans="1:12" ht="81" x14ac:dyDescent="0.2">
      <c r="A424" s="37" t="s">
        <v>1346</v>
      </c>
      <c r="B424" s="38" t="str">
        <f>VLOOKUP(Таблица13[[#This Row],[№ документа]],'2.БО сборников'!$A$3:$B$252,2,FALSE)</f>
        <v>Науменко, Г. М. Гадания, колядки, веснянки, русские песни и сказки / собр. и обраб. Г. М. Науменко ; худож. Г. В. Алимов. – Москва : Астрель : Аст, 2004. – 175 с. : ил. – (Хрестоматия школьника). –  ISBN 5-271-08681-Х (в пер.).</v>
      </c>
      <c r="C424" s="39">
        <v>114</v>
      </c>
      <c r="D424" s="39">
        <v>129</v>
      </c>
      <c r="E424" s="25">
        <v>0</v>
      </c>
      <c r="F424" s="22">
        <v>0</v>
      </c>
      <c r="G424" s="22">
        <v>0</v>
      </c>
      <c r="H424" s="22">
        <v>0</v>
      </c>
      <c r="I424" s="22">
        <v>0</v>
      </c>
      <c r="J424" s="22">
        <v>0</v>
      </c>
      <c r="K424" s="22">
        <v>0</v>
      </c>
      <c r="L424" s="22">
        <v>0</v>
      </c>
    </row>
    <row r="425" spans="1:12" ht="60.75" x14ac:dyDescent="0.2">
      <c r="A425" s="34" t="s">
        <v>1100</v>
      </c>
      <c r="B425" s="35" t="str">
        <f>VLOOKUP(Таблица13[[#This Row],[№ документа]],'2.БО сборников'!$A$3:$B$252,2,FALSE)</f>
        <v>Колесо : русские нар. сатирические и забавные сказки / худож. А. Крылов . – Москва : Дет .лит, 1967. – 96 с. : ил. – (Школьная б-ка). – В пер.</v>
      </c>
      <c r="C425" s="36">
        <v>68</v>
      </c>
      <c r="D425" s="36">
        <v>85</v>
      </c>
      <c r="E425" s="25">
        <v>0</v>
      </c>
      <c r="F425" s="22">
        <v>0</v>
      </c>
      <c r="G425" s="22">
        <v>0</v>
      </c>
      <c r="H425" s="22">
        <v>0</v>
      </c>
      <c r="I425" s="22">
        <v>0</v>
      </c>
      <c r="J425" s="22">
        <v>0</v>
      </c>
      <c r="K425" s="22">
        <v>0</v>
      </c>
      <c r="L425" s="22">
        <v>0</v>
      </c>
    </row>
    <row r="426" spans="1:12" ht="101.25" x14ac:dyDescent="0.2">
      <c r="A426" s="37" t="s">
        <v>339</v>
      </c>
      <c r="B426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426" s="39">
        <v>437</v>
      </c>
      <c r="D426" s="39">
        <v>1</v>
      </c>
      <c r="E426" s="25" t="s">
        <v>339</v>
      </c>
      <c r="F426" s="22">
        <v>0</v>
      </c>
      <c r="G426" s="22">
        <v>0</v>
      </c>
      <c r="H426" s="22">
        <v>0</v>
      </c>
      <c r="I426" s="22">
        <v>0</v>
      </c>
      <c r="J426" s="22">
        <v>0</v>
      </c>
      <c r="K426" s="22">
        <v>0</v>
      </c>
      <c r="L426" s="22">
        <v>0</v>
      </c>
    </row>
    <row r="427" spans="1:12" ht="101.25" x14ac:dyDescent="0.2">
      <c r="A427" s="34" t="s">
        <v>276</v>
      </c>
      <c r="B427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427" s="36">
        <v>46</v>
      </c>
      <c r="D427" s="36">
        <v>1</v>
      </c>
      <c r="E427" s="25" t="s">
        <v>276</v>
      </c>
      <c r="F427" s="22">
        <v>0</v>
      </c>
      <c r="G427" s="22">
        <v>0</v>
      </c>
      <c r="H427" s="22">
        <v>0</v>
      </c>
      <c r="I427" s="22">
        <v>0</v>
      </c>
      <c r="J427" s="22">
        <v>0</v>
      </c>
      <c r="K427" s="22">
        <v>0</v>
      </c>
      <c r="L427" s="22">
        <v>0</v>
      </c>
    </row>
    <row r="428" spans="1:12" ht="60.75" x14ac:dyDescent="0.2">
      <c r="A428" s="37" t="s">
        <v>276</v>
      </c>
      <c r="B428" s="38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428" s="39">
        <v>139</v>
      </c>
      <c r="D428" s="39">
        <v>5</v>
      </c>
      <c r="E428" s="25" t="s">
        <v>276</v>
      </c>
      <c r="F428" s="22">
        <v>0</v>
      </c>
      <c r="G428" s="22">
        <v>0</v>
      </c>
      <c r="H428" s="22">
        <v>0</v>
      </c>
      <c r="I428" s="22">
        <v>0</v>
      </c>
      <c r="J428" s="22">
        <v>0</v>
      </c>
      <c r="K428" s="22">
        <v>0</v>
      </c>
      <c r="L428" s="22">
        <v>0</v>
      </c>
    </row>
    <row r="429" spans="1:12" ht="81" x14ac:dyDescent="0.2">
      <c r="A429" s="34" t="s">
        <v>276</v>
      </c>
      <c r="B429" s="35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429" s="36">
        <v>87</v>
      </c>
      <c r="D429" s="36">
        <v>8</v>
      </c>
      <c r="E429" s="25" t="s">
        <v>276</v>
      </c>
      <c r="F429" s="22">
        <v>0</v>
      </c>
      <c r="G429" s="22">
        <v>0</v>
      </c>
      <c r="H429" s="22">
        <v>0</v>
      </c>
      <c r="I429" s="22">
        <v>0</v>
      </c>
      <c r="J429" s="22">
        <v>0</v>
      </c>
      <c r="K429" s="22">
        <v>0</v>
      </c>
      <c r="L429" s="22">
        <v>0</v>
      </c>
    </row>
    <row r="430" spans="1:12" ht="60.75" x14ac:dyDescent="0.2">
      <c r="A430" s="37" t="s">
        <v>276</v>
      </c>
      <c r="B430" s="38" t="str">
        <f>VLOOKUP(Таблица13[[#This Row],[№ документа]],'2.БО сборников'!$A$3:$B$252,2,FALSE)</f>
        <v>Афанасьев, А. Н. Народные русские сказки. В 3-х кн. Кн. 1 / А. Н. Афанасьев. – Москва : Б-ка "Московские новости", 1992. – 237 с. – (Народная библиотека).</v>
      </c>
      <c r="C430" s="39">
        <v>101</v>
      </c>
      <c r="D430" s="39">
        <v>11</v>
      </c>
      <c r="E430" s="25" t="s">
        <v>276</v>
      </c>
      <c r="F430" s="22">
        <v>0</v>
      </c>
      <c r="G430" s="22">
        <v>0</v>
      </c>
      <c r="H430" s="22">
        <v>0</v>
      </c>
      <c r="I430" s="22">
        <v>0</v>
      </c>
      <c r="J430" s="22">
        <v>0</v>
      </c>
      <c r="K430" s="22">
        <v>0</v>
      </c>
      <c r="L430" s="22">
        <v>0</v>
      </c>
    </row>
    <row r="431" spans="1:12" ht="60.75" x14ac:dyDescent="0.2">
      <c r="A431" s="34" t="s">
        <v>276</v>
      </c>
      <c r="B431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431" s="36">
        <v>88</v>
      </c>
      <c r="D431" s="36">
        <v>18</v>
      </c>
      <c r="E431" s="25" t="s">
        <v>276</v>
      </c>
      <c r="F431" s="22">
        <v>0</v>
      </c>
      <c r="G431" s="22">
        <v>0</v>
      </c>
      <c r="H431" s="22">
        <v>0</v>
      </c>
      <c r="I431" s="22">
        <v>0</v>
      </c>
      <c r="J431" s="22">
        <v>0</v>
      </c>
      <c r="K431" s="22">
        <v>0</v>
      </c>
      <c r="L431" s="22">
        <v>0</v>
      </c>
    </row>
    <row r="432" spans="1:12" ht="81" x14ac:dyDescent="0.2">
      <c r="A432" s="37" t="s">
        <v>276</v>
      </c>
      <c r="B432" s="38" t="str">
        <f>VLOOKUP(Таблица13[[#This Row],[№ документа]],'2.БО сборников'!$A$3:$B$252,2,FALSE)</f>
        <v>Афанасьев, А. Н. Три царства – медное, серебряное и золотое : русские сказки / А. Н. Афанасьев ; сост. Ю. Ильина. – Москва : Дружба народов ; Минск : Полифакт, 1992. – 304 с. – (Сказки для детей и взрослых).</v>
      </c>
      <c r="C432" s="39">
        <v>163</v>
      </c>
      <c r="D432" s="39">
        <v>20</v>
      </c>
      <c r="E432" s="25" t="s">
        <v>276</v>
      </c>
      <c r="F432" s="22">
        <v>0</v>
      </c>
      <c r="G432" s="22">
        <v>0</v>
      </c>
      <c r="H432" s="22">
        <v>0</v>
      </c>
      <c r="I432" s="22">
        <v>0</v>
      </c>
      <c r="J432" s="22">
        <v>0</v>
      </c>
      <c r="K432" s="22">
        <v>0</v>
      </c>
      <c r="L432" s="22">
        <v>0</v>
      </c>
    </row>
    <row r="433" spans="1:12" ht="60.75" x14ac:dyDescent="0.2">
      <c r="A433" s="34" t="s">
        <v>276</v>
      </c>
      <c r="B433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433" s="36">
        <v>71</v>
      </c>
      <c r="D433" s="36">
        <v>21</v>
      </c>
      <c r="E433" s="25" t="s">
        <v>276</v>
      </c>
      <c r="F433" s="22">
        <v>0</v>
      </c>
      <c r="G433" s="22">
        <v>0</v>
      </c>
      <c r="H433" s="22">
        <v>0</v>
      </c>
      <c r="I433" s="22">
        <v>0</v>
      </c>
      <c r="J433" s="22">
        <v>0</v>
      </c>
      <c r="K433" s="22">
        <v>0</v>
      </c>
      <c r="L433" s="22">
        <v>0</v>
      </c>
    </row>
    <row r="434" spans="1:12" ht="81" x14ac:dyDescent="0.2">
      <c r="A434" s="37" t="s">
        <v>276</v>
      </c>
      <c r="B434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434" s="39">
        <v>84</v>
      </c>
      <c r="D434" s="39">
        <v>23</v>
      </c>
      <c r="E434" s="25" t="s">
        <v>276</v>
      </c>
      <c r="F434" s="22">
        <v>0</v>
      </c>
      <c r="G434" s="22">
        <v>0</v>
      </c>
      <c r="H434" s="22">
        <v>0</v>
      </c>
      <c r="I434" s="22">
        <v>0</v>
      </c>
      <c r="J434" s="22">
        <v>0</v>
      </c>
      <c r="K434" s="22">
        <v>0</v>
      </c>
      <c r="L434" s="22">
        <v>0</v>
      </c>
    </row>
    <row r="435" spans="1:12" ht="81" x14ac:dyDescent="0.2">
      <c r="A435" s="34" t="s">
        <v>276</v>
      </c>
      <c r="B435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435" s="36">
        <v>61</v>
      </c>
      <c r="D435" s="36">
        <v>24</v>
      </c>
      <c r="E435" s="25" t="s">
        <v>276</v>
      </c>
      <c r="F435" s="22">
        <v>0</v>
      </c>
      <c r="G435" s="22">
        <v>0</v>
      </c>
      <c r="H435" s="22">
        <v>0</v>
      </c>
      <c r="I435" s="22">
        <v>0</v>
      </c>
      <c r="J435" s="22">
        <v>0</v>
      </c>
      <c r="K435" s="22">
        <v>0</v>
      </c>
      <c r="L435" s="22">
        <v>0</v>
      </c>
    </row>
    <row r="436" spans="1:12" ht="81" x14ac:dyDescent="0.2">
      <c r="A436" s="37" t="s">
        <v>1258</v>
      </c>
      <c r="B436" s="38" t="str">
        <f>VLOOKUP(Таблица13[[#This Row],[№ документа]],'2.БО сборников'!$A$3:$B$252,2,FALSE)</f>
        <v>Семена добра : русские нар. сказки и пословицы / сост., авт. предисл. и примеч. Л. П. Шувалова ; худож. А. Сорокин. – Москва : Дет.лит., 1988. – 174, [1] с. : цв. ил. – Библиогр.: с. 173. – ISBN 5-05-001069-Х.</v>
      </c>
      <c r="C436" s="39">
        <v>109</v>
      </c>
      <c r="D436" s="39">
        <v>104</v>
      </c>
      <c r="E436" s="25">
        <v>0</v>
      </c>
      <c r="F436" s="22">
        <v>0</v>
      </c>
      <c r="G436" s="22">
        <v>0</v>
      </c>
      <c r="H436" s="22">
        <v>0</v>
      </c>
      <c r="I436" s="22">
        <v>0</v>
      </c>
      <c r="J436" s="22">
        <v>0</v>
      </c>
      <c r="K436" s="22">
        <v>0</v>
      </c>
      <c r="L436" s="22">
        <v>0</v>
      </c>
    </row>
    <row r="437" spans="1:12" ht="101.25" x14ac:dyDescent="0.2">
      <c r="A437" s="34" t="s">
        <v>1736</v>
      </c>
      <c r="B437" s="35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437" s="36">
        <v>210</v>
      </c>
      <c r="D437" s="36">
        <v>159</v>
      </c>
      <c r="E437" s="25">
        <v>0</v>
      </c>
      <c r="F437" s="22">
        <v>0</v>
      </c>
      <c r="G437" s="22">
        <v>0</v>
      </c>
      <c r="H437" s="22">
        <v>0</v>
      </c>
      <c r="I437" s="22">
        <v>0</v>
      </c>
      <c r="J437" s="22">
        <v>0</v>
      </c>
      <c r="K437" s="22">
        <v>0</v>
      </c>
      <c r="L437" s="22">
        <v>0</v>
      </c>
    </row>
    <row r="438" spans="1:12" x14ac:dyDescent="0.2">
      <c r="A438" s="37" t="s">
        <v>1814</v>
      </c>
      <c r="B438" s="38">
        <v>0</v>
      </c>
      <c r="C438" s="39">
        <v>0</v>
      </c>
      <c r="D438" s="39">
        <v>0</v>
      </c>
      <c r="E438" s="25" t="s">
        <v>1814</v>
      </c>
      <c r="F438" s="22">
        <v>0</v>
      </c>
      <c r="G438" s="22">
        <v>0</v>
      </c>
      <c r="H438" s="22">
        <v>0</v>
      </c>
      <c r="I438" s="22">
        <v>0</v>
      </c>
      <c r="J438" s="22">
        <v>0</v>
      </c>
      <c r="K438" s="22">
        <v>0</v>
      </c>
      <c r="L438" s="22">
        <v>0</v>
      </c>
    </row>
    <row r="439" spans="1:12" ht="81" x14ac:dyDescent="0.2">
      <c r="A439" s="34" t="s">
        <v>1581</v>
      </c>
      <c r="B439" s="35" t="str">
        <f>VLOOKUP(Таблица13[[#This Row],[№ документа]],'2.БО сборников'!$A$3:$B$252,2,FALSE)</f>
        <v>Библиотека русской сказки. В 10 т. Т. 2. Народные сказки / сост., подгот. текста, коммент. Ю. Г. Круглова ; худож. Г. И. Нетченко. – Москва : Товарищество "Возрождение", 1992. – 334 с.</v>
      </c>
      <c r="C439" s="36">
        <v>40</v>
      </c>
      <c r="D439" s="36">
        <v>29</v>
      </c>
      <c r="E439" s="25">
        <v>0</v>
      </c>
      <c r="F439" s="22">
        <v>0</v>
      </c>
      <c r="G439" s="22">
        <v>0</v>
      </c>
      <c r="H439" s="22">
        <v>0</v>
      </c>
      <c r="I439" s="22">
        <v>0</v>
      </c>
      <c r="J439" s="22">
        <v>0</v>
      </c>
      <c r="K439" s="22">
        <v>0</v>
      </c>
      <c r="L439" s="22">
        <v>0</v>
      </c>
    </row>
    <row r="440" spans="1:12" ht="101.25" x14ac:dyDescent="0.2">
      <c r="A440" s="37" t="s">
        <v>1581</v>
      </c>
      <c r="B440" s="38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440" s="39">
        <v>188</v>
      </c>
      <c r="D440" s="39">
        <v>158</v>
      </c>
      <c r="E440" s="25">
        <v>0</v>
      </c>
      <c r="F440" s="22">
        <v>0</v>
      </c>
      <c r="G440" s="22">
        <v>0</v>
      </c>
      <c r="H440" s="22">
        <v>0</v>
      </c>
      <c r="I440" s="22">
        <v>0</v>
      </c>
      <c r="J440" s="22">
        <v>0</v>
      </c>
      <c r="K440" s="22">
        <v>0</v>
      </c>
      <c r="L440" s="22">
        <v>0</v>
      </c>
    </row>
    <row r="441" spans="1:12" ht="60.75" x14ac:dyDescent="0.2">
      <c r="A441" s="34" t="s">
        <v>1650</v>
      </c>
      <c r="B441" s="35" t="str">
        <f>VLOOKUP(Таблица13[[#This Row],[№ документа]],'2.БО сборников'!$A$3:$B$252,2,FALSE)</f>
        <v>Морозко / худож. В. Г. Тюрькин. – Москва : СТД, 2005. – 253, [2] с., [4] л. цв. ил. – (Русские народные сказки). – ISBN 5-89808-033-3 (в пер.).</v>
      </c>
      <c r="C441" s="36">
        <v>124</v>
      </c>
      <c r="D441" s="36">
        <v>120</v>
      </c>
      <c r="E441" s="25">
        <v>0</v>
      </c>
      <c r="F441" s="22">
        <v>0</v>
      </c>
      <c r="G441" s="22">
        <v>0</v>
      </c>
      <c r="H441" s="22">
        <v>0</v>
      </c>
      <c r="I441" s="22">
        <v>0</v>
      </c>
      <c r="J441" s="22">
        <v>0</v>
      </c>
      <c r="K441" s="22">
        <v>0</v>
      </c>
      <c r="L441" s="22">
        <v>0</v>
      </c>
    </row>
    <row r="442" spans="1:12" ht="40.5" x14ac:dyDescent="0.2">
      <c r="A442" s="37" t="s">
        <v>1454</v>
      </c>
      <c r="B442" s="38" t="str">
        <f>VLOOKUP(Таблица13[[#This Row],[№ документа]],'2.БО сборников'!$A$3:$B$252,2,FALSE)</f>
        <v>Русские народные сказки Сибири о чудесном коне / сост. Р. П. Матвеева. – Новосибирск : Наука, 1984. – 335 с.</v>
      </c>
      <c r="C442" s="39">
        <v>39</v>
      </c>
      <c r="D442" s="39">
        <v>157</v>
      </c>
      <c r="E442" s="25">
        <v>0</v>
      </c>
      <c r="F442" s="22">
        <v>0</v>
      </c>
      <c r="G442" s="22">
        <v>0</v>
      </c>
      <c r="H442" s="22">
        <v>0</v>
      </c>
      <c r="I442" s="22">
        <v>0</v>
      </c>
      <c r="J442" s="22">
        <v>0</v>
      </c>
      <c r="K442" s="22">
        <v>0</v>
      </c>
      <c r="L442" s="22">
        <v>0</v>
      </c>
    </row>
    <row r="443" spans="1:12" ht="25.5" x14ac:dyDescent="0.2">
      <c r="A443" s="34" t="s">
        <v>1815</v>
      </c>
      <c r="B443" s="35">
        <v>0</v>
      </c>
      <c r="C443" s="36">
        <v>0</v>
      </c>
      <c r="D443" s="36">
        <v>0</v>
      </c>
      <c r="E443" s="25" t="s">
        <v>1815</v>
      </c>
      <c r="F443" s="22">
        <v>0</v>
      </c>
      <c r="G443" s="22">
        <v>0</v>
      </c>
      <c r="H443" s="22">
        <v>0</v>
      </c>
      <c r="I443" s="22">
        <v>0</v>
      </c>
      <c r="J443" s="22">
        <v>0</v>
      </c>
      <c r="K443" s="22">
        <v>0</v>
      </c>
      <c r="L443" s="22">
        <v>0</v>
      </c>
    </row>
    <row r="444" spans="1:12" ht="60.75" x14ac:dyDescent="0.2">
      <c r="A444" s="37" t="s">
        <v>1282</v>
      </c>
      <c r="B444" s="38" t="str">
        <f>VLOOKUP(Таблица13[[#This Row],[№ документа]],'2.БО сборников'!$A$3:$B$252,2,FALSE)</f>
        <v xml:space="preserve">Охотник до сказок : русские нар. сказки / худож. А. Парамонов. – Москва : Дет. лит., 1981. – 32 с. – (Читаем сами). </v>
      </c>
      <c r="C444" s="39">
        <v>3</v>
      </c>
      <c r="D444" s="39">
        <v>138</v>
      </c>
      <c r="E444" s="25">
        <v>0</v>
      </c>
      <c r="F444" s="22">
        <v>0</v>
      </c>
      <c r="G444" s="22">
        <v>0</v>
      </c>
      <c r="H444" s="22">
        <v>0</v>
      </c>
      <c r="I444" s="22">
        <v>0</v>
      </c>
      <c r="J444" s="22">
        <v>0</v>
      </c>
      <c r="K444" s="22">
        <v>0</v>
      </c>
      <c r="L444" s="22">
        <v>0</v>
      </c>
    </row>
    <row r="445" spans="1:12" ht="60.75" x14ac:dyDescent="0.2">
      <c r="A445" s="34" t="s">
        <v>1282</v>
      </c>
      <c r="B445" s="35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445" s="36">
        <v>405</v>
      </c>
      <c r="D445" s="36">
        <v>178</v>
      </c>
      <c r="E445" s="25">
        <v>0</v>
      </c>
      <c r="F445" s="22">
        <v>0</v>
      </c>
      <c r="G445" s="22">
        <v>0</v>
      </c>
      <c r="H445" s="22">
        <v>0</v>
      </c>
      <c r="I445" s="22">
        <v>0</v>
      </c>
      <c r="J445" s="22">
        <v>0</v>
      </c>
      <c r="K445" s="22">
        <v>0</v>
      </c>
      <c r="L445" s="22">
        <v>0</v>
      </c>
    </row>
    <row r="446" spans="1:12" ht="60.75" x14ac:dyDescent="0.2">
      <c r="A446" s="37" t="s">
        <v>1752</v>
      </c>
      <c r="B446" s="38" t="str">
        <f>VLOOKUP(Таблица13[[#This Row],[№ документа]],'2.БО сборников'!$A$3:$B$252,2,FALSE)</f>
        <v>Королькова, А. Н. Сказки / Анна Королькова ; худож. Н. И. Литвиенко. – Переизд. – Воронеж : Центр.-Чернозем. кн. изд-во, 1982. – 198 с. : ил. – (в пер.).</v>
      </c>
      <c r="C446" s="39">
        <v>17</v>
      </c>
      <c r="D446" s="39">
        <v>167</v>
      </c>
      <c r="E446" s="25">
        <v>0</v>
      </c>
      <c r="F446" s="22">
        <v>0</v>
      </c>
      <c r="G446" s="22">
        <v>0</v>
      </c>
      <c r="H446" s="22">
        <v>0</v>
      </c>
      <c r="I446" s="22">
        <v>0</v>
      </c>
      <c r="J446" s="22">
        <v>0</v>
      </c>
      <c r="K446" s="22">
        <v>0</v>
      </c>
      <c r="L446" s="22">
        <v>0</v>
      </c>
    </row>
    <row r="447" spans="1:12" ht="101.25" x14ac:dyDescent="0.2">
      <c r="A447" s="34" t="s">
        <v>202</v>
      </c>
      <c r="B447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447" s="36">
        <v>316</v>
      </c>
      <c r="D447" s="36">
        <v>1</v>
      </c>
      <c r="E447" s="25" t="s">
        <v>202</v>
      </c>
      <c r="F447" s="22">
        <v>0</v>
      </c>
      <c r="G447" s="22">
        <v>0</v>
      </c>
      <c r="H447" s="22">
        <v>0</v>
      </c>
      <c r="I447" s="22">
        <v>0</v>
      </c>
      <c r="J447" s="22">
        <v>0</v>
      </c>
      <c r="K447" s="22">
        <v>0</v>
      </c>
      <c r="L447" s="22">
        <v>0</v>
      </c>
    </row>
    <row r="448" spans="1:12" ht="40.5" x14ac:dyDescent="0.2">
      <c r="A448" s="37" t="s">
        <v>202</v>
      </c>
      <c r="B448" s="38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448" s="39">
        <v>14</v>
      </c>
      <c r="D448" s="39">
        <v>7</v>
      </c>
      <c r="E448" s="25" t="s">
        <v>202</v>
      </c>
      <c r="F448" s="22">
        <v>0</v>
      </c>
      <c r="G448" s="22">
        <v>0</v>
      </c>
      <c r="H448" s="22">
        <v>0</v>
      </c>
      <c r="I448" s="22">
        <v>0</v>
      </c>
      <c r="J448" s="22">
        <v>0</v>
      </c>
      <c r="K448" s="22">
        <v>0</v>
      </c>
      <c r="L448" s="22">
        <v>0</v>
      </c>
    </row>
    <row r="449" spans="1:12" ht="60.75" x14ac:dyDescent="0.2">
      <c r="A449" s="34" t="s">
        <v>202</v>
      </c>
      <c r="B449" s="35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449" s="36">
        <v>284</v>
      </c>
      <c r="D449" s="36">
        <v>9</v>
      </c>
      <c r="E449" s="25" t="s">
        <v>202</v>
      </c>
      <c r="F449" s="22">
        <v>0</v>
      </c>
      <c r="G449" s="22">
        <v>0</v>
      </c>
      <c r="H449" s="22">
        <v>0</v>
      </c>
      <c r="I449" s="22">
        <v>0</v>
      </c>
      <c r="J449" s="22">
        <v>0</v>
      </c>
      <c r="K449" s="22">
        <v>0</v>
      </c>
      <c r="L449" s="22">
        <v>0</v>
      </c>
    </row>
    <row r="450" spans="1:12" ht="81" x14ac:dyDescent="0.2">
      <c r="A450" s="37" t="s">
        <v>202</v>
      </c>
      <c r="B450" s="38" t="str">
        <f>VLOOKUP(Таблица13[[#This Row],[№ документа]],'2.БО сборников'!$A$3:$B$252,2,FALSE)</f>
        <v>Илья Муромец и Соловей-разбойник : сказки о русских богатырях / ил. И. Егунова. – Москва : Эксмо, 2012. – 78, [2] с. : цв. ил. – (Книги – мои друзья). – ISBN 978-5-699-48166-8 (в пер.).</v>
      </c>
      <c r="C450" s="39">
        <v>64</v>
      </c>
      <c r="D450" s="39">
        <v>69</v>
      </c>
      <c r="E450" s="25" t="s">
        <v>202</v>
      </c>
      <c r="F450" s="22">
        <v>0</v>
      </c>
      <c r="G450" s="22">
        <v>0</v>
      </c>
      <c r="H450" s="22">
        <v>0</v>
      </c>
      <c r="I450" s="22">
        <v>0</v>
      </c>
      <c r="J450" s="22">
        <v>0</v>
      </c>
      <c r="K450" s="22">
        <v>0</v>
      </c>
      <c r="L450" s="22">
        <v>0</v>
      </c>
    </row>
    <row r="451" spans="1:12" ht="51" x14ac:dyDescent="0.2">
      <c r="A451" s="34" t="s">
        <v>1816</v>
      </c>
      <c r="B451" s="35">
        <v>0</v>
      </c>
      <c r="C451" s="36">
        <v>0</v>
      </c>
      <c r="D451" s="36">
        <v>0</v>
      </c>
      <c r="E451" s="25" t="s">
        <v>1816</v>
      </c>
      <c r="F451" s="22">
        <v>0</v>
      </c>
      <c r="G451" s="22">
        <v>0</v>
      </c>
      <c r="H451" s="22">
        <v>0</v>
      </c>
      <c r="I451" s="22">
        <v>0</v>
      </c>
      <c r="J451" s="22">
        <v>0</v>
      </c>
      <c r="K451" s="22">
        <v>0</v>
      </c>
      <c r="L451" s="22">
        <v>0</v>
      </c>
    </row>
    <row r="452" spans="1:12" ht="81" x14ac:dyDescent="0.2">
      <c r="A452" s="37" t="s">
        <v>774</v>
      </c>
      <c r="B452" s="38" t="str">
        <f>VLOOKUP(Таблица13[[#This Row],[№ документа]],'2.БО сборников'!$A$3:$B$252,2,FALSE)</f>
        <v>Библиотека русской сказки. В 10 т. Т. 2. Народные сказки / сост., подгот. текста, коммент. Ю. Г. Круглова ; худож. Г. И. Нетченко. – Москва : Товарищество "Возрождение", 1992. – 334 с.</v>
      </c>
      <c r="C452" s="39">
        <v>222</v>
      </c>
      <c r="D452" s="39">
        <v>29</v>
      </c>
      <c r="E452" s="25">
        <v>0</v>
      </c>
      <c r="F452" s="22">
        <v>0</v>
      </c>
      <c r="G452" s="22">
        <v>0</v>
      </c>
      <c r="H452" s="22">
        <v>0</v>
      </c>
      <c r="I452" s="22">
        <v>0</v>
      </c>
      <c r="J452" s="22">
        <v>0</v>
      </c>
      <c r="K452" s="22">
        <v>0</v>
      </c>
      <c r="L452" s="22">
        <v>0</v>
      </c>
    </row>
    <row r="453" spans="1:12" ht="60.75" x14ac:dyDescent="0.2">
      <c r="A453" s="34" t="s">
        <v>774</v>
      </c>
      <c r="B453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453" s="36">
        <v>75</v>
      </c>
      <c r="D453" s="36">
        <v>59</v>
      </c>
      <c r="E453" s="25">
        <v>0</v>
      </c>
      <c r="F453" s="22">
        <v>0</v>
      </c>
      <c r="G453" s="22">
        <v>0</v>
      </c>
      <c r="H453" s="22">
        <v>0</v>
      </c>
      <c r="I453" s="22">
        <v>0</v>
      </c>
      <c r="J453" s="22">
        <v>0</v>
      </c>
      <c r="K453" s="22">
        <v>0</v>
      </c>
      <c r="L453" s="22">
        <v>0</v>
      </c>
    </row>
    <row r="454" spans="1:12" ht="101.25" x14ac:dyDescent="0.2">
      <c r="A454" s="37" t="s">
        <v>774</v>
      </c>
      <c r="B454" s="38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454" s="39">
        <v>401</v>
      </c>
      <c r="D454" s="39">
        <v>158</v>
      </c>
      <c r="E454" s="25">
        <v>0</v>
      </c>
      <c r="F454" s="22">
        <v>0</v>
      </c>
      <c r="G454" s="22">
        <v>0</v>
      </c>
      <c r="H454" s="22">
        <v>0</v>
      </c>
      <c r="I454" s="22">
        <v>0</v>
      </c>
      <c r="J454" s="22">
        <v>0</v>
      </c>
      <c r="K454" s="22">
        <v>0</v>
      </c>
      <c r="L454" s="22">
        <v>0</v>
      </c>
    </row>
    <row r="455" spans="1:12" ht="81" x14ac:dyDescent="0.2">
      <c r="A455" s="34" t="s">
        <v>774</v>
      </c>
      <c r="B455" s="35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455" s="36">
        <v>283</v>
      </c>
      <c r="D455" s="36">
        <v>203</v>
      </c>
      <c r="E455" s="25">
        <v>0</v>
      </c>
      <c r="F455" s="22">
        <v>0</v>
      </c>
      <c r="G455" s="22">
        <v>0</v>
      </c>
      <c r="H455" s="22">
        <v>0</v>
      </c>
      <c r="I455" s="22">
        <v>0</v>
      </c>
      <c r="J455" s="22">
        <v>0</v>
      </c>
      <c r="K455" s="22">
        <v>0</v>
      </c>
      <c r="L455" s="22">
        <v>0</v>
      </c>
    </row>
    <row r="456" spans="1:12" ht="81" x14ac:dyDescent="0.2">
      <c r="A456" s="37" t="s">
        <v>908</v>
      </c>
      <c r="B456" s="38" t="str">
        <f>VLOOKUP(Таблица13[[#This Row],[№ документа]],'2.БО сборников'!$A$3:$B$252,2,FALSE)</f>
        <v>Библиотека русской сказки. В 10 т. Т. 3. Народные сказки / сост., вступ. ст., подгот. текста, коммент. Ю. Г. Круглова ; худож. Г. И. Метченко. – Москва : Возрождение, 1993. – 318 с.</v>
      </c>
      <c r="C456" s="39">
        <v>55</v>
      </c>
      <c r="D456" s="39">
        <v>89</v>
      </c>
      <c r="E456" s="25">
        <v>0</v>
      </c>
      <c r="F456" s="22">
        <v>0</v>
      </c>
      <c r="G456" s="22">
        <v>0</v>
      </c>
      <c r="H456" s="22">
        <v>0</v>
      </c>
      <c r="I456" s="22">
        <v>0</v>
      </c>
      <c r="J456" s="22">
        <v>0</v>
      </c>
      <c r="K456" s="22">
        <v>0</v>
      </c>
      <c r="L456" s="22">
        <v>0</v>
      </c>
    </row>
    <row r="457" spans="1:12" ht="25.5" x14ac:dyDescent="0.2">
      <c r="A457" s="34" t="s">
        <v>1817</v>
      </c>
      <c r="B457" s="35">
        <v>0</v>
      </c>
      <c r="C457" s="36">
        <v>0</v>
      </c>
      <c r="D457" s="36">
        <v>0</v>
      </c>
      <c r="E457" s="25" t="s">
        <v>1817</v>
      </c>
      <c r="F457" s="22">
        <v>0</v>
      </c>
      <c r="G457" s="22">
        <v>0</v>
      </c>
      <c r="H457" s="22">
        <v>0</v>
      </c>
      <c r="I457" s="22">
        <v>0</v>
      </c>
      <c r="J457" s="22">
        <v>0</v>
      </c>
      <c r="K457" s="22">
        <v>0</v>
      </c>
      <c r="L457" s="22">
        <v>0</v>
      </c>
    </row>
    <row r="458" spans="1:12" ht="51" x14ac:dyDescent="0.2">
      <c r="A458" s="37" t="s">
        <v>126</v>
      </c>
      <c r="B458" s="38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458" s="39">
        <v>23</v>
      </c>
      <c r="D458" s="39">
        <v>7</v>
      </c>
      <c r="E458" s="25" t="s">
        <v>126</v>
      </c>
      <c r="F458" s="22">
        <v>0</v>
      </c>
      <c r="G458" s="22">
        <v>0</v>
      </c>
      <c r="H458" s="22">
        <v>0</v>
      </c>
      <c r="I458" s="22">
        <v>0</v>
      </c>
      <c r="J458" s="22">
        <v>0</v>
      </c>
      <c r="K458" s="22">
        <v>0</v>
      </c>
      <c r="L458" s="22">
        <v>0</v>
      </c>
    </row>
    <row r="459" spans="1:12" ht="60.75" x14ac:dyDescent="0.2">
      <c r="A459" s="34" t="s">
        <v>126</v>
      </c>
      <c r="B459" s="35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459" s="36">
        <v>294</v>
      </c>
      <c r="D459" s="36">
        <v>9</v>
      </c>
      <c r="E459" s="25" t="s">
        <v>126</v>
      </c>
      <c r="F459" s="22">
        <v>0</v>
      </c>
      <c r="G459" s="22">
        <v>0</v>
      </c>
      <c r="H459" s="22">
        <v>0</v>
      </c>
      <c r="I459" s="22">
        <v>0</v>
      </c>
      <c r="J459" s="22">
        <v>0</v>
      </c>
      <c r="K459" s="22">
        <v>0</v>
      </c>
      <c r="L459" s="22">
        <v>0</v>
      </c>
    </row>
    <row r="460" spans="1:12" ht="60.75" x14ac:dyDescent="0.2">
      <c r="A460" s="37" t="s">
        <v>126</v>
      </c>
      <c r="B460" s="38" t="str">
        <f>VLOOKUP(Таблица13[[#This Row],[№ документа]],'2.БО сборников'!$A$3:$B$252,2,FALSE)</f>
        <v>Афанасьев, А. Н. Народные русские сказки. В 3-х кн. Кн. 3 / А. Н. Афанасьев. – Москва : Б-ка "Московские новости", 1992. – 237 с.</v>
      </c>
      <c r="C460" s="39">
        <v>3</v>
      </c>
      <c r="D460" s="39">
        <v>13</v>
      </c>
      <c r="E460" s="25" t="s">
        <v>126</v>
      </c>
      <c r="F460" s="22">
        <v>0</v>
      </c>
      <c r="G460" s="22">
        <v>0</v>
      </c>
      <c r="H460" s="22">
        <v>0</v>
      </c>
      <c r="I460" s="22">
        <v>0</v>
      </c>
      <c r="J460" s="22">
        <v>0</v>
      </c>
      <c r="K460" s="22">
        <v>0</v>
      </c>
      <c r="L460" s="22">
        <v>0</v>
      </c>
    </row>
    <row r="461" spans="1:12" ht="60.75" x14ac:dyDescent="0.2">
      <c r="A461" s="34" t="s">
        <v>126</v>
      </c>
      <c r="B461" s="35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461" s="36">
        <v>266</v>
      </c>
      <c r="D461" s="36">
        <v>22</v>
      </c>
      <c r="E461" s="25" t="s">
        <v>126</v>
      </c>
      <c r="F461" s="22">
        <v>0</v>
      </c>
      <c r="G461" s="22">
        <v>0</v>
      </c>
      <c r="H461" s="22">
        <v>0</v>
      </c>
      <c r="I461" s="22">
        <v>0</v>
      </c>
      <c r="J461" s="22">
        <v>0</v>
      </c>
      <c r="K461" s="22">
        <v>0</v>
      </c>
      <c r="L461" s="22">
        <v>0</v>
      </c>
    </row>
    <row r="462" spans="1:12" ht="81" x14ac:dyDescent="0.2">
      <c r="A462" s="37" t="s">
        <v>126</v>
      </c>
      <c r="B462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462" s="39">
        <v>428</v>
      </c>
      <c r="D462" s="39">
        <v>23</v>
      </c>
      <c r="E462" s="25" t="s">
        <v>126</v>
      </c>
      <c r="F462" s="22">
        <v>0</v>
      </c>
      <c r="G462" s="22">
        <v>0</v>
      </c>
      <c r="H462" s="22">
        <v>0</v>
      </c>
      <c r="I462" s="22">
        <v>0</v>
      </c>
      <c r="J462" s="22">
        <v>0</v>
      </c>
      <c r="K462" s="22">
        <v>0</v>
      </c>
      <c r="L462" s="22">
        <v>0</v>
      </c>
    </row>
    <row r="463" spans="1:12" ht="81" x14ac:dyDescent="0.2">
      <c r="A463" s="34" t="s">
        <v>126</v>
      </c>
      <c r="B463" s="35" t="str">
        <f>VLOOKUP(Таблица13[[#This Row],[№ документа]],'2.БО сборников'!$A$3:$B$252,2,FALSE)</f>
        <v>Библиотека русской сказки. В 10 т. Т. 2. Народные сказки / сост., подгот. текста, коммент. Ю. Г. Круглова ; худож. Г. И. Нетченко. – Москва : Товарищество "Возрождение", 1992. – 334 с.</v>
      </c>
      <c r="C463" s="36">
        <v>262</v>
      </c>
      <c r="D463" s="36">
        <v>29</v>
      </c>
      <c r="E463" s="25" t="s">
        <v>126</v>
      </c>
      <c r="F463" s="22">
        <v>0</v>
      </c>
      <c r="G463" s="22">
        <v>0</v>
      </c>
      <c r="H463" s="22">
        <v>0</v>
      </c>
      <c r="I463" s="22">
        <v>0</v>
      </c>
      <c r="J463" s="22">
        <v>0</v>
      </c>
      <c r="K463" s="22">
        <v>0</v>
      </c>
      <c r="L463" s="22">
        <v>0</v>
      </c>
    </row>
    <row r="464" spans="1:12" ht="81" x14ac:dyDescent="0.2">
      <c r="A464" s="37" t="s">
        <v>1129</v>
      </c>
      <c r="B464" s="38" t="str">
        <f>VLOOKUP(Таблица13[[#This Row],[№ документа]],'2.БО сборников'!$A$3:$B$252,2,FALSE)</f>
        <v>Русские героические сказки / сост. и худож. Ю. Е. Каштанов. – Москва : Белый город, 2010. – 46, [2] с. : цв. ил. – (История России в летописях, сказаниях и былинах). – ISBN 978-5-7793-1218-9 (в пер.).</v>
      </c>
      <c r="C464" s="39">
        <v>10</v>
      </c>
      <c r="D464" s="39">
        <v>154</v>
      </c>
      <c r="E464" s="25">
        <v>0</v>
      </c>
      <c r="F464" s="22">
        <v>0</v>
      </c>
      <c r="G464" s="22">
        <v>0</v>
      </c>
      <c r="H464" s="22">
        <v>0</v>
      </c>
      <c r="I464" s="22">
        <v>0</v>
      </c>
      <c r="J464" s="22">
        <v>0</v>
      </c>
      <c r="K464" s="22">
        <v>0</v>
      </c>
      <c r="L464" s="22">
        <v>0</v>
      </c>
    </row>
    <row r="465" spans="1:12" ht="40.5" x14ac:dyDescent="0.2">
      <c r="A465" s="34" t="s">
        <v>367</v>
      </c>
      <c r="B465" s="35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465" s="36">
        <v>33</v>
      </c>
      <c r="D465" s="36">
        <v>7</v>
      </c>
      <c r="E465" s="25">
        <v>0</v>
      </c>
      <c r="F465" s="22">
        <v>0</v>
      </c>
      <c r="G465" s="22">
        <v>0</v>
      </c>
      <c r="H465" s="22">
        <v>0</v>
      </c>
      <c r="I465" s="22">
        <v>0</v>
      </c>
      <c r="J465" s="22">
        <v>0</v>
      </c>
      <c r="K465" s="22">
        <v>0</v>
      </c>
      <c r="L465" s="22">
        <v>0</v>
      </c>
    </row>
    <row r="466" spans="1:12" ht="60.75" x14ac:dyDescent="0.2">
      <c r="A466" s="37" t="s">
        <v>367</v>
      </c>
      <c r="B466" s="38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466" s="39">
        <v>305</v>
      </c>
      <c r="D466" s="39">
        <v>9</v>
      </c>
      <c r="E466" s="25">
        <v>0</v>
      </c>
      <c r="F466" s="22">
        <v>0</v>
      </c>
      <c r="G466" s="22">
        <v>0</v>
      </c>
      <c r="H466" s="22">
        <v>0</v>
      </c>
      <c r="I466" s="22">
        <v>0</v>
      </c>
      <c r="J466" s="22">
        <v>0</v>
      </c>
      <c r="K466" s="22">
        <v>0</v>
      </c>
      <c r="L466" s="22">
        <v>0</v>
      </c>
    </row>
    <row r="467" spans="1:12" ht="60.75" x14ac:dyDescent="0.2">
      <c r="A467" s="34" t="s">
        <v>367</v>
      </c>
      <c r="B467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467" s="36">
        <v>349</v>
      </c>
      <c r="D467" s="36">
        <v>21</v>
      </c>
      <c r="E467" s="25">
        <v>0</v>
      </c>
      <c r="F467" s="22">
        <v>0</v>
      </c>
      <c r="G467" s="22">
        <v>0</v>
      </c>
      <c r="H467" s="22">
        <v>0</v>
      </c>
      <c r="I467" s="22">
        <v>0</v>
      </c>
      <c r="J467" s="22">
        <v>0</v>
      </c>
      <c r="K467" s="22">
        <v>0</v>
      </c>
      <c r="L467" s="22">
        <v>0</v>
      </c>
    </row>
    <row r="468" spans="1:12" ht="101.25" x14ac:dyDescent="0.2">
      <c r="A468" s="37" t="s">
        <v>133</v>
      </c>
      <c r="B468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468" s="39">
        <v>52</v>
      </c>
      <c r="D468" s="39">
        <v>1</v>
      </c>
      <c r="E468" s="25" t="s">
        <v>133</v>
      </c>
      <c r="F468" s="22">
        <v>0</v>
      </c>
      <c r="G468" s="22">
        <v>0</v>
      </c>
      <c r="H468" s="22">
        <v>0</v>
      </c>
      <c r="I468" s="22">
        <v>0</v>
      </c>
      <c r="J468" s="22">
        <v>0</v>
      </c>
      <c r="K468" s="22">
        <v>0</v>
      </c>
      <c r="L468" s="22">
        <v>0</v>
      </c>
    </row>
    <row r="469" spans="1:12" ht="60.75" x14ac:dyDescent="0.2">
      <c r="A469" s="34" t="s">
        <v>133</v>
      </c>
      <c r="B469" s="35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469" s="36">
        <v>159</v>
      </c>
      <c r="D469" s="36">
        <v>5</v>
      </c>
      <c r="E469" s="25" t="s">
        <v>133</v>
      </c>
      <c r="F469" s="22">
        <v>0</v>
      </c>
      <c r="G469" s="22">
        <v>0</v>
      </c>
      <c r="H469" s="22">
        <v>0</v>
      </c>
      <c r="I469" s="22">
        <v>0</v>
      </c>
      <c r="J469" s="22">
        <v>0</v>
      </c>
      <c r="K469" s="22">
        <v>0</v>
      </c>
      <c r="L469" s="22">
        <v>0</v>
      </c>
    </row>
    <row r="470" spans="1:12" ht="81" x14ac:dyDescent="0.2">
      <c r="A470" s="37" t="s">
        <v>133</v>
      </c>
      <c r="B470" s="38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470" s="39">
        <v>101</v>
      </c>
      <c r="D470" s="39">
        <v>8</v>
      </c>
      <c r="E470" s="25" t="s">
        <v>133</v>
      </c>
      <c r="F470" s="22">
        <v>0</v>
      </c>
      <c r="G470" s="22">
        <v>0</v>
      </c>
      <c r="H470" s="22">
        <v>0</v>
      </c>
      <c r="I470" s="22">
        <v>0</v>
      </c>
      <c r="J470" s="22">
        <v>0</v>
      </c>
      <c r="K470" s="22">
        <v>0</v>
      </c>
      <c r="L470" s="22">
        <v>0</v>
      </c>
    </row>
    <row r="471" spans="1:12" ht="60.75" x14ac:dyDescent="0.2">
      <c r="A471" s="34" t="s">
        <v>133</v>
      </c>
      <c r="B471" s="35" t="str">
        <f>VLOOKUP(Таблица13[[#This Row],[№ документа]],'2.БО сборников'!$A$3:$B$252,2,FALSE)</f>
        <v>Афанасьев, А. Н. Народные русские сказки. В 3-х кн. Кн. 1 / А. Н. Афанасьев. – Москва : Б-ка "Московские новости", 1992. – 237 с. – (Народная библиотека).</v>
      </c>
      <c r="C471" s="36">
        <v>115</v>
      </c>
      <c r="D471" s="36">
        <v>11</v>
      </c>
      <c r="E471" s="25" t="s">
        <v>133</v>
      </c>
      <c r="F471" s="22">
        <v>0</v>
      </c>
      <c r="G471" s="22">
        <v>0</v>
      </c>
      <c r="H471" s="22">
        <v>0</v>
      </c>
      <c r="I471" s="22">
        <v>0</v>
      </c>
      <c r="J471" s="22">
        <v>0</v>
      </c>
      <c r="K471" s="22">
        <v>0</v>
      </c>
      <c r="L471" s="22">
        <v>0</v>
      </c>
    </row>
    <row r="472" spans="1:12" ht="60.75" x14ac:dyDescent="0.2">
      <c r="A472" s="37" t="s">
        <v>133</v>
      </c>
      <c r="B472" s="38" t="str">
        <f>VLOOKUP(Таблица13[[#This Row],[№ документа]],'2.БО сборников'!$A$3:$B$252,2,FALSE)</f>
        <v>Афанасьев, А. Н. Народные русские сказки А. Н. Афанасьева / А. Н. Афанасьев ; посл. А. Нечаева ; худож. А. Куркин. – Москва : Совет. Россия, 1978. – 175 с. : цв. ил.</v>
      </c>
      <c r="C472" s="39">
        <v>42</v>
      </c>
      <c r="D472" s="39">
        <v>14</v>
      </c>
      <c r="E472" s="25" t="s">
        <v>133</v>
      </c>
      <c r="F472" s="22">
        <v>0</v>
      </c>
      <c r="G472" s="22">
        <v>0</v>
      </c>
      <c r="H472" s="22">
        <v>0</v>
      </c>
      <c r="I472" s="22">
        <v>0</v>
      </c>
      <c r="J472" s="22">
        <v>0</v>
      </c>
      <c r="K472" s="22">
        <v>0</v>
      </c>
      <c r="L472" s="22">
        <v>0</v>
      </c>
    </row>
    <row r="473" spans="1:12" ht="81" x14ac:dyDescent="0.2">
      <c r="A473" s="34" t="s">
        <v>133</v>
      </c>
      <c r="B473" s="35" t="str">
        <f>VLOOKUP(Таблица13[[#This Row],[№ документа]],'2.БО сборников'!$A$3:$B$252,2,FALSE)</f>
        <v>Афанасьев, А. Н. Русские детские сказки : из сборника А. Н. Афанасьева / А. Н. Афанасьев ; науч. ред. текста, предисл. и примеч. В. П. Аникина ; худож. Л. Непомнящий. – Москва : Дет. лит., 1987. – 239 с. : ил. – (Школьная б-ка).</v>
      </c>
      <c r="C473" s="36">
        <v>96</v>
      </c>
      <c r="D473" s="36">
        <v>17</v>
      </c>
      <c r="E473" s="25" t="s">
        <v>133</v>
      </c>
      <c r="F473" s="22">
        <v>0</v>
      </c>
      <c r="G473" s="22">
        <v>0</v>
      </c>
      <c r="H473" s="22">
        <v>0</v>
      </c>
      <c r="I473" s="22">
        <v>0</v>
      </c>
      <c r="J473" s="22">
        <v>0</v>
      </c>
      <c r="K473" s="22">
        <v>0</v>
      </c>
      <c r="L473" s="22">
        <v>0</v>
      </c>
    </row>
    <row r="474" spans="1:12" ht="60.75" x14ac:dyDescent="0.2">
      <c r="A474" s="37" t="s">
        <v>133</v>
      </c>
      <c r="B474" s="38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474" s="39">
        <v>94</v>
      </c>
      <c r="D474" s="39">
        <v>18</v>
      </c>
      <c r="E474" s="25" t="s">
        <v>133</v>
      </c>
      <c r="F474" s="22">
        <v>0</v>
      </c>
      <c r="G474" s="22">
        <v>0</v>
      </c>
      <c r="H474" s="22">
        <v>0</v>
      </c>
      <c r="I474" s="22">
        <v>0</v>
      </c>
      <c r="J474" s="22">
        <v>0</v>
      </c>
      <c r="K474" s="22">
        <v>0</v>
      </c>
      <c r="L474" s="22">
        <v>0</v>
      </c>
    </row>
    <row r="475" spans="1:12" ht="60.75" x14ac:dyDescent="0.2">
      <c r="A475" s="34" t="s">
        <v>133</v>
      </c>
      <c r="B475" s="35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475" s="36">
        <v>55</v>
      </c>
      <c r="D475" s="36">
        <v>19</v>
      </c>
      <c r="E475" s="25" t="s">
        <v>133</v>
      </c>
      <c r="F475" s="22">
        <v>0</v>
      </c>
      <c r="G475" s="22">
        <v>0</v>
      </c>
      <c r="H475" s="22">
        <v>0</v>
      </c>
      <c r="I475" s="22">
        <v>0</v>
      </c>
      <c r="J475" s="22">
        <v>0</v>
      </c>
      <c r="K475" s="22">
        <v>0</v>
      </c>
      <c r="L475" s="22">
        <v>0</v>
      </c>
    </row>
    <row r="476" spans="1:12" ht="60.75" x14ac:dyDescent="0.2">
      <c r="A476" s="37" t="s">
        <v>133</v>
      </c>
      <c r="B476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476" s="39">
        <v>75</v>
      </c>
      <c r="D476" s="39">
        <v>21</v>
      </c>
      <c r="E476" s="25" t="s">
        <v>133</v>
      </c>
      <c r="F476" s="22">
        <v>0</v>
      </c>
      <c r="G476" s="22">
        <v>0</v>
      </c>
      <c r="H476" s="22">
        <v>0</v>
      </c>
      <c r="I476" s="22">
        <v>0</v>
      </c>
      <c r="J476" s="22">
        <v>0</v>
      </c>
      <c r="K476" s="22">
        <v>0</v>
      </c>
      <c r="L476" s="22">
        <v>0</v>
      </c>
    </row>
    <row r="477" spans="1:12" ht="60.75" x14ac:dyDescent="0.2">
      <c r="A477" s="34" t="s">
        <v>133</v>
      </c>
      <c r="B477" s="35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477" s="36">
        <v>33</v>
      </c>
      <c r="D477" s="36">
        <v>22</v>
      </c>
      <c r="E477" s="25" t="s">
        <v>133</v>
      </c>
      <c r="F477" s="22">
        <v>0</v>
      </c>
      <c r="G477" s="22">
        <v>0</v>
      </c>
      <c r="H477" s="22">
        <v>0</v>
      </c>
      <c r="I477" s="22">
        <v>0</v>
      </c>
      <c r="J477" s="22">
        <v>0</v>
      </c>
      <c r="K477" s="22">
        <v>0</v>
      </c>
      <c r="L477" s="22">
        <v>0</v>
      </c>
    </row>
    <row r="478" spans="1:12" ht="81" x14ac:dyDescent="0.2">
      <c r="A478" s="37" t="s">
        <v>133</v>
      </c>
      <c r="B478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478" s="39">
        <v>97</v>
      </c>
      <c r="D478" s="39">
        <v>23</v>
      </c>
      <c r="E478" s="25" t="s">
        <v>133</v>
      </c>
      <c r="F478" s="22">
        <v>0</v>
      </c>
      <c r="G478" s="22">
        <v>0</v>
      </c>
      <c r="H478" s="22">
        <v>0</v>
      </c>
      <c r="I478" s="22">
        <v>0</v>
      </c>
      <c r="J478" s="22">
        <v>0</v>
      </c>
      <c r="K478" s="22">
        <v>0</v>
      </c>
      <c r="L478" s="22">
        <v>0</v>
      </c>
    </row>
    <row r="479" spans="1:12" ht="81" x14ac:dyDescent="0.2">
      <c r="A479" s="34" t="s">
        <v>133</v>
      </c>
      <c r="B479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479" s="36">
        <v>68</v>
      </c>
      <c r="D479" s="36">
        <v>24</v>
      </c>
      <c r="E479" s="25" t="s">
        <v>133</v>
      </c>
      <c r="F479" s="22">
        <v>0</v>
      </c>
      <c r="G479" s="22">
        <v>0</v>
      </c>
      <c r="H479" s="22">
        <v>0</v>
      </c>
      <c r="I479" s="22">
        <v>0</v>
      </c>
      <c r="J479" s="22">
        <v>0</v>
      </c>
      <c r="K479" s="22">
        <v>0</v>
      </c>
      <c r="L479" s="22">
        <v>0</v>
      </c>
    </row>
    <row r="480" spans="1:12" ht="81" x14ac:dyDescent="0.2">
      <c r="A480" s="37" t="s">
        <v>133</v>
      </c>
      <c r="B480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480" s="39">
        <v>299</v>
      </c>
      <c r="D480" s="39">
        <v>37</v>
      </c>
      <c r="E480" s="25" t="s">
        <v>133</v>
      </c>
      <c r="F480" s="22">
        <v>0</v>
      </c>
      <c r="G480" s="22">
        <v>0</v>
      </c>
      <c r="H480" s="22">
        <v>0</v>
      </c>
      <c r="I480" s="22">
        <v>0</v>
      </c>
      <c r="J480" s="22">
        <v>0</v>
      </c>
      <c r="K480" s="22">
        <v>0</v>
      </c>
      <c r="L480" s="22">
        <v>0</v>
      </c>
    </row>
    <row r="481" spans="1:12" ht="60.75" x14ac:dyDescent="0.2">
      <c r="A481" s="34" t="s">
        <v>133</v>
      </c>
      <c r="B481" s="35" t="str">
        <f>VLOOKUP(Таблица13[[#This Row],[№ документа]],'2.БО сборников'!$A$3:$B$252,2,FALSE)</f>
        <v>Диво-дивное : русские нар. сказки / худож.: В. Жеребцов, О. Перова. – Ташкент : Шарк, 1994. – 142 с : ил. – (Устное народное творчество). – В пер.</v>
      </c>
      <c r="C481" s="36">
        <v>87</v>
      </c>
      <c r="D481" s="36">
        <v>76</v>
      </c>
      <c r="E481" s="25" t="s">
        <v>133</v>
      </c>
      <c r="F481" s="22">
        <v>0</v>
      </c>
      <c r="G481" s="22">
        <v>0</v>
      </c>
      <c r="H481" s="22">
        <v>0</v>
      </c>
      <c r="I481" s="22">
        <v>0</v>
      </c>
      <c r="J481" s="22">
        <v>0</v>
      </c>
      <c r="K481" s="22">
        <v>0</v>
      </c>
      <c r="L481" s="22">
        <v>0</v>
      </c>
    </row>
    <row r="482" spans="1:12" ht="81" x14ac:dyDescent="0.2">
      <c r="A482" s="37" t="s">
        <v>133</v>
      </c>
      <c r="B482" s="38" t="str">
        <f>VLOOKUP(Таблица13[[#This Row],[№ документа]],'2.БО сборников'!$A$3:$B$252,2,FALSE)</f>
        <v xml:space="preserve">Карнаухова, И. В. Ненаглядная красота : русские волшебные сказки / обраб. для детей И. Карнаухова ; худож. В. Конашевич. – 2-е изд. – Ленинград : Дет. лит., 1971. – 205, [1] с. : ил. – (Школьная б-ка). </v>
      </c>
      <c r="C482" s="39">
        <v>47</v>
      </c>
      <c r="D482" s="39">
        <v>81</v>
      </c>
      <c r="E482" s="25" t="s">
        <v>133</v>
      </c>
      <c r="F482" s="22">
        <v>0</v>
      </c>
      <c r="G482" s="22">
        <v>0</v>
      </c>
      <c r="H482" s="22">
        <v>0</v>
      </c>
      <c r="I482" s="22">
        <v>0</v>
      </c>
      <c r="J482" s="22">
        <v>0</v>
      </c>
      <c r="K482" s="22">
        <v>0</v>
      </c>
      <c r="L482" s="22">
        <v>0</v>
      </c>
    </row>
    <row r="483" spans="1:12" ht="60.75" x14ac:dyDescent="0.2">
      <c r="A483" s="34" t="s">
        <v>133</v>
      </c>
      <c r="B483" s="35" t="str">
        <f>VLOOKUP(Таблица13[[#This Row],[№ документа]],'2.БО сборников'!$A$3:$B$252,2,FALSE)</f>
        <v>Сказки о Бабе-яге и Кощее Бессмертном / худож. А. Лебедев. – Москва : РОСМЭН, 2008. – 79 с. : цв. ил. – (Сказка за сказкой). – ISBN 978-5-353-03716-3 (в пер.).</v>
      </c>
      <c r="C483" s="36">
        <v>21</v>
      </c>
      <c r="D483" s="36">
        <v>98</v>
      </c>
      <c r="E483" s="25" t="s">
        <v>133</v>
      </c>
      <c r="F483" s="22">
        <v>0</v>
      </c>
      <c r="G483" s="22">
        <v>0</v>
      </c>
      <c r="H483" s="22">
        <v>0</v>
      </c>
      <c r="I483" s="22">
        <v>0</v>
      </c>
      <c r="J483" s="22">
        <v>0</v>
      </c>
      <c r="K483" s="22">
        <v>0</v>
      </c>
      <c r="L483" s="22">
        <v>0</v>
      </c>
    </row>
    <row r="484" spans="1:12" ht="81" x14ac:dyDescent="0.2">
      <c r="A484" s="37" t="s">
        <v>133</v>
      </c>
      <c r="B484" s="38" t="str">
        <f>VLOOKUP(Таблица13[[#This Row],[№ документа]],'2.БО сборников'!$A$3:$B$252,2,FALSE)</f>
        <v>Семена добра : русские нар. сказки и пословицы / сост., авт. предисл. и примеч. Л. П. Шувалова ; худож. А. Сорокин. – Москва : Дет.лит., 1988. – 174, [1] с. : цв. ил. – Библиогр.: с. 173. – ISBN 5-05-001069-Х.</v>
      </c>
      <c r="C484" s="39">
        <v>44</v>
      </c>
      <c r="D484" s="39">
        <v>104</v>
      </c>
      <c r="E484" s="25" t="s">
        <v>133</v>
      </c>
      <c r="F484" s="22">
        <v>0</v>
      </c>
      <c r="G484" s="22">
        <v>0</v>
      </c>
      <c r="H484" s="22">
        <v>0</v>
      </c>
      <c r="I484" s="22">
        <v>0</v>
      </c>
      <c r="J484" s="22">
        <v>0</v>
      </c>
      <c r="K484" s="22">
        <v>0</v>
      </c>
      <c r="L484" s="22">
        <v>0</v>
      </c>
    </row>
    <row r="485" spans="1:12" ht="81" x14ac:dyDescent="0.2">
      <c r="A485" s="34" t="s">
        <v>133</v>
      </c>
      <c r="B485" s="35" t="str">
        <f>VLOOKUP(Таблица13[[#This Row],[№ документа]],'2.БО сборников'!$A$3:$B$252,2,FALSE)</f>
        <v>Сказки про Бабу Ягу / [худож. О. Ковалева]. – Смоленск : Русич, 2010. – 46, [2] с. : цв. ил. – (Читаем сами). – Содерж.: Василиса Прекрасная ; Ненаглядная красота ; Баба Яга. – 0+. – ISBN 978-5-8138-0964-4 (в пер.).</v>
      </c>
      <c r="C485" s="36">
        <v>2</v>
      </c>
      <c r="D485" s="36">
        <v>107</v>
      </c>
      <c r="E485" s="25" t="s">
        <v>133</v>
      </c>
      <c r="F485" s="22">
        <v>0</v>
      </c>
      <c r="G485" s="22">
        <v>0</v>
      </c>
      <c r="H485" s="22">
        <v>0</v>
      </c>
      <c r="I485" s="22">
        <v>0</v>
      </c>
      <c r="J485" s="22">
        <v>0</v>
      </c>
      <c r="K485" s="22">
        <v>0</v>
      </c>
      <c r="L485" s="22">
        <v>0</v>
      </c>
    </row>
    <row r="486" spans="1:12" ht="81" x14ac:dyDescent="0.2">
      <c r="A486" s="37" t="s">
        <v>133</v>
      </c>
      <c r="B486" s="38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486" s="39">
        <v>156</v>
      </c>
      <c r="D486" s="39">
        <v>133</v>
      </c>
      <c r="E486" s="25" t="s">
        <v>133</v>
      </c>
      <c r="F486" s="22">
        <v>0</v>
      </c>
      <c r="G486" s="22">
        <v>0</v>
      </c>
      <c r="H486" s="22">
        <v>0</v>
      </c>
      <c r="I486" s="22">
        <v>0</v>
      </c>
      <c r="J486" s="22">
        <v>0</v>
      </c>
      <c r="K486" s="22">
        <v>0</v>
      </c>
      <c r="L486" s="22">
        <v>0</v>
      </c>
    </row>
    <row r="487" spans="1:12" ht="40.5" x14ac:dyDescent="0.2">
      <c r="A487" s="34" t="s">
        <v>133</v>
      </c>
      <c r="B487" s="35" t="str">
        <f>VLOOKUP(Таблица13[[#This Row],[№ документа]],'2.БО сборников'!$A$3:$B$252,2,FALSE)</f>
        <v>Русские народные сказки Сибири о чудесном коне / сост. Р. П. Матвеева. – Новосибирск : Наука, 1984. – 335 с.</v>
      </c>
      <c r="C487" s="36">
        <v>202</v>
      </c>
      <c r="D487" s="36">
        <v>157</v>
      </c>
      <c r="E487" s="25" t="s">
        <v>133</v>
      </c>
      <c r="F487" s="22">
        <v>0</v>
      </c>
      <c r="G487" s="22">
        <v>0</v>
      </c>
      <c r="H487" s="22">
        <v>0</v>
      </c>
      <c r="I487" s="22">
        <v>0</v>
      </c>
      <c r="J487" s="22">
        <v>0</v>
      </c>
      <c r="K487" s="22">
        <v>0</v>
      </c>
      <c r="L487" s="22">
        <v>0</v>
      </c>
    </row>
    <row r="488" spans="1:12" ht="60.75" x14ac:dyDescent="0.2">
      <c r="A488" s="37" t="s">
        <v>133</v>
      </c>
      <c r="B488" s="38" t="str">
        <f>VLOOKUP(Таблица13[[#This Row],[№ документа]],'2.БО сборников'!$A$3:$B$252,2,FALSE)</f>
        <v>Русские народные сказки / [худож. В. Лагуна]. – Новосибирск : Кн. изд–во, 1989. – 132, [2] с. : цв. ил. – ISBN 5-7620-0071-0 (в пер.).</v>
      </c>
      <c r="C488" s="39">
        <v>97</v>
      </c>
      <c r="D488" s="39">
        <v>164</v>
      </c>
      <c r="E488" s="25" t="s">
        <v>133</v>
      </c>
      <c r="F488" s="22">
        <v>0</v>
      </c>
      <c r="G488" s="22">
        <v>0</v>
      </c>
      <c r="H488" s="22">
        <v>0</v>
      </c>
      <c r="I488" s="22">
        <v>0</v>
      </c>
      <c r="J488" s="22">
        <v>0</v>
      </c>
      <c r="K488" s="22">
        <v>0</v>
      </c>
      <c r="L488" s="22">
        <v>0</v>
      </c>
    </row>
    <row r="489" spans="1:12" ht="40.5" x14ac:dyDescent="0.2">
      <c r="A489" s="34" t="s">
        <v>133</v>
      </c>
      <c r="B489" s="35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489" s="36">
        <v>163</v>
      </c>
      <c r="D489" s="36">
        <v>170</v>
      </c>
      <c r="E489" s="25" t="s">
        <v>133</v>
      </c>
      <c r="F489" s="22">
        <v>0</v>
      </c>
      <c r="G489" s="22">
        <v>0</v>
      </c>
      <c r="H489" s="22">
        <v>0</v>
      </c>
      <c r="I489" s="22">
        <v>0</v>
      </c>
      <c r="J489" s="22">
        <v>0</v>
      </c>
      <c r="K489" s="22">
        <v>0</v>
      </c>
      <c r="L489" s="22">
        <v>0</v>
      </c>
    </row>
    <row r="490" spans="1:12" ht="141.75" x14ac:dyDescent="0.2">
      <c r="A490" s="37" t="s">
        <v>133</v>
      </c>
      <c r="B490" s="38" t="str">
        <f>VLOOKUP(Таблица13[[#This Row],[№ документа]],'2.БО сборников'!$A$3:$B$252,2,FALSE)</f>
        <v>Русские народные сказки / сост., обраб. текстов, вступ. ст. В. В. Занкова, Г. Г. Мисаренко. – Москва : Ин-т инноваций в образовании им. Л. В. Занкова : ОНИКС, 2008. – 160 с. : ил. – (Библиотека младшего школьника). – В содерж.: Лиса и козел ; Мужик и медведь ; Никита Кожемяка ; Царевна Несмеяна ; Василиса Прекрасная и др. сказки. – ISBN 978-5-488-01923-2 (в пер.).</v>
      </c>
      <c r="C490" s="39">
        <v>134</v>
      </c>
      <c r="D490" s="39">
        <v>174</v>
      </c>
      <c r="E490" s="25" t="s">
        <v>133</v>
      </c>
      <c r="F490" s="22">
        <v>0</v>
      </c>
      <c r="G490" s="22">
        <v>0</v>
      </c>
      <c r="H490" s="22">
        <v>0</v>
      </c>
      <c r="I490" s="22">
        <v>0</v>
      </c>
      <c r="J490" s="22">
        <v>0</v>
      </c>
      <c r="K490" s="22">
        <v>0</v>
      </c>
      <c r="L490" s="22">
        <v>0</v>
      </c>
    </row>
    <row r="491" spans="1:12" ht="60.75" x14ac:dyDescent="0.2">
      <c r="A491" s="34" t="s">
        <v>133</v>
      </c>
      <c r="B491" s="35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491" s="36">
        <v>145</v>
      </c>
      <c r="D491" s="36">
        <v>179</v>
      </c>
      <c r="E491" s="25" t="s">
        <v>133</v>
      </c>
      <c r="F491" s="22">
        <v>0</v>
      </c>
      <c r="G491" s="22">
        <v>0</v>
      </c>
      <c r="H491" s="22">
        <v>0</v>
      </c>
      <c r="I491" s="22">
        <v>0</v>
      </c>
      <c r="J491" s="22">
        <v>0</v>
      </c>
      <c r="K491" s="22">
        <v>0</v>
      </c>
      <c r="L491" s="22">
        <v>0</v>
      </c>
    </row>
    <row r="492" spans="1:12" ht="60.75" x14ac:dyDescent="0.2">
      <c r="A492" s="37" t="s">
        <v>133</v>
      </c>
      <c r="B492" s="38" t="str">
        <f>VLOOKUP(Таблица13[[#This Row],[№ документа]],'2.БО сборников'!$A$3:$B$252,2,FALSE)</f>
        <v>Русские сказки / [худож. М. Ордынская]. – Ростов-на-Дону : Проф-пресс, 2016. – 116, [3] с. : цв. ил. – (Лучшее для самых любимых). – ISBN 978-5-378-15562-0 (в пер.).</v>
      </c>
      <c r="C492" s="39">
        <v>93</v>
      </c>
      <c r="D492" s="39">
        <v>185</v>
      </c>
      <c r="E492" s="25" t="s">
        <v>133</v>
      </c>
      <c r="F492" s="22">
        <v>0</v>
      </c>
      <c r="G492" s="22">
        <v>0</v>
      </c>
      <c r="H492" s="22">
        <v>0</v>
      </c>
      <c r="I492" s="22">
        <v>0</v>
      </c>
      <c r="J492" s="22">
        <v>0</v>
      </c>
      <c r="K492" s="22">
        <v>0</v>
      </c>
      <c r="L492" s="22">
        <v>0</v>
      </c>
    </row>
    <row r="493" spans="1:12" ht="81" x14ac:dyDescent="0.2">
      <c r="A493" s="34" t="s">
        <v>133</v>
      </c>
      <c r="B493" s="35" t="str">
        <f>VLOOKUP(Таблица13[[#This Row],[№ документа]],'2.БО сборников'!$A$3:$B$252,2,FALSE)</f>
        <v xml:space="preserve">Любимые русские сказки малышам / худож.: Ю. Габазова, Ю. Кравец. – Ростов-на-Дону : Проф-Пресс, 2017. – 143 с. : цв. ил. – (Любимые сказки малышам). – ISBN 978-5-378-02155-0 (в пер.). </v>
      </c>
      <c r="C493" s="36">
        <v>129</v>
      </c>
      <c r="D493" s="36">
        <v>193</v>
      </c>
      <c r="E493" s="25" t="s">
        <v>133</v>
      </c>
      <c r="F493" s="22">
        <v>0</v>
      </c>
      <c r="G493" s="22">
        <v>0</v>
      </c>
      <c r="H493" s="22">
        <v>0</v>
      </c>
      <c r="I493" s="22">
        <v>0</v>
      </c>
      <c r="J493" s="22">
        <v>0</v>
      </c>
      <c r="K493" s="22">
        <v>0</v>
      </c>
      <c r="L493" s="22">
        <v>0</v>
      </c>
    </row>
    <row r="494" spans="1:12" ht="101.25" x14ac:dyDescent="0.2">
      <c r="A494" s="37" t="s">
        <v>133</v>
      </c>
      <c r="B494" s="38" t="str">
        <f>VLOOKUP(Таблица13[[#This Row],[№ документа]],'2.БО сборников'!$A$3:$B$252,2,FALSE)</f>
        <v>Сказки русские волшебные : [из сб. А. Н. Афанасьева "Народные русские сказки"] / худож. М. Ордынская. – Ростов-на-Дону : Проф-Пресс, 2011. – 142 с. : цв. ил. – (Любимые сказки малышам). – Загл. пер. : Русские волшебные сказки. – ISBN 978-5-378-00156-9 (в пер.).</v>
      </c>
      <c r="C494" s="39">
        <v>97</v>
      </c>
      <c r="D494" s="39">
        <v>211</v>
      </c>
      <c r="E494" s="25" t="s">
        <v>133</v>
      </c>
      <c r="F494" s="22">
        <v>0</v>
      </c>
      <c r="G494" s="22">
        <v>0</v>
      </c>
      <c r="H494" s="22">
        <v>0</v>
      </c>
      <c r="I494" s="22">
        <v>0</v>
      </c>
      <c r="J494" s="22">
        <v>0</v>
      </c>
      <c r="K494" s="22">
        <v>0</v>
      </c>
      <c r="L494" s="22">
        <v>0</v>
      </c>
    </row>
    <row r="495" spans="1:12" ht="60.75" x14ac:dyDescent="0.2">
      <c r="A495" s="34" t="s">
        <v>133</v>
      </c>
      <c r="B495" s="35" t="str">
        <f>VLOOKUP(Таблица13[[#This Row],[№ документа]],'2.БО сборников'!$A$3:$B$252,2,FALSE)</f>
        <v xml:space="preserve">Чудо чудное : русские нар. сказки от А до Я / сост. В. Соколовский ; худож. С. Ковалев. – Москва : Дом, 1992. – 203, [4] с. : цв. ил. – ISBN 5-85201-103-7 (в пер.). </v>
      </c>
      <c r="C495" s="36">
        <v>32</v>
      </c>
      <c r="D495" s="36">
        <v>246</v>
      </c>
      <c r="E495" s="25" t="s">
        <v>133</v>
      </c>
      <c r="F495" s="22">
        <v>0</v>
      </c>
      <c r="G495" s="22">
        <v>0</v>
      </c>
      <c r="H495" s="22">
        <v>0</v>
      </c>
      <c r="I495" s="22">
        <v>0</v>
      </c>
      <c r="J495" s="22">
        <v>0</v>
      </c>
      <c r="K495" s="22">
        <v>0</v>
      </c>
      <c r="L495" s="22">
        <v>0</v>
      </c>
    </row>
    <row r="496" spans="1:12" ht="101.25" x14ac:dyDescent="0.2">
      <c r="A496" s="37" t="s">
        <v>1669</v>
      </c>
      <c r="B496" s="38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496" s="39">
        <v>135</v>
      </c>
      <c r="D496" s="39">
        <v>158</v>
      </c>
      <c r="E496" s="25">
        <v>0</v>
      </c>
      <c r="F496" s="22">
        <v>0</v>
      </c>
      <c r="G496" s="22">
        <v>0</v>
      </c>
      <c r="H496" s="22">
        <v>0</v>
      </c>
      <c r="I496" s="22">
        <v>0</v>
      </c>
      <c r="J496" s="22">
        <v>0</v>
      </c>
      <c r="K496" s="22">
        <v>0</v>
      </c>
      <c r="L496" s="22">
        <v>0</v>
      </c>
    </row>
    <row r="497" spans="1:12" ht="25.5" x14ac:dyDescent="0.2">
      <c r="A497" s="34" t="s">
        <v>1818</v>
      </c>
      <c r="B497" s="35">
        <v>0</v>
      </c>
      <c r="C497" s="36">
        <v>0</v>
      </c>
      <c r="D497" s="36">
        <v>0</v>
      </c>
      <c r="E497" s="25" t="s">
        <v>1818</v>
      </c>
      <c r="F497" s="22">
        <v>0</v>
      </c>
      <c r="G497" s="22">
        <v>0</v>
      </c>
      <c r="H497" s="22">
        <v>0</v>
      </c>
      <c r="I497" s="22">
        <v>0</v>
      </c>
      <c r="J497" s="22">
        <v>0</v>
      </c>
      <c r="K497" s="22">
        <v>0</v>
      </c>
      <c r="L497" s="22">
        <v>0</v>
      </c>
    </row>
    <row r="498" spans="1:12" ht="101.25" x14ac:dyDescent="0.2">
      <c r="A498" s="37" t="s">
        <v>284</v>
      </c>
      <c r="B498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498" s="39">
        <v>346</v>
      </c>
      <c r="D498" s="39">
        <v>1</v>
      </c>
      <c r="E498" s="25" t="s">
        <v>284</v>
      </c>
      <c r="F498" s="22">
        <v>0</v>
      </c>
      <c r="G498" s="22">
        <v>0</v>
      </c>
      <c r="H498" s="22">
        <v>0</v>
      </c>
      <c r="I498" s="22">
        <v>0</v>
      </c>
      <c r="J498" s="22">
        <v>0</v>
      </c>
      <c r="K498" s="22">
        <v>0</v>
      </c>
      <c r="L498" s="22">
        <v>0</v>
      </c>
    </row>
    <row r="499" spans="1:12" ht="40.5" x14ac:dyDescent="0.2">
      <c r="A499" s="34" t="s">
        <v>284</v>
      </c>
      <c r="B499" s="35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499" s="36">
        <v>145</v>
      </c>
      <c r="D499" s="36">
        <v>7</v>
      </c>
      <c r="E499" s="25" t="s">
        <v>284</v>
      </c>
      <c r="F499" s="22">
        <v>0</v>
      </c>
      <c r="G499" s="22">
        <v>0</v>
      </c>
      <c r="H499" s="22">
        <v>0</v>
      </c>
      <c r="I499" s="22">
        <v>0</v>
      </c>
      <c r="J499" s="22">
        <v>0</v>
      </c>
      <c r="K499" s="22">
        <v>0</v>
      </c>
      <c r="L499" s="22">
        <v>0</v>
      </c>
    </row>
    <row r="500" spans="1:12" ht="60.75" x14ac:dyDescent="0.2">
      <c r="A500" s="37" t="s">
        <v>284</v>
      </c>
      <c r="B500" s="38" t="str">
        <f>VLOOKUP(Таблица13[[#This Row],[№ документа]],'2.БО сборников'!$A$3:$B$252,2,FALSE)</f>
        <v>Афанасьев, А. Н. Народные русские сказки. В 3-х кн. Кн. 3 / А. Н. Афанасьев. – Москва : Б-ка "Московские новости", 1992. – 237 с.</v>
      </c>
      <c r="C500" s="39">
        <v>227</v>
      </c>
      <c r="D500" s="39">
        <v>13</v>
      </c>
      <c r="E500" s="25" t="s">
        <v>284</v>
      </c>
      <c r="F500" s="22">
        <v>0</v>
      </c>
      <c r="G500" s="22">
        <v>0</v>
      </c>
      <c r="H500" s="22">
        <v>0</v>
      </c>
      <c r="I500" s="22">
        <v>0</v>
      </c>
      <c r="J500" s="22">
        <v>0</v>
      </c>
      <c r="K500" s="22">
        <v>0</v>
      </c>
      <c r="L500" s="22">
        <v>0</v>
      </c>
    </row>
    <row r="501" spans="1:12" ht="101.25" x14ac:dyDescent="0.2">
      <c r="A501" s="34" t="s">
        <v>95</v>
      </c>
      <c r="B501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501" s="36">
        <v>43</v>
      </c>
      <c r="D501" s="36">
        <v>1</v>
      </c>
      <c r="E501" s="25" t="s">
        <v>95</v>
      </c>
      <c r="F501" s="22">
        <v>0</v>
      </c>
      <c r="G501" s="22">
        <v>0</v>
      </c>
      <c r="H501" s="22">
        <v>0</v>
      </c>
      <c r="I501" s="22">
        <v>0</v>
      </c>
      <c r="J501" s="22">
        <v>0</v>
      </c>
      <c r="K501" s="22">
        <v>0</v>
      </c>
      <c r="L501" s="22">
        <v>0</v>
      </c>
    </row>
    <row r="502" spans="1:12" ht="60.75" x14ac:dyDescent="0.2">
      <c r="A502" s="37" t="s">
        <v>95</v>
      </c>
      <c r="B502" s="38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502" s="39">
        <v>136</v>
      </c>
      <c r="D502" s="39">
        <v>5</v>
      </c>
      <c r="E502" s="25" t="s">
        <v>95</v>
      </c>
      <c r="F502" s="22">
        <v>0</v>
      </c>
      <c r="G502" s="22">
        <v>0</v>
      </c>
      <c r="H502" s="22">
        <v>0</v>
      </c>
      <c r="I502" s="22">
        <v>0</v>
      </c>
      <c r="J502" s="22">
        <v>0</v>
      </c>
      <c r="K502" s="22">
        <v>0</v>
      </c>
      <c r="L502" s="22">
        <v>0</v>
      </c>
    </row>
    <row r="503" spans="1:12" ht="81" x14ac:dyDescent="0.2">
      <c r="A503" s="34" t="s">
        <v>95</v>
      </c>
      <c r="B503" s="35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503" s="36">
        <v>84</v>
      </c>
      <c r="D503" s="36">
        <v>8</v>
      </c>
      <c r="E503" s="25" t="s">
        <v>95</v>
      </c>
      <c r="F503" s="22">
        <v>0</v>
      </c>
      <c r="G503" s="22">
        <v>0</v>
      </c>
      <c r="H503" s="22">
        <v>0</v>
      </c>
      <c r="I503" s="22">
        <v>0</v>
      </c>
      <c r="J503" s="22">
        <v>0</v>
      </c>
      <c r="K503" s="22">
        <v>0</v>
      </c>
      <c r="L503" s="22">
        <v>0</v>
      </c>
    </row>
    <row r="504" spans="1:12" ht="60.75" x14ac:dyDescent="0.2">
      <c r="A504" s="37" t="s">
        <v>95</v>
      </c>
      <c r="B504" s="38" t="str">
        <f>VLOOKUP(Таблица13[[#This Row],[№ документа]],'2.БО сборников'!$A$3:$B$252,2,FALSE)</f>
        <v>Афанасьев, А. Н. Народные русские сказки. В 3-х кн. Кн. 1 / А. Н. Афанасьев. – Москва : Б-ка "Московские новости", 1992. – 237 с. – (Народная библиотека).</v>
      </c>
      <c r="C504" s="39">
        <v>97</v>
      </c>
      <c r="D504" s="39">
        <v>11</v>
      </c>
      <c r="E504" s="25" t="s">
        <v>95</v>
      </c>
      <c r="F504" s="22">
        <v>0</v>
      </c>
      <c r="G504" s="22">
        <v>0</v>
      </c>
      <c r="H504" s="22">
        <v>0</v>
      </c>
      <c r="I504" s="22">
        <v>0</v>
      </c>
      <c r="J504" s="22">
        <v>0</v>
      </c>
      <c r="K504" s="22">
        <v>0</v>
      </c>
      <c r="L504" s="22">
        <v>0</v>
      </c>
    </row>
    <row r="505" spans="1:12" ht="60.75" x14ac:dyDescent="0.2">
      <c r="A505" s="34" t="s">
        <v>95</v>
      </c>
      <c r="B505" s="35" t="str">
        <f>VLOOKUP(Таблица13[[#This Row],[№ документа]],'2.БО сборников'!$A$3:$B$252,2,FALSE)</f>
        <v>Афанасьев, А. Н. Народные русские сказки А. Н. Афанасьева / А. Н. Афанасьев ; посл. А. Нечаева ; худож. А. Куркин. – Москва : Совет. Россия, 1978. – 175 с. : цв. ил.</v>
      </c>
      <c r="C505" s="36">
        <v>31</v>
      </c>
      <c r="D505" s="36">
        <v>14</v>
      </c>
      <c r="E505" s="25" t="s">
        <v>95</v>
      </c>
      <c r="F505" s="22">
        <v>0</v>
      </c>
      <c r="G505" s="22">
        <v>0</v>
      </c>
      <c r="H505" s="22">
        <v>0</v>
      </c>
      <c r="I505" s="22">
        <v>0</v>
      </c>
      <c r="J505" s="22">
        <v>0</v>
      </c>
      <c r="K505" s="22">
        <v>0</v>
      </c>
      <c r="L505" s="22">
        <v>0</v>
      </c>
    </row>
    <row r="506" spans="1:12" ht="81" x14ac:dyDescent="0.2">
      <c r="A506" s="37" t="s">
        <v>95</v>
      </c>
      <c r="B506" s="38" t="str">
        <f>VLOOKUP(Таблица13[[#This Row],[№ документа]],'2.БО сборников'!$A$3:$B$252,2,FALSE)</f>
        <v>Афанасьев, А. Н. Русские детские сказки : из сборника А. Н. Афанасьева / А. Н. Афанасьев ; науч. ред. текста, предисл. и примеч. В. П. Аникина ; худож. Л. Непомнящий. – Москва : Дет. лит., 1987. – 239 с. : ил. – (Школьная б-ка).</v>
      </c>
      <c r="C506" s="39">
        <v>146</v>
      </c>
      <c r="D506" s="39">
        <v>17</v>
      </c>
      <c r="E506" s="25" t="s">
        <v>95</v>
      </c>
      <c r="F506" s="22">
        <v>0</v>
      </c>
      <c r="G506" s="22">
        <v>0</v>
      </c>
      <c r="H506" s="22">
        <v>0</v>
      </c>
      <c r="I506" s="22">
        <v>0</v>
      </c>
      <c r="J506" s="22">
        <v>0</v>
      </c>
      <c r="K506" s="22">
        <v>0</v>
      </c>
      <c r="L506" s="22">
        <v>0</v>
      </c>
    </row>
    <row r="507" spans="1:12" ht="60.75" x14ac:dyDescent="0.2">
      <c r="A507" s="34" t="s">
        <v>95</v>
      </c>
      <c r="B507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507" s="36">
        <v>85</v>
      </c>
      <c r="D507" s="36">
        <v>18</v>
      </c>
      <c r="E507" s="25" t="s">
        <v>95</v>
      </c>
      <c r="F507" s="22">
        <v>0</v>
      </c>
      <c r="G507" s="22">
        <v>0</v>
      </c>
      <c r="H507" s="22">
        <v>0</v>
      </c>
      <c r="I507" s="22">
        <v>0</v>
      </c>
      <c r="J507" s="22">
        <v>0</v>
      </c>
      <c r="K507" s="22">
        <v>0</v>
      </c>
      <c r="L507" s="22">
        <v>0</v>
      </c>
    </row>
    <row r="508" spans="1:12" ht="60.75" x14ac:dyDescent="0.2">
      <c r="A508" s="37" t="s">
        <v>95</v>
      </c>
      <c r="B508" s="38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508" s="39">
        <v>44</v>
      </c>
      <c r="D508" s="39">
        <v>19</v>
      </c>
      <c r="E508" s="25" t="s">
        <v>95</v>
      </c>
      <c r="F508" s="22">
        <v>0</v>
      </c>
      <c r="G508" s="22">
        <v>0</v>
      </c>
      <c r="H508" s="22">
        <v>0</v>
      </c>
      <c r="I508" s="22">
        <v>0</v>
      </c>
      <c r="J508" s="22">
        <v>0</v>
      </c>
      <c r="K508" s="22">
        <v>0</v>
      </c>
      <c r="L508" s="22">
        <v>0</v>
      </c>
    </row>
    <row r="509" spans="1:12" ht="60.75" x14ac:dyDescent="0.2">
      <c r="A509" s="34" t="s">
        <v>95</v>
      </c>
      <c r="B509" s="35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509" s="36">
        <v>20</v>
      </c>
      <c r="D509" s="36">
        <v>22</v>
      </c>
      <c r="E509" s="25" t="s">
        <v>95</v>
      </c>
      <c r="F509" s="22">
        <v>0</v>
      </c>
      <c r="G509" s="22">
        <v>0</v>
      </c>
      <c r="H509" s="22">
        <v>0</v>
      </c>
      <c r="I509" s="22">
        <v>0</v>
      </c>
      <c r="J509" s="22">
        <v>0</v>
      </c>
      <c r="K509" s="22">
        <v>0</v>
      </c>
      <c r="L509" s="22">
        <v>0</v>
      </c>
    </row>
    <row r="510" spans="1:12" ht="81" x14ac:dyDescent="0.2">
      <c r="A510" s="37" t="s">
        <v>95</v>
      </c>
      <c r="B510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510" s="39">
        <v>81</v>
      </c>
      <c r="D510" s="39">
        <v>23</v>
      </c>
      <c r="E510" s="25" t="s">
        <v>95</v>
      </c>
      <c r="F510" s="22">
        <v>0</v>
      </c>
      <c r="G510" s="22">
        <v>0</v>
      </c>
      <c r="H510" s="22">
        <v>0</v>
      </c>
      <c r="I510" s="22">
        <v>0</v>
      </c>
      <c r="J510" s="22">
        <v>0</v>
      </c>
      <c r="K510" s="22">
        <v>0</v>
      </c>
      <c r="L510" s="22">
        <v>0</v>
      </c>
    </row>
    <row r="511" spans="1:12" ht="81" x14ac:dyDescent="0.2">
      <c r="A511" s="34" t="s">
        <v>95</v>
      </c>
      <c r="B511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511" s="36">
        <v>58</v>
      </c>
      <c r="D511" s="36">
        <v>24</v>
      </c>
      <c r="E511" s="25" t="s">
        <v>95</v>
      </c>
      <c r="F511" s="22">
        <v>0</v>
      </c>
      <c r="G511" s="22">
        <v>0</v>
      </c>
      <c r="H511" s="22">
        <v>0</v>
      </c>
      <c r="I511" s="22">
        <v>0</v>
      </c>
      <c r="J511" s="22">
        <v>0</v>
      </c>
      <c r="K511" s="22">
        <v>0</v>
      </c>
      <c r="L511" s="22">
        <v>0</v>
      </c>
    </row>
    <row r="512" spans="1:12" ht="40.5" x14ac:dyDescent="0.2">
      <c r="A512" s="37" t="s">
        <v>95</v>
      </c>
      <c r="B512" s="38" t="str">
        <f>VLOOKUP(Таблица13[[#This Row],[№ документа]],'2.БО сборников'!$A$3:$B$252,2,FALSE)</f>
        <v>В некотором царстве : русские нар. сказки / сост. и рис. Т. Мавриной. – Москва : Малыш, 1982. – 96 с. : ил. – В пер.</v>
      </c>
      <c r="C512" s="39">
        <v>59</v>
      </c>
      <c r="D512" s="39">
        <v>26</v>
      </c>
      <c r="E512" s="25" t="s">
        <v>95</v>
      </c>
      <c r="F512" s="22">
        <v>0</v>
      </c>
      <c r="G512" s="22">
        <v>0</v>
      </c>
      <c r="H512" s="22">
        <v>0</v>
      </c>
      <c r="I512" s="22">
        <v>0</v>
      </c>
      <c r="J512" s="22">
        <v>0</v>
      </c>
      <c r="K512" s="22">
        <v>0</v>
      </c>
      <c r="L512" s="22">
        <v>0</v>
      </c>
    </row>
    <row r="513" spans="1:12" ht="81" x14ac:dyDescent="0.2">
      <c r="A513" s="34" t="s">
        <v>95</v>
      </c>
      <c r="B513" s="35" t="str">
        <f>VLOOKUP(Таблица13[[#This Row],[№ документа]],'2.БО сборников'!$A$3:$B$252,2,FALSE)</f>
        <v>Ведьма и Солнцева сестра : русские сказки / [сост., пересказ И. Котовской] ; худож. А. Басюбина. – Москва : Эксмо, 2017. – 47, [1] с. : цв. ил. – (И я читаю!). – ISBN 978-5-699-90661-1 (в пер.).</v>
      </c>
      <c r="C513" s="36">
        <v>33</v>
      </c>
      <c r="D513" s="36">
        <v>58</v>
      </c>
      <c r="E513" s="25" t="s">
        <v>95</v>
      </c>
      <c r="F513" s="22">
        <v>0</v>
      </c>
      <c r="G513" s="22">
        <v>0</v>
      </c>
      <c r="H513" s="22">
        <v>0</v>
      </c>
      <c r="I513" s="22">
        <v>0</v>
      </c>
      <c r="J513" s="22">
        <v>0</v>
      </c>
      <c r="K513" s="22">
        <v>0</v>
      </c>
      <c r="L513" s="22">
        <v>0</v>
      </c>
    </row>
    <row r="514" spans="1:12" ht="60.75" x14ac:dyDescent="0.2">
      <c r="A514" s="37" t="s">
        <v>95</v>
      </c>
      <c r="B514" s="38" t="str">
        <f>VLOOKUP(Таблица13[[#This Row],[№ документа]],'2.БО сборников'!$A$3:$B$252,2,FALSE)</f>
        <v xml:space="preserve">Кощей Бессмертный : сб. сказок / ред. Г. П. Косулина ; худож. Т. А. Ляхович. – Москва : Сытин и К, 1992. – 45, [2] с. – (Русские народные сказки). </v>
      </c>
      <c r="C514" s="39">
        <v>12</v>
      </c>
      <c r="D514" s="39">
        <v>91</v>
      </c>
      <c r="E514" s="25" t="s">
        <v>95</v>
      </c>
      <c r="F514" s="22">
        <v>0</v>
      </c>
      <c r="G514" s="22">
        <v>0</v>
      </c>
      <c r="H514" s="22">
        <v>0</v>
      </c>
      <c r="I514" s="22">
        <v>0</v>
      </c>
      <c r="J514" s="22">
        <v>0</v>
      </c>
      <c r="K514" s="22">
        <v>0</v>
      </c>
      <c r="L514" s="22">
        <v>0</v>
      </c>
    </row>
    <row r="515" spans="1:12" ht="60.75" x14ac:dyDescent="0.2">
      <c r="A515" s="34" t="s">
        <v>95</v>
      </c>
      <c r="B515" s="35" t="str">
        <f>VLOOKUP(Таблица13[[#This Row],[№ документа]],'2.БО сборников'!$A$3:$B$252,2,FALSE)</f>
        <v>Морозко / худож. В. Г. Тюрькин. – Москва : СТД, 2005. – 253, [2] с., [4] л. цв. ил. – (Русские народные сказки). – ISBN 5-89808-033-3 (в пер.).</v>
      </c>
      <c r="C515" s="36">
        <v>103</v>
      </c>
      <c r="D515" s="36">
        <v>120</v>
      </c>
      <c r="E515" s="25" t="s">
        <v>95</v>
      </c>
      <c r="F515" s="22">
        <v>0</v>
      </c>
      <c r="G515" s="22">
        <v>0</v>
      </c>
      <c r="H515" s="22">
        <v>0</v>
      </c>
      <c r="I515" s="22">
        <v>0</v>
      </c>
      <c r="J515" s="22">
        <v>0</v>
      </c>
      <c r="K515" s="22">
        <v>0</v>
      </c>
      <c r="L515" s="22">
        <v>0</v>
      </c>
    </row>
    <row r="516" spans="1:12" ht="81" x14ac:dyDescent="0.2">
      <c r="A516" s="37" t="s">
        <v>95</v>
      </c>
      <c r="B516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516" s="39">
        <v>183</v>
      </c>
      <c r="D516" s="39">
        <v>208</v>
      </c>
      <c r="E516" s="25" t="s">
        <v>95</v>
      </c>
      <c r="F516" s="22">
        <v>0</v>
      </c>
      <c r="G516" s="22">
        <v>0</v>
      </c>
      <c r="H516" s="22">
        <v>0</v>
      </c>
      <c r="I516" s="22">
        <v>0</v>
      </c>
      <c r="J516" s="22">
        <v>0</v>
      </c>
      <c r="K516" s="22">
        <v>0</v>
      </c>
      <c r="L516" s="22">
        <v>0</v>
      </c>
    </row>
    <row r="517" spans="1:12" ht="60.75" x14ac:dyDescent="0.2">
      <c r="A517" s="34" t="s">
        <v>1313</v>
      </c>
      <c r="B517" s="35" t="str">
        <f>VLOOKUP(Таблица13[[#This Row],[№ документа]],'2.БО сборников'!$A$3:$B$252,2,FALSE)</f>
        <v>Толстой, А. Н. Русалочьи сказки / А. Н. Толстой ; худож.: В. Н. Белоусов, М. В. Белоусова. – Москва : Эксмо, 2010. – 139, [4] с. : цв. ил. – ISBN 978-5-699-30697-8 (в пер.).</v>
      </c>
      <c r="C517" s="36">
        <v>41</v>
      </c>
      <c r="D517" s="36">
        <v>233</v>
      </c>
      <c r="E517" s="25">
        <v>0</v>
      </c>
      <c r="F517" s="22">
        <v>0</v>
      </c>
      <c r="G517" s="22">
        <v>0</v>
      </c>
      <c r="H517" s="22">
        <v>0</v>
      </c>
      <c r="I517" s="22">
        <v>0</v>
      </c>
      <c r="J517" s="22">
        <v>0</v>
      </c>
      <c r="K517" s="22">
        <v>0</v>
      </c>
      <c r="L517" s="22">
        <v>0</v>
      </c>
    </row>
    <row r="518" spans="1:12" ht="81" x14ac:dyDescent="0.2">
      <c r="A518" s="37" t="s">
        <v>996</v>
      </c>
      <c r="B518" s="38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518" s="39">
        <v>262</v>
      </c>
      <c r="D518" s="39">
        <v>203</v>
      </c>
      <c r="E518" s="25">
        <v>0</v>
      </c>
      <c r="F518" s="22">
        <v>0</v>
      </c>
      <c r="G518" s="22">
        <v>0</v>
      </c>
      <c r="H518" s="22">
        <v>0</v>
      </c>
      <c r="I518" s="22">
        <v>0</v>
      </c>
      <c r="J518" s="22">
        <v>0</v>
      </c>
      <c r="K518" s="22">
        <v>0</v>
      </c>
      <c r="L518" s="22">
        <v>0</v>
      </c>
    </row>
    <row r="519" spans="1:12" ht="101.25" x14ac:dyDescent="0.2">
      <c r="A519" s="34" t="s">
        <v>38</v>
      </c>
      <c r="B519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519" s="36">
        <v>300</v>
      </c>
      <c r="D519" s="36">
        <v>1</v>
      </c>
      <c r="E519" s="25" t="s">
        <v>38</v>
      </c>
      <c r="F519" s="22">
        <v>0</v>
      </c>
      <c r="G519" s="22">
        <v>0</v>
      </c>
      <c r="H519" s="22">
        <v>0</v>
      </c>
      <c r="I519" s="22">
        <v>0</v>
      </c>
      <c r="J519" s="22">
        <v>0</v>
      </c>
      <c r="K519" s="22">
        <v>0</v>
      </c>
      <c r="L519" s="22">
        <v>0</v>
      </c>
    </row>
    <row r="520" spans="1:12" ht="40.5" x14ac:dyDescent="0.2">
      <c r="A520" s="37" t="s">
        <v>38</v>
      </c>
      <c r="B520" s="38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520" s="39">
        <v>427</v>
      </c>
      <c r="D520" s="39">
        <v>6</v>
      </c>
      <c r="E520" s="25" t="s">
        <v>38</v>
      </c>
      <c r="F520" s="22">
        <v>0</v>
      </c>
      <c r="G520" s="22">
        <v>0</v>
      </c>
      <c r="H520" s="22">
        <v>0</v>
      </c>
      <c r="I520" s="22">
        <v>0</v>
      </c>
      <c r="J520" s="22">
        <v>0</v>
      </c>
      <c r="K520" s="22">
        <v>0</v>
      </c>
      <c r="L520" s="22">
        <v>0</v>
      </c>
    </row>
    <row r="521" spans="1:12" ht="60.75" x14ac:dyDescent="0.2">
      <c r="A521" s="34" t="s">
        <v>38</v>
      </c>
      <c r="B521" s="35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521" s="36">
        <v>256</v>
      </c>
      <c r="D521" s="36">
        <v>9</v>
      </c>
      <c r="E521" s="25" t="s">
        <v>38</v>
      </c>
      <c r="F521" s="22">
        <v>0</v>
      </c>
      <c r="G521" s="22">
        <v>0</v>
      </c>
      <c r="H521" s="22">
        <v>0</v>
      </c>
      <c r="I521" s="22">
        <v>0</v>
      </c>
      <c r="J521" s="22">
        <v>0</v>
      </c>
      <c r="K521" s="22">
        <v>0</v>
      </c>
      <c r="L521" s="22">
        <v>0</v>
      </c>
    </row>
    <row r="522" spans="1:12" ht="60.75" x14ac:dyDescent="0.2">
      <c r="A522" s="37" t="s">
        <v>38</v>
      </c>
      <c r="B522" s="38" t="str">
        <f>VLOOKUP(Таблица13[[#This Row],[№ документа]],'2.БО сборников'!$A$3:$B$252,2,FALSE)</f>
        <v>Афанасьев, А. Н. Народные русские сказки. В 3-х кн. Кн. 2 / А. Н. Афанасьев. – Москва : Б-ка "Московские новости", 1992. – 237 с. – (Народная библиотека).</v>
      </c>
      <c r="C522" s="39">
        <v>219</v>
      </c>
      <c r="D522" s="39">
        <v>12</v>
      </c>
      <c r="E522" s="25" t="s">
        <v>38</v>
      </c>
      <c r="F522" s="22">
        <v>0</v>
      </c>
      <c r="G522" s="22">
        <v>0</v>
      </c>
      <c r="H522" s="22">
        <v>0</v>
      </c>
      <c r="I522" s="22">
        <v>0</v>
      </c>
      <c r="J522" s="22">
        <v>0</v>
      </c>
      <c r="K522" s="22">
        <v>0</v>
      </c>
      <c r="L522" s="22">
        <v>0</v>
      </c>
    </row>
    <row r="523" spans="1:12" ht="81" x14ac:dyDescent="0.2">
      <c r="A523" s="34" t="s">
        <v>38</v>
      </c>
      <c r="B523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523" s="36">
        <v>108</v>
      </c>
      <c r="D523" s="36">
        <v>37</v>
      </c>
      <c r="E523" s="25" t="s">
        <v>38</v>
      </c>
      <c r="F523" s="22">
        <v>0</v>
      </c>
      <c r="G523" s="22">
        <v>0</v>
      </c>
      <c r="H523" s="22">
        <v>0</v>
      </c>
      <c r="I523" s="22">
        <v>0</v>
      </c>
      <c r="J523" s="22">
        <v>0</v>
      </c>
      <c r="K523" s="22">
        <v>0</v>
      </c>
      <c r="L523" s="22">
        <v>0</v>
      </c>
    </row>
    <row r="524" spans="1:12" x14ac:dyDescent="0.2">
      <c r="A524" s="37" t="s">
        <v>1819</v>
      </c>
      <c r="B524" s="38">
        <v>0</v>
      </c>
      <c r="C524" s="39">
        <v>0</v>
      </c>
      <c r="D524" s="39">
        <v>0</v>
      </c>
      <c r="E524" s="25" t="s">
        <v>1819</v>
      </c>
      <c r="F524" s="22">
        <v>0</v>
      </c>
      <c r="G524" s="22">
        <v>0</v>
      </c>
      <c r="H524" s="22">
        <v>0</v>
      </c>
      <c r="I524" s="22">
        <v>0</v>
      </c>
      <c r="J524" s="22">
        <v>0</v>
      </c>
      <c r="K524" s="22">
        <v>0</v>
      </c>
      <c r="L524" s="22">
        <v>0</v>
      </c>
    </row>
    <row r="525" spans="1:12" ht="101.25" x14ac:dyDescent="0.2">
      <c r="A525" s="34" t="s">
        <v>1280</v>
      </c>
      <c r="B525" s="35" t="str">
        <f>VLOOKUP(Таблица13[[#This Row],[№ документа]],'2.БО сборников'!$A$3:$B$252,2,FALSE)</f>
        <v>Любимые русские сказки для малышей / [худож. И. Егорова]. – Москва : РООССА, [Б. г.]. – 143 с. : цв. ил. – Содерж.: Теремок ; Колобок ; Репка ; Три медведя ; Лисичка-сестричка и Волк ; Вершки и корешки и др. – 0+. – ISBN 978-5-91926-044-8 (в пер.).</v>
      </c>
      <c r="C525" s="36">
        <v>68</v>
      </c>
      <c r="D525" s="36">
        <v>111</v>
      </c>
      <c r="E525" s="25">
        <v>0</v>
      </c>
      <c r="F525" s="22">
        <v>0</v>
      </c>
      <c r="G525" s="22">
        <v>0</v>
      </c>
      <c r="H525" s="22">
        <v>0</v>
      </c>
      <c r="I525" s="22">
        <v>0</v>
      </c>
      <c r="J525" s="22">
        <v>0</v>
      </c>
      <c r="K525" s="22">
        <v>0</v>
      </c>
      <c r="L525" s="22">
        <v>0</v>
      </c>
    </row>
    <row r="526" spans="1:12" ht="60.75" x14ac:dyDescent="0.2">
      <c r="A526" s="37" t="s">
        <v>1280</v>
      </c>
      <c r="B526" s="38" t="str">
        <f>VLOOKUP(Таблица13[[#This Row],[№ документа]],'2.БО сборников'!$A$3:$B$252,2,FALSE)</f>
        <v>Русские сказки малышам. – Ростов-на-Дону : Проф-пресс, 2011. – 141, [1] с. : цв. ил. – (Любимые сказки малышам). – 0+. – ISBN 978-5-378-01285-5 (в пер.).</v>
      </c>
      <c r="C526" s="39">
        <v>3</v>
      </c>
      <c r="D526" s="39">
        <v>186</v>
      </c>
      <c r="E526" s="25">
        <v>0</v>
      </c>
      <c r="F526" s="22">
        <v>0</v>
      </c>
      <c r="G526" s="22">
        <v>0</v>
      </c>
      <c r="H526" s="22">
        <v>0</v>
      </c>
      <c r="I526" s="22">
        <v>0</v>
      </c>
      <c r="J526" s="22">
        <v>0</v>
      </c>
      <c r="K526" s="22">
        <v>0</v>
      </c>
      <c r="L526" s="22">
        <v>0</v>
      </c>
    </row>
    <row r="527" spans="1:12" ht="101.25" x14ac:dyDescent="0.2">
      <c r="A527" s="34" t="s">
        <v>1280</v>
      </c>
      <c r="B527" s="35" t="str">
        <f>VLOOKUP(Таблица13[[#This Row],[№ документа]],'2.БО сборников'!$A$3:$B$252,2,FALSE)</f>
        <v>Стихи и сказки на ночь для маленьких / ред. Т. Рашина. – Ростов-на-Дону : Проф-Пресс, 2009. – 142 с. : цв. ил. – В содерж.: Заюшкина избушка ; Лисичка со скалочкой ; Вершки и корешки ; Лиса и дрозд и др. сказки. – ISBN 978-5-378-01680-8 (в пер.).</v>
      </c>
      <c r="C527" s="36">
        <v>51</v>
      </c>
      <c r="D527" s="36">
        <v>212</v>
      </c>
      <c r="E527" s="25">
        <v>0</v>
      </c>
      <c r="F527" s="22">
        <v>0</v>
      </c>
      <c r="G527" s="22">
        <v>0</v>
      </c>
      <c r="H527" s="22">
        <v>0</v>
      </c>
      <c r="I527" s="22">
        <v>0</v>
      </c>
      <c r="J527" s="22">
        <v>0</v>
      </c>
      <c r="K527" s="22">
        <v>0</v>
      </c>
      <c r="L527" s="22">
        <v>0</v>
      </c>
    </row>
    <row r="528" spans="1:12" ht="81" x14ac:dyDescent="0.2">
      <c r="A528" s="37" t="s">
        <v>1558</v>
      </c>
      <c r="B528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528" s="39">
        <v>182</v>
      </c>
      <c r="D528" s="39">
        <v>37</v>
      </c>
      <c r="E528" s="25">
        <v>0</v>
      </c>
      <c r="F528" s="22">
        <v>0</v>
      </c>
      <c r="G528" s="22">
        <v>0</v>
      </c>
      <c r="H528" s="22">
        <v>0</v>
      </c>
      <c r="I528" s="22">
        <v>0</v>
      </c>
      <c r="J528" s="22">
        <v>0</v>
      </c>
      <c r="K528" s="22">
        <v>0</v>
      </c>
      <c r="L528" s="22">
        <v>0</v>
      </c>
    </row>
    <row r="529" spans="1:12" ht="60.75" x14ac:dyDescent="0.2">
      <c r="A529" s="34" t="s">
        <v>859</v>
      </c>
      <c r="B529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529" s="36">
        <v>320</v>
      </c>
      <c r="D529" s="36">
        <v>59</v>
      </c>
      <c r="E529" s="25">
        <v>0</v>
      </c>
      <c r="F529" s="22">
        <v>0</v>
      </c>
      <c r="G529" s="22">
        <v>0</v>
      </c>
      <c r="H529" s="22">
        <v>0</v>
      </c>
      <c r="I529" s="22">
        <v>0</v>
      </c>
      <c r="J529" s="22">
        <v>0</v>
      </c>
      <c r="K529" s="22">
        <v>0</v>
      </c>
      <c r="L529" s="22">
        <v>0</v>
      </c>
    </row>
    <row r="530" spans="1:12" ht="40.5" x14ac:dyDescent="0.2">
      <c r="A530" s="37" t="s">
        <v>321</v>
      </c>
      <c r="B530" s="38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530" s="39">
        <v>261</v>
      </c>
      <c r="D530" s="39">
        <v>7</v>
      </c>
      <c r="E530" s="25" t="s">
        <v>321</v>
      </c>
      <c r="F530" s="22">
        <v>0</v>
      </c>
      <c r="G530" s="22">
        <v>0</v>
      </c>
      <c r="H530" s="22">
        <v>0</v>
      </c>
      <c r="I530" s="22">
        <v>0</v>
      </c>
      <c r="J530" s="22">
        <v>0</v>
      </c>
      <c r="K530" s="22">
        <v>0</v>
      </c>
      <c r="L530" s="22">
        <v>0</v>
      </c>
    </row>
    <row r="531" spans="1:12" ht="60.75" x14ac:dyDescent="0.2">
      <c r="A531" s="34" t="s">
        <v>321</v>
      </c>
      <c r="B531" s="35" t="str">
        <f>VLOOKUP(Таблица13[[#This Row],[№ документа]],'2.БО сборников'!$A$3:$B$252,2,FALSE)</f>
        <v>Афанасьев, А. Н. Народные русские сказки. В 3-х кн. Кн. 3 / А. Н. Афанасьев. – Москва : Б-ка "Московские новости", 1992. – 237 с.</v>
      </c>
      <c r="C531" s="36">
        <v>156</v>
      </c>
      <c r="D531" s="36">
        <v>13</v>
      </c>
      <c r="E531" s="25" t="s">
        <v>321</v>
      </c>
      <c r="F531" s="22">
        <v>0</v>
      </c>
      <c r="G531" s="22">
        <v>0</v>
      </c>
      <c r="H531" s="22">
        <v>0</v>
      </c>
      <c r="I531" s="22">
        <v>0</v>
      </c>
      <c r="J531" s="22">
        <v>0</v>
      </c>
      <c r="K531" s="22">
        <v>0</v>
      </c>
      <c r="L531" s="22">
        <v>0</v>
      </c>
    </row>
    <row r="532" spans="1:12" ht="60.75" x14ac:dyDescent="0.2">
      <c r="A532" s="37" t="s">
        <v>321</v>
      </c>
      <c r="B532" s="38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532" s="39">
        <v>340</v>
      </c>
      <c r="D532" s="39">
        <v>19</v>
      </c>
      <c r="E532" s="25" t="s">
        <v>321</v>
      </c>
      <c r="F532" s="22">
        <v>0</v>
      </c>
      <c r="G532" s="22">
        <v>0</v>
      </c>
      <c r="H532" s="22">
        <v>0</v>
      </c>
      <c r="I532" s="22">
        <v>0</v>
      </c>
      <c r="J532" s="22">
        <v>0</v>
      </c>
      <c r="K532" s="22">
        <v>0</v>
      </c>
      <c r="L532" s="22">
        <v>0</v>
      </c>
    </row>
    <row r="533" spans="1:12" ht="60.75" x14ac:dyDescent="0.2">
      <c r="A533" s="34" t="s">
        <v>321</v>
      </c>
      <c r="B533" s="35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533" s="36">
        <v>331</v>
      </c>
      <c r="D533" s="36">
        <v>22</v>
      </c>
      <c r="E533" s="25" t="s">
        <v>321</v>
      </c>
      <c r="F533" s="22">
        <v>0</v>
      </c>
      <c r="G533" s="22">
        <v>0</v>
      </c>
      <c r="H533" s="22">
        <v>0</v>
      </c>
      <c r="I533" s="22">
        <v>0</v>
      </c>
      <c r="J533" s="22">
        <v>0</v>
      </c>
      <c r="K533" s="22">
        <v>0</v>
      </c>
      <c r="L533" s="22">
        <v>0</v>
      </c>
    </row>
    <row r="534" spans="1:12" ht="81" x14ac:dyDescent="0.2">
      <c r="A534" s="37" t="s">
        <v>321</v>
      </c>
      <c r="B534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534" s="39">
        <v>531</v>
      </c>
      <c r="D534" s="39">
        <v>23</v>
      </c>
      <c r="E534" s="25" t="s">
        <v>321</v>
      </c>
      <c r="F534" s="22">
        <v>0</v>
      </c>
      <c r="G534" s="22">
        <v>0</v>
      </c>
      <c r="H534" s="22">
        <v>0</v>
      </c>
      <c r="I534" s="22">
        <v>0</v>
      </c>
      <c r="J534" s="22">
        <v>0</v>
      </c>
      <c r="K534" s="22">
        <v>0</v>
      </c>
      <c r="L534" s="22">
        <v>0</v>
      </c>
    </row>
    <row r="535" spans="1:12" ht="81" x14ac:dyDescent="0.2">
      <c r="A535" s="34" t="s">
        <v>321</v>
      </c>
      <c r="B535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535" s="36">
        <v>673</v>
      </c>
      <c r="D535" s="36">
        <v>208</v>
      </c>
      <c r="E535" s="25" t="s">
        <v>321</v>
      </c>
      <c r="F535" s="22">
        <v>0</v>
      </c>
      <c r="G535" s="22">
        <v>0</v>
      </c>
      <c r="H535" s="22">
        <v>0</v>
      </c>
      <c r="I535" s="22">
        <v>0</v>
      </c>
      <c r="J535" s="22">
        <v>0</v>
      </c>
      <c r="K535" s="22">
        <v>0</v>
      </c>
      <c r="L535" s="22">
        <v>0</v>
      </c>
    </row>
    <row r="536" spans="1:12" ht="81" x14ac:dyDescent="0.2">
      <c r="A536" s="37" t="s">
        <v>1148</v>
      </c>
      <c r="B536" s="38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536" s="39">
        <v>169</v>
      </c>
      <c r="D536" s="39">
        <v>133</v>
      </c>
      <c r="E536" s="25">
        <v>0</v>
      </c>
      <c r="F536" s="22">
        <v>0</v>
      </c>
      <c r="G536" s="22">
        <v>0</v>
      </c>
      <c r="H536" s="22">
        <v>0</v>
      </c>
      <c r="I536" s="22">
        <v>0</v>
      </c>
      <c r="J536" s="22">
        <v>0</v>
      </c>
      <c r="K536" s="22">
        <v>0</v>
      </c>
      <c r="L536" s="22">
        <v>0</v>
      </c>
    </row>
    <row r="537" spans="1:12" ht="60.75" x14ac:dyDescent="0.2">
      <c r="A537" s="34" t="s">
        <v>1148</v>
      </c>
      <c r="B537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537" s="36">
        <v>341</v>
      </c>
      <c r="D537" s="36">
        <v>162</v>
      </c>
      <c r="E537" s="25">
        <v>0</v>
      </c>
      <c r="F537" s="22">
        <v>0</v>
      </c>
      <c r="G537" s="22">
        <v>0</v>
      </c>
      <c r="H537" s="22">
        <v>0</v>
      </c>
      <c r="I537" s="22">
        <v>0</v>
      </c>
      <c r="J537" s="22">
        <v>0</v>
      </c>
      <c r="K537" s="22">
        <v>0</v>
      </c>
      <c r="L537" s="22">
        <v>0</v>
      </c>
    </row>
    <row r="538" spans="1:12" ht="60.75" x14ac:dyDescent="0.2">
      <c r="A538" s="37" t="s">
        <v>1148</v>
      </c>
      <c r="B538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538" s="39">
        <v>353</v>
      </c>
      <c r="D538" s="39">
        <v>172</v>
      </c>
      <c r="E538" s="25">
        <v>0</v>
      </c>
      <c r="F538" s="22">
        <v>0</v>
      </c>
      <c r="G538" s="22">
        <v>0</v>
      </c>
      <c r="H538" s="22">
        <v>0</v>
      </c>
      <c r="I538" s="22">
        <v>0</v>
      </c>
      <c r="J538" s="22">
        <v>0</v>
      </c>
      <c r="K538" s="22">
        <v>0</v>
      </c>
      <c r="L538" s="22">
        <v>0</v>
      </c>
    </row>
    <row r="539" spans="1:12" ht="81" x14ac:dyDescent="0.2">
      <c r="A539" s="34" t="s">
        <v>1148</v>
      </c>
      <c r="B539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539" s="36">
        <v>297</v>
      </c>
      <c r="D539" s="36">
        <v>208</v>
      </c>
      <c r="E539" s="25">
        <v>0</v>
      </c>
      <c r="F539" s="22">
        <v>0</v>
      </c>
      <c r="G539" s="22">
        <v>0</v>
      </c>
      <c r="H539" s="22">
        <v>0</v>
      </c>
      <c r="I539" s="22">
        <v>0</v>
      </c>
      <c r="J539" s="22">
        <v>0</v>
      </c>
      <c r="K539" s="22">
        <v>0</v>
      </c>
      <c r="L539" s="22">
        <v>0</v>
      </c>
    </row>
    <row r="540" spans="1:12" ht="60.75" x14ac:dyDescent="0.2">
      <c r="A540" s="37" t="s">
        <v>157</v>
      </c>
      <c r="B540" s="38" t="str">
        <f>VLOOKUP(Таблица13[[#This Row],[№ документа]],'2.БО сборников'!$A$3:$B$252,2,FALSE)</f>
        <v>Афанасьев, А. Н. Ковёр-самолёт : русские нар. сказки А. Н. Афанасьева / А. Н. Афанасьев ; худож. И. А. Пшеничников. – Москва : Дет. лит., 1991. – 32 с. : ил.</v>
      </c>
      <c r="C540" s="39">
        <v>7</v>
      </c>
      <c r="D540" s="39">
        <v>2</v>
      </c>
      <c r="E540" s="25" t="s">
        <v>157</v>
      </c>
      <c r="F540" s="24" t="s">
        <v>157</v>
      </c>
      <c r="G540" s="22">
        <v>0</v>
      </c>
      <c r="H540" s="22">
        <v>0</v>
      </c>
      <c r="I540" s="22">
        <v>0</v>
      </c>
      <c r="J540" s="22">
        <v>0</v>
      </c>
      <c r="K540" s="22">
        <v>0</v>
      </c>
      <c r="L540" s="22">
        <v>0</v>
      </c>
    </row>
    <row r="541" spans="1:12" ht="60.75" x14ac:dyDescent="0.2">
      <c r="A541" s="34" t="s">
        <v>157</v>
      </c>
      <c r="B541" s="35" t="str">
        <f>VLOOKUP(Таблица13[[#This Row],[№ документа]],'2.БО сборников'!$A$3:$B$252,2,FALSE)</f>
        <v>Афанасьев, А. Н. Народные русские сказки А. Н. Афанасьева. Книга 2 / А. Н. Афанасьев ; худож. А. Куркин. – Москва : Совет. Россия, 1981. – 167 с. : цв. ил.</v>
      </c>
      <c r="C541" s="36">
        <v>118</v>
      </c>
      <c r="D541" s="36">
        <v>4</v>
      </c>
      <c r="E541" s="25" t="s">
        <v>157</v>
      </c>
      <c r="F541" s="24" t="s">
        <v>157</v>
      </c>
      <c r="G541" s="22">
        <v>0</v>
      </c>
      <c r="H541" s="22">
        <v>0</v>
      </c>
      <c r="I541" s="22">
        <v>0</v>
      </c>
      <c r="J541" s="22">
        <v>0</v>
      </c>
      <c r="K541" s="22">
        <v>0</v>
      </c>
      <c r="L541" s="22">
        <v>0</v>
      </c>
    </row>
    <row r="542" spans="1:12" ht="40.5" x14ac:dyDescent="0.2">
      <c r="A542" s="37" t="s">
        <v>157</v>
      </c>
      <c r="B542" s="38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542" s="39">
        <v>260</v>
      </c>
      <c r="D542" s="39">
        <v>6</v>
      </c>
      <c r="E542" s="25" t="s">
        <v>157</v>
      </c>
      <c r="F542" s="24" t="s">
        <v>157</v>
      </c>
      <c r="G542" s="22">
        <v>0</v>
      </c>
      <c r="H542" s="22">
        <v>0</v>
      </c>
      <c r="I542" s="22">
        <v>0</v>
      </c>
      <c r="J542" s="22">
        <v>0</v>
      </c>
      <c r="K542" s="22">
        <v>0</v>
      </c>
      <c r="L542" s="22">
        <v>0</v>
      </c>
    </row>
    <row r="543" spans="1:12" ht="60.75" x14ac:dyDescent="0.2">
      <c r="A543" s="34" t="s">
        <v>157</v>
      </c>
      <c r="B543" s="35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543" s="36">
        <v>153</v>
      </c>
      <c r="D543" s="36">
        <v>9</v>
      </c>
      <c r="E543" s="25" t="s">
        <v>157</v>
      </c>
      <c r="F543" s="24" t="s">
        <v>157</v>
      </c>
      <c r="G543" s="22">
        <v>0</v>
      </c>
      <c r="H543" s="22">
        <v>0</v>
      </c>
      <c r="I543" s="22">
        <v>0</v>
      </c>
      <c r="J543" s="22">
        <v>0</v>
      </c>
      <c r="K543" s="22">
        <v>0</v>
      </c>
      <c r="L543" s="22">
        <v>0</v>
      </c>
    </row>
    <row r="544" spans="1:12" ht="60.75" x14ac:dyDescent="0.2">
      <c r="A544" s="37" t="s">
        <v>157</v>
      </c>
      <c r="B544" s="38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544" s="39">
        <v>160</v>
      </c>
      <c r="D544" s="39">
        <v>9</v>
      </c>
      <c r="E544" s="25" t="s">
        <v>157</v>
      </c>
      <c r="F544" s="24" t="s">
        <v>157</v>
      </c>
      <c r="G544" s="22">
        <v>0</v>
      </c>
      <c r="H544" s="22">
        <v>0</v>
      </c>
      <c r="I544" s="22">
        <v>0</v>
      </c>
      <c r="J544" s="22">
        <v>0</v>
      </c>
      <c r="K544" s="22">
        <v>0</v>
      </c>
      <c r="L544" s="22">
        <v>0</v>
      </c>
    </row>
    <row r="545" spans="1:12" ht="60.75" x14ac:dyDescent="0.2">
      <c r="A545" s="34" t="s">
        <v>157</v>
      </c>
      <c r="B545" s="35" t="str">
        <f>VLOOKUP(Таблица13[[#This Row],[№ документа]],'2.БО сборников'!$A$3:$B$252,2,FALSE)</f>
        <v>Афанасьев, А. Н. Народные русские сказки. В 3-х кн. Кн. 2 / А. Н. Афанасьев. – Москва : Б-ка "Московские новости", 1992. – 237 с. – (Народная библиотека).</v>
      </c>
      <c r="C545" s="36">
        <v>123</v>
      </c>
      <c r="D545" s="36">
        <v>12</v>
      </c>
      <c r="E545" s="25" t="s">
        <v>157</v>
      </c>
      <c r="F545" s="24" t="s">
        <v>157</v>
      </c>
      <c r="G545" s="22">
        <v>0</v>
      </c>
      <c r="H545" s="22">
        <v>0</v>
      </c>
      <c r="I545" s="22">
        <v>0</v>
      </c>
      <c r="J545" s="22">
        <v>0</v>
      </c>
      <c r="K545" s="22">
        <v>0</v>
      </c>
      <c r="L545" s="22">
        <v>0</v>
      </c>
    </row>
    <row r="546" spans="1:12" ht="60.75" x14ac:dyDescent="0.2">
      <c r="A546" s="37" t="s">
        <v>157</v>
      </c>
      <c r="B546" s="38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546" s="39">
        <v>407</v>
      </c>
      <c r="D546" s="39">
        <v>18</v>
      </c>
      <c r="E546" s="25" t="s">
        <v>157</v>
      </c>
      <c r="F546" s="24" t="s">
        <v>157</v>
      </c>
      <c r="G546" s="22">
        <v>0</v>
      </c>
      <c r="H546" s="22">
        <v>0</v>
      </c>
      <c r="I546" s="22">
        <v>0</v>
      </c>
      <c r="J546" s="22">
        <v>0</v>
      </c>
      <c r="K546" s="22">
        <v>0</v>
      </c>
      <c r="L546" s="22">
        <v>0</v>
      </c>
    </row>
    <row r="547" spans="1:12" ht="60.75" x14ac:dyDescent="0.2">
      <c r="A547" s="34" t="s">
        <v>157</v>
      </c>
      <c r="B547" s="35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547" s="36">
        <v>206</v>
      </c>
      <c r="D547" s="36">
        <v>19</v>
      </c>
      <c r="E547" s="25" t="s">
        <v>157</v>
      </c>
      <c r="F547" s="24" t="s">
        <v>157</v>
      </c>
      <c r="G547" s="22">
        <v>0</v>
      </c>
      <c r="H547" s="22">
        <v>0</v>
      </c>
      <c r="I547" s="22">
        <v>0</v>
      </c>
      <c r="J547" s="22">
        <v>0</v>
      </c>
      <c r="K547" s="22">
        <v>0</v>
      </c>
      <c r="L547" s="22">
        <v>0</v>
      </c>
    </row>
    <row r="548" spans="1:12" ht="60.75" x14ac:dyDescent="0.2">
      <c r="A548" s="37" t="s">
        <v>157</v>
      </c>
      <c r="B548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548" s="39">
        <v>260</v>
      </c>
      <c r="D548" s="39">
        <v>21</v>
      </c>
      <c r="E548" s="25" t="s">
        <v>157</v>
      </c>
      <c r="F548" s="24" t="s">
        <v>157</v>
      </c>
      <c r="G548" s="22">
        <v>0</v>
      </c>
      <c r="H548" s="22">
        <v>0</v>
      </c>
      <c r="I548" s="22">
        <v>0</v>
      </c>
      <c r="J548" s="22">
        <v>0</v>
      </c>
      <c r="K548" s="22">
        <v>0</v>
      </c>
      <c r="L548" s="22">
        <v>0</v>
      </c>
    </row>
    <row r="549" spans="1:12" ht="60.75" x14ac:dyDescent="0.2">
      <c r="A549" s="34" t="s">
        <v>157</v>
      </c>
      <c r="B549" s="35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549" s="36">
        <v>237</v>
      </c>
      <c r="D549" s="36">
        <v>22</v>
      </c>
      <c r="E549" s="25" t="s">
        <v>157</v>
      </c>
      <c r="F549" s="24" t="s">
        <v>157</v>
      </c>
      <c r="G549" s="22">
        <v>0</v>
      </c>
      <c r="H549" s="22">
        <v>0</v>
      </c>
      <c r="I549" s="22">
        <v>0</v>
      </c>
      <c r="J549" s="22">
        <v>0</v>
      </c>
      <c r="K549" s="22">
        <v>0</v>
      </c>
      <c r="L549" s="22">
        <v>0</v>
      </c>
    </row>
    <row r="550" spans="1:12" ht="81" x14ac:dyDescent="0.2">
      <c r="A550" s="37" t="s">
        <v>157</v>
      </c>
      <c r="B550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550" s="39">
        <v>344</v>
      </c>
      <c r="D550" s="39">
        <v>23</v>
      </c>
      <c r="E550" s="25" t="s">
        <v>157</v>
      </c>
      <c r="F550" s="24" t="s">
        <v>157</v>
      </c>
      <c r="G550" s="22">
        <v>0</v>
      </c>
      <c r="H550" s="22">
        <v>0</v>
      </c>
      <c r="I550" s="22">
        <v>0</v>
      </c>
      <c r="J550" s="22">
        <v>0</v>
      </c>
      <c r="K550" s="22">
        <v>0</v>
      </c>
      <c r="L550" s="22">
        <v>0</v>
      </c>
    </row>
    <row r="551" spans="1:12" ht="81" x14ac:dyDescent="0.2">
      <c r="A551" s="34" t="s">
        <v>157</v>
      </c>
      <c r="B551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551" s="36">
        <v>191</v>
      </c>
      <c r="D551" s="36">
        <v>24</v>
      </c>
      <c r="E551" s="25" t="s">
        <v>157</v>
      </c>
      <c r="F551" s="24" t="s">
        <v>157</v>
      </c>
      <c r="G551" s="22">
        <v>0</v>
      </c>
      <c r="H551" s="22">
        <v>0</v>
      </c>
      <c r="I551" s="22">
        <v>0</v>
      </c>
      <c r="J551" s="22">
        <v>0</v>
      </c>
      <c r="K551" s="22">
        <v>0</v>
      </c>
      <c r="L551" s="22">
        <v>0</v>
      </c>
    </row>
    <row r="552" spans="1:12" ht="60.75" x14ac:dyDescent="0.2">
      <c r="A552" s="37" t="s">
        <v>157</v>
      </c>
      <c r="B552" s="38" t="str">
        <f>VLOOKUP(Таблица13[[#This Row],[№ документа]],'2.БО сборников'!$A$3:$B$252,2,FALSE)</f>
        <v>Афанасьев, А. Н. Три царства : нар. русские сказки : из собр. А. Афанасьева / худож. А. Куркин. – Москва : Радуга, 1997. – 167 с. : цв.ил. – ISBN 5-05-004391-3 (в пер.).</v>
      </c>
      <c r="C552" s="39">
        <v>120</v>
      </c>
      <c r="D552" s="39">
        <v>27</v>
      </c>
      <c r="E552" s="25" t="s">
        <v>157</v>
      </c>
      <c r="F552" s="24" t="s">
        <v>157</v>
      </c>
      <c r="G552" s="22">
        <v>0</v>
      </c>
      <c r="H552" s="22">
        <v>0</v>
      </c>
      <c r="I552" s="22">
        <v>0</v>
      </c>
      <c r="J552" s="22">
        <v>0</v>
      </c>
      <c r="K552" s="22">
        <v>0</v>
      </c>
      <c r="L552" s="22">
        <v>0</v>
      </c>
    </row>
    <row r="553" spans="1:12" ht="101.25" x14ac:dyDescent="0.2">
      <c r="A553" s="34" t="s">
        <v>157</v>
      </c>
      <c r="B553" s="35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553" s="36">
        <v>290</v>
      </c>
      <c r="D553" s="36">
        <v>35</v>
      </c>
      <c r="E553" s="25" t="s">
        <v>157</v>
      </c>
      <c r="F553" s="24" t="s">
        <v>157</v>
      </c>
      <c r="G553" s="22">
        <v>0</v>
      </c>
      <c r="H553" s="22">
        <v>0</v>
      </c>
      <c r="I553" s="22">
        <v>0</v>
      </c>
      <c r="J553" s="22">
        <v>0</v>
      </c>
      <c r="K553" s="22">
        <v>0</v>
      </c>
      <c r="L553" s="22">
        <v>0</v>
      </c>
    </row>
    <row r="554" spans="1:12" ht="101.25" x14ac:dyDescent="0.2">
      <c r="A554" s="37" t="s">
        <v>157</v>
      </c>
      <c r="B554" s="38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554" s="39">
        <v>290</v>
      </c>
      <c r="D554" s="39">
        <v>36</v>
      </c>
      <c r="E554" s="25" t="s">
        <v>157</v>
      </c>
      <c r="F554" s="24" t="s">
        <v>157</v>
      </c>
      <c r="G554" s="22">
        <v>0</v>
      </c>
      <c r="H554" s="22">
        <v>0</v>
      </c>
      <c r="I554" s="22">
        <v>0</v>
      </c>
      <c r="J554" s="22">
        <v>0</v>
      </c>
      <c r="K554" s="22">
        <v>0</v>
      </c>
      <c r="L554" s="22">
        <v>0</v>
      </c>
    </row>
    <row r="555" spans="1:12" ht="60.75" x14ac:dyDescent="0.2">
      <c r="A555" s="34" t="s">
        <v>157</v>
      </c>
      <c r="B555" s="35" t="str">
        <f>VLOOKUP(Таблица13[[#This Row],[№ документа]],'2.БО сборников'!$A$3:$B$252,2,FALSE)</f>
        <v>Диво-дивное : русские нар. сказки / худож.: В. Жеребцов, О. Перова. – Ташкент : Шарк, 1994. – 142 с : ил. – (Устное народное творчество). – В пер.</v>
      </c>
      <c r="C555" s="36">
        <v>39</v>
      </c>
      <c r="D555" s="36">
        <v>76</v>
      </c>
      <c r="E555" s="25" t="s">
        <v>157</v>
      </c>
      <c r="F555" s="24" t="s">
        <v>157</v>
      </c>
      <c r="G555" s="22">
        <v>0</v>
      </c>
      <c r="H555" s="22">
        <v>0</v>
      </c>
      <c r="I555" s="22">
        <v>0</v>
      </c>
      <c r="J555" s="22">
        <v>0</v>
      </c>
      <c r="K555" s="22">
        <v>0</v>
      </c>
      <c r="L555" s="22">
        <v>0</v>
      </c>
    </row>
    <row r="556" spans="1:12" ht="81" x14ac:dyDescent="0.2">
      <c r="A556" s="37" t="s">
        <v>157</v>
      </c>
      <c r="B556" s="38" t="str">
        <f>VLOOKUP(Таблица13[[#This Row],[№ документа]],'2.БО сборников'!$A$3:$B$252,2,FALSE)</f>
        <v>Библиотека русской сказки. В 10 т. Т. 3. Народные сказки / сост., вступ. ст., подгот. текста, коммент. Ю. Г. Круглова ; худож. Г. И. Метченко. – Москва : Возрождение, 1993. – 318 с.</v>
      </c>
      <c r="C556" s="39">
        <v>36</v>
      </c>
      <c r="D556" s="39">
        <v>89</v>
      </c>
      <c r="E556" s="25" t="s">
        <v>157</v>
      </c>
      <c r="F556" s="24" t="s">
        <v>157</v>
      </c>
      <c r="G556" s="22">
        <v>0</v>
      </c>
      <c r="H556" s="22">
        <v>0</v>
      </c>
      <c r="I556" s="22">
        <v>0</v>
      </c>
      <c r="J556" s="22">
        <v>0</v>
      </c>
      <c r="K556" s="22">
        <v>0</v>
      </c>
      <c r="L556" s="22">
        <v>0</v>
      </c>
    </row>
    <row r="557" spans="1:12" ht="81" x14ac:dyDescent="0.2">
      <c r="A557" s="34" t="s">
        <v>157</v>
      </c>
      <c r="B557" s="35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557" s="36">
        <v>173</v>
      </c>
      <c r="D557" s="36">
        <v>133</v>
      </c>
      <c r="E557" s="25" t="s">
        <v>157</v>
      </c>
      <c r="F557" s="24" t="s">
        <v>157</v>
      </c>
      <c r="G557" s="22">
        <v>0</v>
      </c>
      <c r="H557" s="22">
        <v>0</v>
      </c>
      <c r="I557" s="22">
        <v>0</v>
      </c>
      <c r="J557" s="22">
        <v>0</v>
      </c>
      <c r="K557" s="22">
        <v>0</v>
      </c>
      <c r="L557" s="22">
        <v>0</v>
      </c>
    </row>
    <row r="558" spans="1:12" ht="60.75" x14ac:dyDescent="0.2">
      <c r="A558" s="37" t="s">
        <v>157</v>
      </c>
      <c r="B558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558" s="39">
        <v>330</v>
      </c>
      <c r="D558" s="39">
        <v>162</v>
      </c>
      <c r="E558" s="25" t="s">
        <v>157</v>
      </c>
      <c r="F558" s="24" t="s">
        <v>157</v>
      </c>
      <c r="G558" s="22">
        <v>0</v>
      </c>
      <c r="H558" s="22">
        <v>0</v>
      </c>
      <c r="I558" s="22">
        <v>0</v>
      </c>
      <c r="J558" s="22">
        <v>0</v>
      </c>
      <c r="K558" s="22">
        <v>0</v>
      </c>
      <c r="L558" s="22">
        <v>0</v>
      </c>
    </row>
    <row r="559" spans="1:12" ht="60.75" x14ac:dyDescent="0.2">
      <c r="A559" s="34" t="s">
        <v>157</v>
      </c>
      <c r="B559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559" s="36">
        <v>343</v>
      </c>
      <c r="D559" s="36">
        <v>172</v>
      </c>
      <c r="E559" s="25" t="s">
        <v>157</v>
      </c>
      <c r="F559" s="24" t="s">
        <v>157</v>
      </c>
      <c r="G559" s="22">
        <v>0</v>
      </c>
      <c r="H559" s="22">
        <v>0</v>
      </c>
      <c r="I559" s="22">
        <v>0</v>
      </c>
      <c r="J559" s="22">
        <v>0</v>
      </c>
      <c r="K559" s="22">
        <v>0</v>
      </c>
      <c r="L559" s="22">
        <v>0</v>
      </c>
    </row>
    <row r="560" spans="1:12" ht="81" x14ac:dyDescent="0.2">
      <c r="A560" s="37" t="s">
        <v>157</v>
      </c>
      <c r="B560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560" s="39">
        <v>283</v>
      </c>
      <c r="D560" s="39">
        <v>208</v>
      </c>
      <c r="E560" s="25" t="s">
        <v>157</v>
      </c>
      <c r="F560" s="24" t="s">
        <v>157</v>
      </c>
      <c r="G560" s="22">
        <v>0</v>
      </c>
      <c r="H560" s="22">
        <v>0</v>
      </c>
      <c r="I560" s="22">
        <v>0</v>
      </c>
      <c r="J560" s="22">
        <v>0</v>
      </c>
      <c r="K560" s="22">
        <v>0</v>
      </c>
      <c r="L560" s="22">
        <v>0</v>
      </c>
    </row>
    <row r="561" spans="1:12" ht="60.75" x14ac:dyDescent="0.2">
      <c r="A561" s="34" t="s">
        <v>885</v>
      </c>
      <c r="B561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561" s="36">
        <v>398</v>
      </c>
      <c r="D561" s="36">
        <v>59</v>
      </c>
      <c r="E561" s="25">
        <v>0</v>
      </c>
      <c r="F561" s="22">
        <v>0</v>
      </c>
      <c r="G561" s="22">
        <v>0</v>
      </c>
      <c r="H561" s="22">
        <v>0</v>
      </c>
      <c r="I561" s="22">
        <v>0</v>
      </c>
      <c r="J561" s="22">
        <v>0</v>
      </c>
      <c r="K561" s="22">
        <v>0</v>
      </c>
      <c r="L561" s="22">
        <v>0</v>
      </c>
    </row>
    <row r="562" spans="1:12" ht="60.75" x14ac:dyDescent="0.2">
      <c r="A562" s="37" t="s">
        <v>1113</v>
      </c>
      <c r="B562" s="38" t="str">
        <f>VLOOKUP(Таблица13[[#This Row],[№ документа]],'2.БО сборников'!$A$3:$B$252,2,FALSE)</f>
        <v>Сказки русского народа. – Смоленск : Виктория : Вдохновение, 1995. – 159. – (Родники доброты и мудрости).</v>
      </c>
      <c r="C562" s="39">
        <v>103</v>
      </c>
      <c r="D562" s="39">
        <v>116</v>
      </c>
      <c r="E562" s="25">
        <v>0</v>
      </c>
      <c r="F562" s="22">
        <v>0</v>
      </c>
      <c r="G562" s="22">
        <v>0</v>
      </c>
      <c r="H562" s="22">
        <v>0</v>
      </c>
      <c r="I562" s="22">
        <v>0</v>
      </c>
      <c r="J562" s="22">
        <v>0</v>
      </c>
      <c r="K562" s="22">
        <v>0</v>
      </c>
      <c r="L562" s="22">
        <v>0</v>
      </c>
    </row>
    <row r="563" spans="1:12" ht="81" x14ac:dyDescent="0.2">
      <c r="A563" s="34" t="s">
        <v>1113</v>
      </c>
      <c r="B563" s="35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563" s="36">
        <v>51</v>
      </c>
      <c r="D563" s="36">
        <v>133</v>
      </c>
      <c r="E563" s="25">
        <v>0</v>
      </c>
      <c r="F563" s="22">
        <v>0</v>
      </c>
      <c r="G563" s="22">
        <v>0</v>
      </c>
      <c r="H563" s="22">
        <v>0</v>
      </c>
      <c r="I563" s="22">
        <v>0</v>
      </c>
      <c r="J563" s="22">
        <v>0</v>
      </c>
      <c r="K563" s="22">
        <v>0</v>
      </c>
      <c r="L563" s="22">
        <v>0</v>
      </c>
    </row>
    <row r="564" spans="1:12" ht="60.75" x14ac:dyDescent="0.2">
      <c r="A564" s="37" t="s">
        <v>1113</v>
      </c>
      <c r="B564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564" s="39">
        <v>310</v>
      </c>
      <c r="D564" s="39">
        <v>162</v>
      </c>
      <c r="E564" s="25">
        <v>0</v>
      </c>
      <c r="F564" s="22">
        <v>0</v>
      </c>
      <c r="G564" s="22">
        <v>0</v>
      </c>
      <c r="H564" s="22">
        <v>0</v>
      </c>
      <c r="I564" s="22">
        <v>0</v>
      </c>
      <c r="J564" s="22">
        <v>0</v>
      </c>
      <c r="K564" s="22">
        <v>0</v>
      </c>
      <c r="L564" s="22">
        <v>0</v>
      </c>
    </row>
    <row r="565" spans="1:12" ht="60.75" x14ac:dyDescent="0.2">
      <c r="A565" s="34" t="s">
        <v>1113</v>
      </c>
      <c r="B565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565" s="36">
        <v>323</v>
      </c>
      <c r="D565" s="36">
        <v>172</v>
      </c>
      <c r="E565" s="25">
        <v>0</v>
      </c>
      <c r="F565" s="22">
        <v>0</v>
      </c>
      <c r="G565" s="22">
        <v>0</v>
      </c>
      <c r="H565" s="22">
        <v>0</v>
      </c>
      <c r="I565" s="22">
        <v>0</v>
      </c>
      <c r="J565" s="22">
        <v>0</v>
      </c>
      <c r="K565" s="22">
        <v>0</v>
      </c>
      <c r="L565" s="22">
        <v>0</v>
      </c>
    </row>
    <row r="566" spans="1:12" ht="81" x14ac:dyDescent="0.2">
      <c r="A566" s="37" t="s">
        <v>1113</v>
      </c>
      <c r="B566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566" s="39">
        <v>258</v>
      </c>
      <c r="D566" s="39">
        <v>208</v>
      </c>
      <c r="E566" s="25">
        <v>0</v>
      </c>
      <c r="F566" s="22">
        <v>0</v>
      </c>
      <c r="G566" s="22">
        <v>0</v>
      </c>
      <c r="H566" s="22">
        <v>0</v>
      </c>
      <c r="I566" s="22">
        <v>0</v>
      </c>
      <c r="J566" s="22">
        <v>0</v>
      </c>
      <c r="K566" s="22">
        <v>0</v>
      </c>
      <c r="L566" s="22">
        <v>0</v>
      </c>
    </row>
    <row r="567" spans="1:12" ht="60.75" x14ac:dyDescent="0.2">
      <c r="A567" s="34" t="s">
        <v>1314</v>
      </c>
      <c r="B567" s="35" t="str">
        <f>VLOOKUP(Таблица13[[#This Row],[№ документа]],'2.БО сборников'!$A$3:$B$252,2,FALSE)</f>
        <v>Толстой, А. Н. Русалочьи сказки / А. Н. Толстой ; худож.: В. Н. Белоусов, М. В. Белоусова. – Москва : Эксмо, 2010. – 139, [4] с. : цв. ил. – ISBN 978-5-699-30697-8 (в пер.).</v>
      </c>
      <c r="C567" s="36">
        <v>47</v>
      </c>
      <c r="D567" s="36">
        <v>233</v>
      </c>
      <c r="E567" s="25">
        <v>0</v>
      </c>
      <c r="F567" s="22">
        <v>0</v>
      </c>
      <c r="G567" s="22">
        <v>0</v>
      </c>
      <c r="H567" s="22">
        <v>0</v>
      </c>
      <c r="I567" s="22">
        <v>0</v>
      </c>
      <c r="J567" s="22">
        <v>0</v>
      </c>
      <c r="K567" s="22">
        <v>0</v>
      </c>
      <c r="L567" s="22">
        <v>0</v>
      </c>
    </row>
    <row r="568" spans="1:12" ht="81" x14ac:dyDescent="0.2">
      <c r="A568" s="37" t="s">
        <v>1244</v>
      </c>
      <c r="B568" s="38" t="str">
        <f>VLOOKUP(Таблица13[[#This Row],[№ документа]],'2.БО сборников'!$A$3:$B$252,2,FALSE)</f>
        <v>Семена добра : русские нар. сказки и пословицы / сост., авт. предисл. и примеч. Л. П. Шувалова ; худож. А. Сорокин. – Москва : Дет.лит., 1988. – 174, [1] с. : цв. ил. – Библиогр.: с. 173. – ISBN 5-05-001069-Х.</v>
      </c>
      <c r="C568" s="39">
        <v>19</v>
      </c>
      <c r="D568" s="39">
        <v>104</v>
      </c>
      <c r="E568" s="25">
        <v>0</v>
      </c>
      <c r="F568" s="22">
        <v>0</v>
      </c>
      <c r="G568" s="22">
        <v>0</v>
      </c>
      <c r="H568" s="22">
        <v>0</v>
      </c>
      <c r="I568" s="22">
        <v>0</v>
      </c>
      <c r="J568" s="22">
        <v>0</v>
      </c>
      <c r="K568" s="22">
        <v>0</v>
      </c>
      <c r="L568" s="22">
        <v>0</v>
      </c>
    </row>
    <row r="569" spans="1:12" ht="60.75" x14ac:dyDescent="0.2">
      <c r="A569" s="34" t="s">
        <v>873</v>
      </c>
      <c r="B569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569" s="36">
        <v>357</v>
      </c>
      <c r="D569" s="36">
        <v>59</v>
      </c>
      <c r="E569" s="25">
        <v>0</v>
      </c>
      <c r="F569" s="22">
        <v>0</v>
      </c>
      <c r="G569" s="22">
        <v>0</v>
      </c>
      <c r="H569" s="22">
        <v>0</v>
      </c>
      <c r="I569" s="22">
        <v>0</v>
      </c>
      <c r="J569" s="22">
        <v>0</v>
      </c>
      <c r="K569" s="22">
        <v>0</v>
      </c>
      <c r="L569" s="22">
        <v>0</v>
      </c>
    </row>
    <row r="570" spans="1:12" ht="101.25" x14ac:dyDescent="0.2">
      <c r="A570" s="37" t="s">
        <v>1024</v>
      </c>
      <c r="B570" s="38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570" s="39">
        <v>152</v>
      </c>
      <c r="D570" s="39">
        <v>35</v>
      </c>
      <c r="E570" s="25">
        <v>0</v>
      </c>
      <c r="F570" s="22">
        <v>0</v>
      </c>
      <c r="G570" s="22">
        <v>0</v>
      </c>
      <c r="H570" s="22">
        <v>0</v>
      </c>
      <c r="I570" s="22">
        <v>0</v>
      </c>
      <c r="J570" s="22">
        <v>0</v>
      </c>
      <c r="K570" s="22">
        <v>0</v>
      </c>
      <c r="L570" s="22">
        <v>0</v>
      </c>
    </row>
    <row r="571" spans="1:12" ht="101.25" x14ac:dyDescent="0.2">
      <c r="A571" s="34" t="s">
        <v>1024</v>
      </c>
      <c r="B571" s="35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571" s="36">
        <v>152</v>
      </c>
      <c r="D571" s="36">
        <v>36</v>
      </c>
      <c r="E571" s="25">
        <v>0</v>
      </c>
      <c r="F571" s="22">
        <v>0</v>
      </c>
      <c r="G571" s="22">
        <v>0</v>
      </c>
      <c r="H571" s="22">
        <v>0</v>
      </c>
      <c r="I571" s="22">
        <v>0</v>
      </c>
      <c r="J571" s="22">
        <v>0</v>
      </c>
      <c r="K571" s="22">
        <v>0</v>
      </c>
      <c r="L571" s="22">
        <v>0</v>
      </c>
    </row>
    <row r="572" spans="1:12" ht="60.75" x14ac:dyDescent="0.2">
      <c r="A572" s="37" t="s">
        <v>1024</v>
      </c>
      <c r="B572" s="38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572" s="39">
        <v>138</v>
      </c>
      <c r="D572" s="39">
        <v>139</v>
      </c>
      <c r="E572" s="25">
        <v>0</v>
      </c>
      <c r="F572" s="22">
        <v>0</v>
      </c>
      <c r="G572" s="22">
        <v>0</v>
      </c>
      <c r="H572" s="22">
        <v>0</v>
      </c>
      <c r="I572" s="22">
        <v>0</v>
      </c>
      <c r="J572" s="22">
        <v>0</v>
      </c>
      <c r="K572" s="22">
        <v>0</v>
      </c>
      <c r="L572" s="22">
        <v>0</v>
      </c>
    </row>
    <row r="573" spans="1:12" ht="60.75" x14ac:dyDescent="0.2">
      <c r="A573" s="34" t="s">
        <v>1024</v>
      </c>
      <c r="B573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573" s="36">
        <v>111</v>
      </c>
      <c r="D573" s="36">
        <v>162</v>
      </c>
      <c r="E573" s="25">
        <v>0</v>
      </c>
      <c r="F573" s="22">
        <v>0</v>
      </c>
      <c r="G573" s="22">
        <v>0</v>
      </c>
      <c r="H573" s="22">
        <v>0</v>
      </c>
      <c r="I573" s="22">
        <v>0</v>
      </c>
      <c r="J573" s="22">
        <v>0</v>
      </c>
      <c r="K573" s="22">
        <v>0</v>
      </c>
      <c r="L573" s="22">
        <v>0</v>
      </c>
    </row>
    <row r="574" spans="1:12" ht="60.75" x14ac:dyDescent="0.2">
      <c r="A574" s="37" t="s">
        <v>1024</v>
      </c>
      <c r="B574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574" s="39">
        <v>125</v>
      </c>
      <c r="D574" s="39">
        <v>172</v>
      </c>
      <c r="E574" s="25">
        <v>0</v>
      </c>
      <c r="F574" s="22">
        <v>0</v>
      </c>
      <c r="G574" s="22">
        <v>0</v>
      </c>
      <c r="H574" s="22">
        <v>0</v>
      </c>
      <c r="I574" s="22">
        <v>0</v>
      </c>
      <c r="J574" s="22">
        <v>0</v>
      </c>
      <c r="K574" s="22">
        <v>0</v>
      </c>
      <c r="L574" s="22">
        <v>0</v>
      </c>
    </row>
    <row r="575" spans="1:12" x14ac:dyDescent="0.2">
      <c r="A575" s="34" t="s">
        <v>1024</v>
      </c>
      <c r="B575" s="35" t="str">
        <f>VLOOKUP(Таблица13[[#This Row],[№ документа]],'2.БО сборников'!$A$3:$B$252,2,FALSE)</f>
        <v>Русские сказки. – Москва : Книжный сад, 1992. – 366 с. : ил.</v>
      </c>
      <c r="C575" s="36">
        <v>302</v>
      </c>
      <c r="D575" s="36">
        <v>190</v>
      </c>
      <c r="E575" s="25">
        <v>0</v>
      </c>
      <c r="F575" s="22">
        <v>0</v>
      </c>
      <c r="G575" s="22">
        <v>0</v>
      </c>
      <c r="H575" s="22">
        <v>0</v>
      </c>
      <c r="I575" s="22">
        <v>0</v>
      </c>
      <c r="J575" s="22">
        <v>0</v>
      </c>
      <c r="K575" s="22">
        <v>0</v>
      </c>
      <c r="L575" s="22">
        <v>0</v>
      </c>
    </row>
    <row r="576" spans="1:12" ht="81" x14ac:dyDescent="0.2">
      <c r="A576" s="37" t="s">
        <v>1024</v>
      </c>
      <c r="B576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576" s="39">
        <v>450</v>
      </c>
      <c r="D576" s="39">
        <v>208</v>
      </c>
      <c r="E576" s="25">
        <v>0</v>
      </c>
      <c r="F576" s="22">
        <v>0</v>
      </c>
      <c r="G576" s="22">
        <v>0</v>
      </c>
      <c r="H576" s="22">
        <v>0</v>
      </c>
      <c r="I576" s="22">
        <v>0</v>
      </c>
      <c r="J576" s="22">
        <v>0</v>
      </c>
      <c r="K576" s="22">
        <v>0</v>
      </c>
      <c r="L576" s="22">
        <v>0</v>
      </c>
    </row>
    <row r="577" spans="1:12" ht="60.75" x14ac:dyDescent="0.2">
      <c r="A577" s="34" t="s">
        <v>1024</v>
      </c>
      <c r="B577" s="35" t="str">
        <f>VLOOKUP(Таблица13[[#This Row],[№ документа]],'2.БО сборников'!$A$3:$B$252,2,FALSE)</f>
        <v>Толстой, А. Н. Русские народные сказки в обработке А. Н. Толстого / А. Н. Толстой ; худож. К. Кузнецов. – Москва : Дет. лит., 1965. – 336 с. : ил. – В пер.</v>
      </c>
      <c r="C577" s="36">
        <v>188</v>
      </c>
      <c r="D577" s="36">
        <v>232</v>
      </c>
      <c r="E577" s="25">
        <v>0</v>
      </c>
      <c r="F577" s="22">
        <v>0</v>
      </c>
      <c r="G577" s="22">
        <v>0</v>
      </c>
      <c r="H577" s="22">
        <v>0</v>
      </c>
      <c r="I577" s="22">
        <v>0</v>
      </c>
      <c r="J577" s="22">
        <v>0</v>
      </c>
      <c r="K577" s="22">
        <v>0</v>
      </c>
      <c r="L577" s="22">
        <v>0</v>
      </c>
    </row>
    <row r="578" spans="1:12" ht="81" x14ac:dyDescent="0.2">
      <c r="A578" s="37" t="s">
        <v>1024</v>
      </c>
      <c r="B578" s="38" t="str">
        <f>VLOOKUP(Таблица13[[#This Row],[№ документа]],'2.БО сборников'!$A$3:$B$252,2,FALSE)</f>
        <v>Ушинский, К. Д. Колобок : русские нар. сказки в пересказе К. Д. Ушинского / К. Д. Ушинский ; худож. В. Гальдяев. – Москва : Дет. лит., 1989. – 30, [2] с. : ил. – (Читаем сами). – ISBN 5-08-000672-2.</v>
      </c>
      <c r="C578" s="39">
        <v>8</v>
      </c>
      <c r="D578" s="39">
        <v>239</v>
      </c>
      <c r="E578" s="25">
        <v>0</v>
      </c>
      <c r="F578" s="22">
        <v>0</v>
      </c>
      <c r="G578" s="22">
        <v>0</v>
      </c>
      <c r="H578" s="22">
        <v>0</v>
      </c>
      <c r="I578" s="22">
        <v>0</v>
      </c>
      <c r="J578" s="22">
        <v>0</v>
      </c>
      <c r="K578" s="22">
        <v>0</v>
      </c>
      <c r="L578" s="22">
        <v>0</v>
      </c>
    </row>
    <row r="579" spans="1:12" ht="60.75" x14ac:dyDescent="0.2">
      <c r="A579" s="34" t="s">
        <v>1494</v>
      </c>
      <c r="B579" s="35" t="str">
        <f>VLOOKUP(Таблица13[[#This Row],[№ документа]],'2.БО сборников'!$A$3:$B$252,2,FALSE)</f>
        <v xml:space="preserve">Даль, В. И. Старик-годовик : сказки, загадки, пословицы, игры / В. И. Даль ; сост. И. Халтурин ; худож. В. Конашевич. – Москва : Дет. лит., 1987. – 79, [1] с. : цв. ил. – 0+. </v>
      </c>
      <c r="C579" s="36">
        <v>29</v>
      </c>
      <c r="D579" s="36">
        <v>124</v>
      </c>
      <c r="E579" s="25">
        <v>0</v>
      </c>
      <c r="F579" s="22">
        <v>0</v>
      </c>
      <c r="G579" s="22">
        <v>0</v>
      </c>
      <c r="H579" s="22">
        <v>0</v>
      </c>
      <c r="I579" s="22">
        <v>0</v>
      </c>
      <c r="J579" s="22">
        <v>0</v>
      </c>
      <c r="K579" s="22">
        <v>0</v>
      </c>
      <c r="L579" s="22">
        <v>0</v>
      </c>
    </row>
    <row r="580" spans="1:12" ht="60.75" x14ac:dyDescent="0.2">
      <c r="A580" s="37" t="s">
        <v>1494</v>
      </c>
      <c r="B580" s="38" t="str">
        <f>VLOOKUP(Таблица13[[#This Row],[№ документа]],'2.БО сборников'!$A$3:$B$252,2,FALSE)</f>
        <v xml:space="preserve">Даль, В. И. Девочка Снегурочка : русские сказки / В. И. Даль ; худож. А. Дианова. – Москва : Дет. лит., 1985. – 32 с. : ил. – (Читаем сами). </v>
      </c>
      <c r="C580" s="39">
        <v>3</v>
      </c>
      <c r="D580" s="39">
        <v>125</v>
      </c>
      <c r="E580" s="25">
        <v>0</v>
      </c>
      <c r="F580" s="22">
        <v>0</v>
      </c>
      <c r="G580" s="22">
        <v>0</v>
      </c>
      <c r="H580" s="22">
        <v>0</v>
      </c>
      <c r="I580" s="22">
        <v>0</v>
      </c>
      <c r="J580" s="22">
        <v>0</v>
      </c>
      <c r="K580" s="22">
        <v>0</v>
      </c>
      <c r="L580" s="22">
        <v>0</v>
      </c>
    </row>
    <row r="581" spans="1:12" ht="101.25" x14ac:dyDescent="0.2">
      <c r="A581" s="34" t="s">
        <v>32</v>
      </c>
      <c r="B581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581" s="36">
        <v>25</v>
      </c>
      <c r="D581" s="36">
        <v>1</v>
      </c>
      <c r="E581" s="25" t="s">
        <v>32</v>
      </c>
      <c r="F581" s="24" t="s">
        <v>32</v>
      </c>
      <c r="G581" s="22">
        <v>0</v>
      </c>
      <c r="H581" s="22">
        <v>0</v>
      </c>
      <c r="I581" s="22">
        <v>0</v>
      </c>
      <c r="J581" s="22">
        <v>0</v>
      </c>
      <c r="K581" s="22">
        <v>0</v>
      </c>
      <c r="L581" s="22">
        <v>0</v>
      </c>
    </row>
    <row r="582" spans="1:12" ht="60.75" x14ac:dyDescent="0.2">
      <c r="A582" s="37" t="s">
        <v>32</v>
      </c>
      <c r="B582" s="38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582" s="39">
        <v>73</v>
      </c>
      <c r="D582" s="39">
        <v>5</v>
      </c>
      <c r="E582" s="25" t="s">
        <v>32</v>
      </c>
      <c r="F582" s="24" t="s">
        <v>32</v>
      </c>
      <c r="G582" s="22">
        <v>0</v>
      </c>
      <c r="H582" s="22">
        <v>0</v>
      </c>
      <c r="I582" s="22">
        <v>0</v>
      </c>
      <c r="J582" s="22">
        <v>0</v>
      </c>
      <c r="K582" s="22">
        <v>0</v>
      </c>
      <c r="L582" s="22">
        <v>0</v>
      </c>
    </row>
    <row r="583" spans="1:12" ht="81" x14ac:dyDescent="0.2">
      <c r="A583" s="34" t="s">
        <v>32</v>
      </c>
      <c r="B583" s="35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583" s="36">
        <v>45</v>
      </c>
      <c r="D583" s="36">
        <v>8</v>
      </c>
      <c r="E583" s="25" t="s">
        <v>32</v>
      </c>
      <c r="F583" s="24" t="s">
        <v>32</v>
      </c>
      <c r="G583" s="22">
        <v>0</v>
      </c>
      <c r="H583" s="22">
        <v>0</v>
      </c>
      <c r="I583" s="22">
        <v>0</v>
      </c>
      <c r="J583" s="22">
        <v>0</v>
      </c>
      <c r="K583" s="22">
        <v>0</v>
      </c>
      <c r="L583" s="22">
        <v>0</v>
      </c>
    </row>
    <row r="584" spans="1:12" ht="60.75" x14ac:dyDescent="0.2">
      <c r="A584" s="37" t="s">
        <v>32</v>
      </c>
      <c r="B584" s="38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584" s="39">
        <v>44</v>
      </c>
      <c r="D584" s="39">
        <v>18</v>
      </c>
      <c r="E584" s="25" t="s">
        <v>32</v>
      </c>
      <c r="F584" s="24" t="s">
        <v>32</v>
      </c>
      <c r="G584" s="22">
        <v>0</v>
      </c>
      <c r="H584" s="22">
        <v>0</v>
      </c>
      <c r="I584" s="22">
        <v>0</v>
      </c>
      <c r="J584" s="22">
        <v>0</v>
      </c>
      <c r="K584" s="22">
        <v>0</v>
      </c>
      <c r="L584" s="22">
        <v>0</v>
      </c>
    </row>
    <row r="585" spans="1:12" ht="60.75" x14ac:dyDescent="0.2">
      <c r="A585" s="34" t="s">
        <v>32</v>
      </c>
      <c r="B585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585" s="36">
        <v>37</v>
      </c>
      <c r="D585" s="36">
        <v>21</v>
      </c>
      <c r="E585" s="25" t="s">
        <v>32</v>
      </c>
      <c r="F585" s="24" t="s">
        <v>32</v>
      </c>
      <c r="G585" s="22">
        <v>0</v>
      </c>
      <c r="H585" s="22">
        <v>0</v>
      </c>
      <c r="I585" s="22">
        <v>0</v>
      </c>
      <c r="J585" s="22">
        <v>0</v>
      </c>
      <c r="K585" s="22">
        <v>0</v>
      </c>
      <c r="L585" s="22">
        <v>0</v>
      </c>
    </row>
    <row r="586" spans="1:12" ht="81" x14ac:dyDescent="0.2">
      <c r="A586" s="37" t="s">
        <v>32</v>
      </c>
      <c r="B586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586" s="39">
        <v>43</v>
      </c>
      <c r="D586" s="39">
        <v>23</v>
      </c>
      <c r="E586" s="25" t="s">
        <v>32</v>
      </c>
      <c r="F586" s="24" t="s">
        <v>32</v>
      </c>
      <c r="G586" s="22">
        <v>0</v>
      </c>
      <c r="H586" s="22">
        <v>0</v>
      </c>
      <c r="I586" s="22">
        <v>0</v>
      </c>
      <c r="J586" s="22">
        <v>0</v>
      </c>
      <c r="K586" s="22">
        <v>0</v>
      </c>
      <c r="L586" s="22">
        <v>0</v>
      </c>
    </row>
    <row r="587" spans="1:12" ht="81" x14ac:dyDescent="0.2">
      <c r="A587" s="34" t="s">
        <v>32</v>
      </c>
      <c r="B587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587" s="36">
        <v>87</v>
      </c>
      <c r="D587" s="36">
        <v>37</v>
      </c>
      <c r="E587" s="25" t="s">
        <v>32</v>
      </c>
      <c r="F587" s="24" t="s">
        <v>32</v>
      </c>
      <c r="G587" s="22">
        <v>0</v>
      </c>
      <c r="H587" s="22">
        <v>0</v>
      </c>
      <c r="I587" s="22">
        <v>0</v>
      </c>
      <c r="J587" s="22">
        <v>0</v>
      </c>
      <c r="K587" s="22">
        <v>0</v>
      </c>
      <c r="L587" s="22">
        <v>0</v>
      </c>
    </row>
    <row r="588" spans="1:12" ht="60.75" x14ac:dyDescent="0.2">
      <c r="A588" s="37" t="s">
        <v>32</v>
      </c>
      <c r="B588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588" s="39">
        <v>456</v>
      </c>
      <c r="D588" s="39">
        <v>59</v>
      </c>
      <c r="E588" s="25" t="s">
        <v>32</v>
      </c>
      <c r="F588" s="24" t="s">
        <v>32</v>
      </c>
      <c r="G588" s="22">
        <v>0</v>
      </c>
      <c r="H588" s="22">
        <v>0</v>
      </c>
      <c r="I588" s="22">
        <v>0</v>
      </c>
      <c r="J588" s="22">
        <v>0</v>
      </c>
      <c r="K588" s="22">
        <v>0</v>
      </c>
      <c r="L588" s="22">
        <v>0</v>
      </c>
    </row>
    <row r="589" spans="1:12" ht="81" x14ac:dyDescent="0.2">
      <c r="A589" s="34" t="s">
        <v>1538</v>
      </c>
      <c r="B589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589" s="36">
        <v>102</v>
      </c>
      <c r="D589" s="36">
        <v>37</v>
      </c>
      <c r="E589" s="25">
        <v>0</v>
      </c>
      <c r="F589" s="22">
        <v>0</v>
      </c>
      <c r="G589" s="22">
        <v>0</v>
      </c>
      <c r="H589" s="22">
        <v>0</v>
      </c>
      <c r="I589" s="22">
        <v>0</v>
      </c>
      <c r="J589" s="22">
        <v>0</v>
      </c>
      <c r="K589" s="22">
        <v>0</v>
      </c>
      <c r="L589" s="22">
        <v>0</v>
      </c>
    </row>
    <row r="590" spans="1:12" ht="81" x14ac:dyDescent="0.2">
      <c r="A590" s="37" t="s">
        <v>1530</v>
      </c>
      <c r="B590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590" s="39">
        <v>90</v>
      </c>
      <c r="D590" s="39">
        <v>37</v>
      </c>
      <c r="E590" s="25">
        <v>0</v>
      </c>
      <c r="F590" s="22">
        <v>0</v>
      </c>
      <c r="G590" s="22">
        <v>0</v>
      </c>
      <c r="H590" s="22">
        <v>0</v>
      </c>
      <c r="I590" s="22">
        <v>0</v>
      </c>
      <c r="J590" s="22">
        <v>0</v>
      </c>
      <c r="K590" s="22">
        <v>0</v>
      </c>
      <c r="L590" s="22">
        <v>0</v>
      </c>
    </row>
    <row r="591" spans="1:12" ht="101.25" x14ac:dyDescent="0.2">
      <c r="A591" s="34" t="s">
        <v>23</v>
      </c>
      <c r="B591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591" s="36">
        <v>26</v>
      </c>
      <c r="D591" s="36">
        <v>1</v>
      </c>
      <c r="E591" s="25" t="s">
        <v>23</v>
      </c>
      <c r="F591" s="24" t="s">
        <v>23</v>
      </c>
      <c r="G591" s="22">
        <v>0</v>
      </c>
      <c r="H591" s="22">
        <v>0</v>
      </c>
      <c r="I591" s="22">
        <v>0</v>
      </c>
      <c r="J591" s="22">
        <v>0</v>
      </c>
      <c r="K591" s="22">
        <v>0</v>
      </c>
      <c r="L591" s="22">
        <v>0</v>
      </c>
    </row>
    <row r="592" spans="1:12" ht="60.75" x14ac:dyDescent="0.2">
      <c r="A592" s="37" t="s">
        <v>23</v>
      </c>
      <c r="B592" s="38" t="str">
        <f>VLOOKUP(Таблица13[[#This Row],[№ документа]],'2.БО сборников'!$A$3:$B$252,2,FALSE)</f>
        <v>Афанасьев, А. Н. Народные русские сказки А. Н. Афанасьева. Книга 2 / А. Н. Афанасьев ; худож. А. Куркин. – Москва : Совет. Россия, 1981. – 167 с. : цв. ил.</v>
      </c>
      <c r="C592" s="39">
        <v>11</v>
      </c>
      <c r="D592" s="39">
        <v>4</v>
      </c>
      <c r="E592" s="25" t="s">
        <v>23</v>
      </c>
      <c r="F592" s="24" t="s">
        <v>23</v>
      </c>
      <c r="G592" s="22">
        <v>0</v>
      </c>
      <c r="H592" s="22">
        <v>0</v>
      </c>
      <c r="I592" s="22">
        <v>0</v>
      </c>
      <c r="J592" s="22">
        <v>0</v>
      </c>
      <c r="K592" s="22">
        <v>0</v>
      </c>
      <c r="L592" s="22">
        <v>0</v>
      </c>
    </row>
    <row r="593" spans="1:12" ht="60.75" x14ac:dyDescent="0.2">
      <c r="A593" s="34" t="s">
        <v>23</v>
      </c>
      <c r="B593" s="35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593" s="36">
        <v>75</v>
      </c>
      <c r="D593" s="36">
        <v>5</v>
      </c>
      <c r="E593" s="25" t="s">
        <v>23</v>
      </c>
      <c r="F593" s="24" t="s">
        <v>23</v>
      </c>
      <c r="G593" s="22">
        <v>0</v>
      </c>
      <c r="H593" s="22">
        <v>0</v>
      </c>
      <c r="I593" s="22">
        <v>0</v>
      </c>
      <c r="J593" s="22">
        <v>0</v>
      </c>
      <c r="K593" s="22">
        <v>0</v>
      </c>
      <c r="L593" s="22">
        <v>0</v>
      </c>
    </row>
    <row r="594" spans="1:12" ht="81" x14ac:dyDescent="0.2">
      <c r="A594" s="37" t="s">
        <v>23</v>
      </c>
      <c r="B594" s="38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594" s="39">
        <v>46</v>
      </c>
      <c r="D594" s="39">
        <v>8</v>
      </c>
      <c r="E594" s="25" t="s">
        <v>23</v>
      </c>
      <c r="F594" s="24" t="s">
        <v>23</v>
      </c>
      <c r="G594" s="22">
        <v>0</v>
      </c>
      <c r="H594" s="22">
        <v>0</v>
      </c>
      <c r="I594" s="22">
        <v>0</v>
      </c>
      <c r="J594" s="22">
        <v>0</v>
      </c>
      <c r="K594" s="22">
        <v>0</v>
      </c>
      <c r="L594" s="22">
        <v>0</v>
      </c>
    </row>
    <row r="595" spans="1:12" ht="60.75" x14ac:dyDescent="0.2">
      <c r="A595" s="34" t="s">
        <v>23</v>
      </c>
      <c r="B595" s="35" t="str">
        <f>VLOOKUP(Таблица13[[#This Row],[№ документа]],'2.БО сборников'!$A$3:$B$252,2,FALSE)</f>
        <v>Афанасьев, А. Н. Народные русские сказки. В 3-х кн. Кн. 1 / А. Н. Афанасьев. – Москва : Б-ка "Московские новости", 1992. – 237 с. – (Народная библиотека).</v>
      </c>
      <c r="C595" s="36">
        <v>42</v>
      </c>
      <c r="D595" s="36">
        <v>11</v>
      </c>
      <c r="E595" s="25" t="s">
        <v>23</v>
      </c>
      <c r="F595" s="24" t="s">
        <v>23</v>
      </c>
      <c r="G595" s="22">
        <v>0</v>
      </c>
      <c r="H595" s="22">
        <v>0</v>
      </c>
      <c r="I595" s="22">
        <v>0</v>
      </c>
      <c r="J595" s="22">
        <v>0</v>
      </c>
      <c r="K595" s="22">
        <v>0</v>
      </c>
      <c r="L595" s="22">
        <v>0</v>
      </c>
    </row>
    <row r="596" spans="1:12" ht="81" x14ac:dyDescent="0.2">
      <c r="A596" s="37" t="s">
        <v>23</v>
      </c>
      <c r="B596" s="38" t="str">
        <f>VLOOKUP(Таблица13[[#This Row],[№ документа]],'2.БО сборников'!$A$3:$B$252,2,FALSE)</f>
        <v>Афанасьев, А. Н. Русские детские сказки : из сборника А. Н. Афанасьева / А. Н. Афанасьев ; науч. ред. текста, предисл. и примеч. В. П. Аникина ; худож. Л. Непомнящий. – Москва : Дет. лит., 1987. – 239 с. : ил. – (Школьная б-ка).</v>
      </c>
      <c r="C596" s="39">
        <v>54</v>
      </c>
      <c r="D596" s="39">
        <v>17</v>
      </c>
      <c r="E596" s="25" t="s">
        <v>23</v>
      </c>
      <c r="F596" s="24" t="s">
        <v>23</v>
      </c>
      <c r="G596" s="22">
        <v>0</v>
      </c>
      <c r="H596" s="22">
        <v>0</v>
      </c>
      <c r="I596" s="22">
        <v>0</v>
      </c>
      <c r="J596" s="22">
        <v>0</v>
      </c>
      <c r="K596" s="22">
        <v>0</v>
      </c>
      <c r="L596" s="22">
        <v>0</v>
      </c>
    </row>
    <row r="597" spans="1:12" ht="60.75" x14ac:dyDescent="0.2">
      <c r="A597" s="34" t="s">
        <v>23</v>
      </c>
      <c r="B597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597" s="36">
        <v>46</v>
      </c>
      <c r="D597" s="36">
        <v>18</v>
      </c>
      <c r="E597" s="25" t="s">
        <v>23</v>
      </c>
      <c r="F597" s="24" t="s">
        <v>23</v>
      </c>
      <c r="G597" s="22">
        <v>0</v>
      </c>
      <c r="H597" s="22">
        <v>0</v>
      </c>
      <c r="I597" s="22">
        <v>0</v>
      </c>
      <c r="J597" s="22">
        <v>0</v>
      </c>
      <c r="K597" s="22">
        <v>0</v>
      </c>
      <c r="L597" s="22">
        <v>0</v>
      </c>
    </row>
    <row r="598" spans="1:12" ht="60.75" x14ac:dyDescent="0.2">
      <c r="A598" s="37" t="s">
        <v>23</v>
      </c>
      <c r="B598" s="38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598" s="39">
        <v>21</v>
      </c>
      <c r="D598" s="39">
        <v>19</v>
      </c>
      <c r="E598" s="25" t="s">
        <v>23</v>
      </c>
      <c r="F598" s="24" t="s">
        <v>23</v>
      </c>
      <c r="G598" s="22">
        <v>0</v>
      </c>
      <c r="H598" s="22">
        <v>0</v>
      </c>
      <c r="I598" s="22">
        <v>0</v>
      </c>
      <c r="J598" s="22">
        <v>0</v>
      </c>
      <c r="K598" s="22">
        <v>0</v>
      </c>
      <c r="L598" s="22">
        <v>0</v>
      </c>
    </row>
    <row r="599" spans="1:12" ht="60.75" x14ac:dyDescent="0.2">
      <c r="A599" s="34" t="s">
        <v>23</v>
      </c>
      <c r="B599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599" s="36">
        <v>38</v>
      </c>
      <c r="D599" s="36">
        <v>21</v>
      </c>
      <c r="E599" s="25" t="s">
        <v>23</v>
      </c>
      <c r="F599" s="24" t="s">
        <v>23</v>
      </c>
      <c r="G599" s="22">
        <v>0</v>
      </c>
      <c r="H599" s="22">
        <v>0</v>
      </c>
      <c r="I599" s="22">
        <v>0</v>
      </c>
      <c r="J599" s="22">
        <v>0</v>
      </c>
      <c r="K599" s="22">
        <v>0</v>
      </c>
      <c r="L599" s="22">
        <v>0</v>
      </c>
    </row>
    <row r="600" spans="1:12" ht="60.75" x14ac:dyDescent="0.2">
      <c r="A600" s="37" t="s">
        <v>23</v>
      </c>
      <c r="B600" s="38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600" s="39">
        <v>7</v>
      </c>
      <c r="D600" s="39">
        <v>22</v>
      </c>
      <c r="E600" s="25" t="s">
        <v>23</v>
      </c>
      <c r="F600" s="24" t="s">
        <v>23</v>
      </c>
      <c r="G600" s="22">
        <v>0</v>
      </c>
      <c r="H600" s="22">
        <v>0</v>
      </c>
      <c r="I600" s="22">
        <v>0</v>
      </c>
      <c r="J600" s="22">
        <v>0</v>
      </c>
      <c r="K600" s="22">
        <v>0</v>
      </c>
      <c r="L600" s="22">
        <v>0</v>
      </c>
    </row>
    <row r="601" spans="1:12" ht="81" x14ac:dyDescent="0.2">
      <c r="A601" s="34" t="s">
        <v>23</v>
      </c>
      <c r="B601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601" s="36">
        <v>44</v>
      </c>
      <c r="D601" s="36">
        <v>23</v>
      </c>
      <c r="E601" s="25" t="s">
        <v>23</v>
      </c>
      <c r="F601" s="24" t="s">
        <v>23</v>
      </c>
      <c r="G601" s="22">
        <v>0</v>
      </c>
      <c r="H601" s="22">
        <v>0</v>
      </c>
      <c r="I601" s="22">
        <v>0</v>
      </c>
      <c r="J601" s="22">
        <v>0</v>
      </c>
      <c r="K601" s="22">
        <v>0</v>
      </c>
      <c r="L601" s="22">
        <v>0</v>
      </c>
    </row>
    <row r="602" spans="1:12" ht="81" x14ac:dyDescent="0.2">
      <c r="A602" s="37" t="s">
        <v>23</v>
      </c>
      <c r="B602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602" s="39">
        <v>35</v>
      </c>
      <c r="D602" s="39">
        <v>24</v>
      </c>
      <c r="E602" s="25" t="s">
        <v>23</v>
      </c>
      <c r="F602" s="24" t="s">
        <v>23</v>
      </c>
      <c r="G602" s="22">
        <v>0</v>
      </c>
      <c r="H602" s="22">
        <v>0</v>
      </c>
      <c r="I602" s="22">
        <v>0</v>
      </c>
      <c r="J602" s="22">
        <v>0</v>
      </c>
      <c r="K602" s="22">
        <v>0</v>
      </c>
      <c r="L602" s="22">
        <v>0</v>
      </c>
    </row>
    <row r="603" spans="1:12" ht="60.75" x14ac:dyDescent="0.2">
      <c r="A603" s="34" t="s">
        <v>23</v>
      </c>
      <c r="B603" s="35" t="str">
        <f>VLOOKUP(Таблица13[[#This Row],[№ документа]],'2.БО сборников'!$A$3:$B$252,2,FALSE)</f>
        <v>Афанасьев, А. Н. Три царства : нар. русские сказки : из собр. А. Афанасьева / худож. А. Куркин. – Москва : Радуга, 1997. – 167 с. : цв.ил. – ISBN 5-05-004391-3 (в пер.).</v>
      </c>
      <c r="C603" s="36">
        <v>11</v>
      </c>
      <c r="D603" s="36">
        <v>27</v>
      </c>
      <c r="E603" s="25" t="s">
        <v>23</v>
      </c>
      <c r="F603" s="24" t="s">
        <v>23</v>
      </c>
      <c r="G603" s="22">
        <v>0</v>
      </c>
      <c r="H603" s="22">
        <v>0</v>
      </c>
      <c r="I603" s="22">
        <v>0</v>
      </c>
      <c r="J603" s="22">
        <v>0</v>
      </c>
      <c r="K603" s="22">
        <v>0</v>
      </c>
      <c r="L603" s="22">
        <v>0</v>
      </c>
    </row>
    <row r="604" spans="1:12" ht="81" x14ac:dyDescent="0.2">
      <c r="A604" s="37" t="s">
        <v>23</v>
      </c>
      <c r="B604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604" s="39">
        <v>132</v>
      </c>
      <c r="D604" s="39">
        <v>37</v>
      </c>
      <c r="E604" s="25" t="s">
        <v>23</v>
      </c>
      <c r="F604" s="24" t="s">
        <v>23</v>
      </c>
      <c r="G604" s="22">
        <v>0</v>
      </c>
      <c r="H604" s="22">
        <v>0</v>
      </c>
      <c r="I604" s="22">
        <v>0</v>
      </c>
      <c r="J604" s="22">
        <v>0</v>
      </c>
      <c r="K604" s="22">
        <v>0</v>
      </c>
      <c r="L604" s="22">
        <v>0</v>
      </c>
    </row>
    <row r="605" spans="1:12" ht="60.75" x14ac:dyDescent="0.2">
      <c r="A605" s="34" t="s">
        <v>23</v>
      </c>
      <c r="B605" s="35" t="str">
        <f>VLOOKUP(Таблица13[[#This Row],[№ документа]],'2.БО сборников'!$A$3:$B$252,2,FALSE)</f>
        <v>В гостях у сказки : русские нар. сказки / худож. О. К. Кондакова. – Харьков : Прапор, 1988. – 173 [2] с. : ил. – ISBN 5-7766-0219-Х.</v>
      </c>
      <c r="C605" s="36">
        <v>12</v>
      </c>
      <c r="D605" s="36">
        <v>40</v>
      </c>
      <c r="E605" s="25" t="s">
        <v>23</v>
      </c>
      <c r="F605" s="24" t="s">
        <v>23</v>
      </c>
      <c r="G605" s="22">
        <v>0</v>
      </c>
      <c r="H605" s="22">
        <v>0</v>
      </c>
      <c r="I605" s="22">
        <v>0</v>
      </c>
      <c r="J605" s="22">
        <v>0</v>
      </c>
      <c r="K605" s="22">
        <v>0</v>
      </c>
      <c r="L605" s="22">
        <v>0</v>
      </c>
    </row>
    <row r="606" spans="1:12" ht="60.75" x14ac:dyDescent="0.2">
      <c r="A606" s="37" t="s">
        <v>23</v>
      </c>
      <c r="B606" s="38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606" s="39">
        <v>118</v>
      </c>
      <c r="D606" s="39">
        <v>46</v>
      </c>
      <c r="E606" s="25" t="s">
        <v>23</v>
      </c>
      <c r="F606" s="24" t="s">
        <v>23</v>
      </c>
      <c r="G606" s="22">
        <v>0</v>
      </c>
      <c r="H606" s="22">
        <v>0</v>
      </c>
      <c r="I606" s="22">
        <v>0</v>
      </c>
      <c r="J606" s="22">
        <v>0</v>
      </c>
      <c r="K606" s="22">
        <v>0</v>
      </c>
      <c r="L606" s="22">
        <v>0</v>
      </c>
    </row>
    <row r="607" spans="1:12" ht="60.75" x14ac:dyDescent="0.2">
      <c r="A607" s="34" t="s">
        <v>23</v>
      </c>
      <c r="B607" s="35" t="str">
        <f>VLOOKUP(Таблица13[[#This Row],[№ документа]],'2.БО сборников'!$A$3:$B$252,2,FALSE)</f>
        <v>Живая вода : сб. русских нар. песен, сказок, пословиц, загадок / сост., вступит. ст. и примеч. В. П. Аникина. – Москва : Дет. лит., 1975. – 367 с. : ил. – В пер.</v>
      </c>
      <c r="C607" s="36">
        <v>52</v>
      </c>
      <c r="D607" s="36">
        <v>57</v>
      </c>
      <c r="E607" s="25" t="s">
        <v>23</v>
      </c>
      <c r="F607" s="24" t="s">
        <v>23</v>
      </c>
      <c r="G607" s="22">
        <v>0</v>
      </c>
      <c r="H607" s="22">
        <v>0</v>
      </c>
      <c r="I607" s="22">
        <v>0</v>
      </c>
      <c r="J607" s="22">
        <v>0</v>
      </c>
      <c r="K607" s="22">
        <v>0</v>
      </c>
      <c r="L607" s="22">
        <v>0</v>
      </c>
    </row>
    <row r="608" spans="1:12" ht="60.75" x14ac:dyDescent="0.2">
      <c r="A608" s="37" t="s">
        <v>23</v>
      </c>
      <c r="B608" s="38" t="str">
        <f>VLOOKUP(Таблица13[[#This Row],[№ документа]],'2.БО сборников'!$A$3:$B$252,2,FALSE)</f>
        <v>Иван – крестьянский сын : русские нар. сказки / сост. и предисл. В. Аникина. – 3-е изд. – Москва : Дет. лит., 1986. – 125 с. – (Школьная б-ка). – В пер.</v>
      </c>
      <c r="C608" s="39">
        <v>67</v>
      </c>
      <c r="D608" s="39">
        <v>95</v>
      </c>
      <c r="E608" s="25" t="s">
        <v>23</v>
      </c>
      <c r="F608" s="24" t="s">
        <v>23</v>
      </c>
      <c r="G608" s="22">
        <v>0</v>
      </c>
      <c r="H608" s="22">
        <v>0</v>
      </c>
      <c r="I608" s="22">
        <v>0</v>
      </c>
      <c r="J608" s="22">
        <v>0</v>
      </c>
      <c r="K608" s="22">
        <v>0</v>
      </c>
      <c r="L608" s="22">
        <v>0</v>
      </c>
    </row>
    <row r="609" spans="1:12" ht="60.75" x14ac:dyDescent="0.2">
      <c r="A609" s="34" t="s">
        <v>23</v>
      </c>
      <c r="B609" s="35" t="str">
        <f>VLOOKUP(Таблица13[[#This Row],[№ документа]],'2.БО сборников'!$A$3:$B$252,2,FALSE)</f>
        <v>Мои первые сказки / худож.: Т. Баринова, С. Купряшова. – Москва : Росмэн : Росмэн–Пресс, 2007. – 47 с. : цв. ил. – (Книжка-малышка). – ISBN 978-5-353-02858-1 (в пер.).</v>
      </c>
      <c r="C609" s="36">
        <v>20</v>
      </c>
      <c r="D609" s="36">
        <v>119</v>
      </c>
      <c r="E609" s="25" t="s">
        <v>23</v>
      </c>
      <c r="F609" s="24" t="s">
        <v>23</v>
      </c>
      <c r="G609" s="22">
        <v>0</v>
      </c>
      <c r="H609" s="22">
        <v>0</v>
      </c>
      <c r="I609" s="22">
        <v>0</v>
      </c>
      <c r="J609" s="22">
        <v>0</v>
      </c>
      <c r="K609" s="22">
        <v>0</v>
      </c>
      <c r="L609" s="22">
        <v>0</v>
      </c>
    </row>
    <row r="610" spans="1:12" ht="81" x14ac:dyDescent="0.2">
      <c r="A610" s="37" t="s">
        <v>23</v>
      </c>
      <c r="B610" s="38" t="str">
        <f>VLOOKUP(Таблица13[[#This Row],[№ документа]],'2.БО сборников'!$A$3:$B$252,2,FALSE)</f>
        <v xml:space="preserve">Петухан Курыханович : русские нар. сказки / ред. В. А. Анкудинов ; худож. Б. В. Тржемецкий. – Москва : Глобулус, 2004. – 110 с. : цв. ил. – (Любимые книги детства). – ISBN 5-94851-061-1 (в пер.). </v>
      </c>
      <c r="C610" s="39">
        <v>39</v>
      </c>
      <c r="D610" s="39">
        <v>140</v>
      </c>
      <c r="E610" s="25" t="s">
        <v>23</v>
      </c>
      <c r="F610" s="24" t="s">
        <v>23</v>
      </c>
      <c r="G610" s="22">
        <v>0</v>
      </c>
      <c r="H610" s="22">
        <v>0</v>
      </c>
      <c r="I610" s="22">
        <v>0</v>
      </c>
      <c r="J610" s="22">
        <v>0</v>
      </c>
      <c r="K610" s="22">
        <v>0</v>
      </c>
      <c r="L610" s="22">
        <v>0</v>
      </c>
    </row>
    <row r="611" spans="1:12" ht="60.75" x14ac:dyDescent="0.2">
      <c r="A611" s="34" t="s">
        <v>23</v>
      </c>
      <c r="B611" s="35" t="str">
        <f>VLOOKUP(Таблица13[[#This Row],[№ документа]],'2.БО сборников'!$A$3:$B$252,2,FALSE)</f>
        <v>Русские детские сказки / худож. Е. Антоненков. – Москва : Росмэн, 1995. – 122, [5] с. : цв. ил. – ISBN 5-7519-0092-8 (в пер.).</v>
      </c>
      <c r="C611" s="36">
        <v>61</v>
      </c>
      <c r="D611" s="36">
        <v>155</v>
      </c>
      <c r="E611" s="25" t="s">
        <v>23</v>
      </c>
      <c r="F611" s="24" t="s">
        <v>23</v>
      </c>
      <c r="G611" s="22">
        <v>0</v>
      </c>
      <c r="H611" s="22">
        <v>0</v>
      </c>
      <c r="I611" s="22">
        <v>0</v>
      </c>
      <c r="J611" s="22">
        <v>0</v>
      </c>
      <c r="K611" s="22">
        <v>0</v>
      </c>
      <c r="L611" s="22">
        <v>0</v>
      </c>
    </row>
    <row r="612" spans="1:12" ht="101.25" x14ac:dyDescent="0.2">
      <c r="A612" s="37" t="s">
        <v>23</v>
      </c>
      <c r="B612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612" s="39">
        <v>257</v>
      </c>
      <c r="D612" s="39">
        <v>159</v>
      </c>
      <c r="E612" s="25" t="s">
        <v>23</v>
      </c>
      <c r="F612" s="24" t="s">
        <v>23</v>
      </c>
      <c r="G612" s="22">
        <v>0</v>
      </c>
      <c r="H612" s="22">
        <v>0</v>
      </c>
      <c r="I612" s="22">
        <v>0</v>
      </c>
      <c r="J612" s="22">
        <v>0</v>
      </c>
      <c r="K612" s="22">
        <v>0</v>
      </c>
      <c r="L612" s="22">
        <v>0</v>
      </c>
    </row>
    <row r="613" spans="1:12" ht="60.75" x14ac:dyDescent="0.2">
      <c r="A613" s="34" t="s">
        <v>23</v>
      </c>
      <c r="B613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613" s="36">
        <v>57</v>
      </c>
      <c r="D613" s="36">
        <v>162</v>
      </c>
      <c r="E613" s="25" t="s">
        <v>23</v>
      </c>
      <c r="F613" s="24" t="s">
        <v>23</v>
      </c>
      <c r="G613" s="22">
        <v>0</v>
      </c>
      <c r="H613" s="22">
        <v>0</v>
      </c>
      <c r="I613" s="22">
        <v>0</v>
      </c>
      <c r="J613" s="22">
        <v>0</v>
      </c>
      <c r="K613" s="22">
        <v>0</v>
      </c>
      <c r="L613" s="22">
        <v>0</v>
      </c>
    </row>
    <row r="614" spans="1:12" ht="40.5" x14ac:dyDescent="0.2">
      <c r="A614" s="37" t="s">
        <v>23</v>
      </c>
      <c r="B614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614" s="39">
        <v>11</v>
      </c>
      <c r="D614" s="39">
        <v>170</v>
      </c>
      <c r="E614" s="25" t="s">
        <v>23</v>
      </c>
      <c r="F614" s="24" t="s">
        <v>23</v>
      </c>
      <c r="G614" s="22">
        <v>0</v>
      </c>
      <c r="H614" s="22">
        <v>0</v>
      </c>
      <c r="I614" s="22">
        <v>0</v>
      </c>
      <c r="J614" s="22">
        <v>0</v>
      </c>
      <c r="K614" s="22">
        <v>0</v>
      </c>
      <c r="L614" s="22">
        <v>0</v>
      </c>
    </row>
    <row r="615" spans="1:12" ht="60.75" x14ac:dyDescent="0.2">
      <c r="A615" s="34" t="s">
        <v>23</v>
      </c>
      <c r="B615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615" s="36">
        <v>62</v>
      </c>
      <c r="D615" s="36">
        <v>172</v>
      </c>
      <c r="E615" s="25" t="s">
        <v>23</v>
      </c>
      <c r="F615" s="24" t="s">
        <v>23</v>
      </c>
      <c r="G615" s="22">
        <v>0</v>
      </c>
      <c r="H615" s="22">
        <v>0</v>
      </c>
      <c r="I615" s="22">
        <v>0</v>
      </c>
      <c r="J615" s="22">
        <v>0</v>
      </c>
      <c r="K615" s="22">
        <v>0</v>
      </c>
      <c r="L615" s="22">
        <v>0</v>
      </c>
    </row>
    <row r="616" spans="1:12" ht="60.75" x14ac:dyDescent="0.2">
      <c r="A616" s="37" t="s">
        <v>23</v>
      </c>
      <c r="B616" s="38" t="str">
        <f>VLOOKUP(Таблица13[[#This Row],[№ документа]],'2.БО сборников'!$A$3:$B$252,2,FALSE)</f>
        <v>Сказки о животных / худож. Д. Лемко. – Москва : Росмэн: Росмэн-Пресс, печ. 2007. – 47 с. : цв. ил. – (Книжка–малышка). – ISBN 978-5-353-02854-3 (в пер.).</v>
      </c>
      <c r="C616" s="39">
        <v>31</v>
      </c>
      <c r="D616" s="39">
        <v>209</v>
      </c>
      <c r="E616" s="25" t="s">
        <v>23</v>
      </c>
      <c r="F616" s="24" t="s">
        <v>23</v>
      </c>
      <c r="G616" s="22">
        <v>0</v>
      </c>
      <c r="H616" s="22">
        <v>0</v>
      </c>
      <c r="I616" s="22">
        <v>0</v>
      </c>
      <c r="J616" s="22">
        <v>0</v>
      </c>
      <c r="K616" s="22">
        <v>0</v>
      </c>
      <c r="L616" s="22">
        <v>0</v>
      </c>
    </row>
    <row r="617" spans="1:12" ht="60.75" x14ac:dyDescent="0.2">
      <c r="A617" s="34" t="s">
        <v>1066</v>
      </c>
      <c r="B617" s="35" t="str">
        <f>VLOOKUP(Таблица13[[#This Row],[№ документа]],'2.БО сборников'!$A$3:$B$252,2,FALSE)</f>
        <v>Детское чтение : 3–4 года : сб. / худож. А. Н. Позиненко и др. – Москва : Дрофа-Плюс, 2004. – 78, [1] с. : цв. ил. – (Скоро в школу!). – ISBN 5-9555-0413-3 (в пер.).</v>
      </c>
      <c r="C617" s="36">
        <v>23</v>
      </c>
      <c r="D617" s="36">
        <v>10</v>
      </c>
      <c r="E617" s="25">
        <v>0</v>
      </c>
      <c r="F617" s="22">
        <v>0</v>
      </c>
      <c r="G617" s="22">
        <v>0</v>
      </c>
      <c r="H617" s="22">
        <v>0</v>
      </c>
      <c r="I617" s="22">
        <v>0</v>
      </c>
      <c r="J617" s="22">
        <v>0</v>
      </c>
      <c r="K617" s="22">
        <v>0</v>
      </c>
      <c r="L617" s="22">
        <v>0</v>
      </c>
    </row>
    <row r="618" spans="1:12" ht="101.25" x14ac:dyDescent="0.2">
      <c r="A618" s="37" t="s">
        <v>1066</v>
      </c>
      <c r="B618" s="38" t="str">
        <f>VLOOKUP(Таблица13[[#This Row],[№ документа]],'2.БО сборников'!$A$3:$B$252,2,FALSE)</f>
        <v>Толстой, А. Н. Волк и семеро козлят : русские народные сказки / в обраб. А. Н. Толстого ; худож.: Г. И. Огородников, Е. А. Огородникова. – Москва : Дрофа, 2005. – 63 с. – (Сказки со всего света). – ISBN 5-7107-8617-9 (в пер.).</v>
      </c>
      <c r="C618" s="39">
        <v>21</v>
      </c>
      <c r="D618" s="39">
        <v>42</v>
      </c>
      <c r="E618" s="25">
        <v>0</v>
      </c>
      <c r="F618" s="22">
        <v>0</v>
      </c>
      <c r="G618" s="22">
        <v>0</v>
      </c>
      <c r="H618" s="22">
        <v>0</v>
      </c>
      <c r="I618" s="22">
        <v>0</v>
      </c>
      <c r="J618" s="22">
        <v>0</v>
      </c>
      <c r="K618" s="22">
        <v>0</v>
      </c>
      <c r="L618" s="22">
        <v>0</v>
      </c>
    </row>
    <row r="619" spans="1:12" ht="60.75" x14ac:dyDescent="0.2">
      <c r="A619" s="34" t="s">
        <v>1066</v>
      </c>
      <c r="B619" s="35" t="str">
        <f>VLOOKUP(Таблица13[[#This Row],[№ документа]],'2.БО сборников'!$A$3:$B$252,2,FALSE)</f>
        <v>Золотая книга сказок для малышей / ред. Г. Н. Губанова. – Тверь : Родничок ; Москва : Астрель : АСТ, 2001. – 319 с. : цв. ил. – ISBN 5-89624-013-9 (в пер.).</v>
      </c>
      <c r="C619" s="36">
        <v>32</v>
      </c>
      <c r="D619" s="36">
        <v>62</v>
      </c>
      <c r="E619" s="25">
        <v>0</v>
      </c>
      <c r="F619" s="22">
        <v>0</v>
      </c>
      <c r="G619" s="22">
        <v>0</v>
      </c>
      <c r="H619" s="22">
        <v>0</v>
      </c>
      <c r="I619" s="22">
        <v>0</v>
      </c>
      <c r="J619" s="22">
        <v>0</v>
      </c>
      <c r="K619" s="22">
        <v>0</v>
      </c>
      <c r="L619" s="22">
        <v>0</v>
      </c>
    </row>
    <row r="620" spans="1:12" ht="60.75" x14ac:dyDescent="0.2">
      <c r="A620" s="37" t="s">
        <v>1066</v>
      </c>
      <c r="B620" s="38" t="str">
        <f>VLOOKUP(Таблица13[[#This Row],[№ документа]],'2.БО сборников'!$A$3:$B$252,2,FALSE)</f>
        <v>Сказки о животных / отв. ред. Н. Н. Миронова. – Москва : Дрофа-Плюс, 2004. – 63 с. – (Внеклассное чтение). – ISBN 5-9555-0232-7.</v>
      </c>
      <c r="C620" s="39">
        <v>39</v>
      </c>
      <c r="D620" s="39">
        <v>108</v>
      </c>
      <c r="E620" s="25">
        <v>0</v>
      </c>
      <c r="F620" s="22">
        <v>0</v>
      </c>
      <c r="G620" s="22">
        <v>0</v>
      </c>
      <c r="H620" s="22">
        <v>0</v>
      </c>
      <c r="I620" s="22">
        <v>0</v>
      </c>
      <c r="J620" s="22">
        <v>0</v>
      </c>
      <c r="K620" s="22">
        <v>0</v>
      </c>
      <c r="L620" s="22">
        <v>0</v>
      </c>
    </row>
    <row r="621" spans="1:12" ht="60.75" x14ac:dyDescent="0.2">
      <c r="A621" s="34" t="s">
        <v>1066</v>
      </c>
      <c r="B621" s="35" t="str">
        <f>VLOOKUP(Таблица13[[#This Row],[№ документа]],'2.БО сборников'!$A$3:$B$252,2,FALSE)</f>
        <v>Сказки народные / [худож. Б. Акулиничев]. – Москва : Самовар : Самовар 1990, 2008. – 46 с. : цв. ил. – (Для самых маленьких). – ISBN 978-5-85066-215-8 (в пер.).</v>
      </c>
      <c r="C621" s="36">
        <v>30</v>
      </c>
      <c r="D621" s="36">
        <v>112</v>
      </c>
      <c r="E621" s="25">
        <v>0</v>
      </c>
      <c r="F621" s="22">
        <v>0</v>
      </c>
      <c r="G621" s="22">
        <v>0</v>
      </c>
      <c r="H621" s="22">
        <v>0</v>
      </c>
      <c r="I621" s="22">
        <v>0</v>
      </c>
      <c r="J621" s="22">
        <v>0</v>
      </c>
      <c r="K621" s="22">
        <v>0</v>
      </c>
      <c r="L621" s="22">
        <v>0</v>
      </c>
    </row>
    <row r="622" spans="1:12" ht="81" x14ac:dyDescent="0.2">
      <c r="A622" s="37" t="s">
        <v>1066</v>
      </c>
      <c r="B622" s="38" t="str">
        <f>VLOOKUP(Таблица13[[#This Row],[№ документа]],'2.БО сборников'!$A$3:$B$252,2,FALSE)</f>
        <v>Наши сказки. Кн. 1. Русские народные сказки, песенки, загадки / сост.: М. К. Боголюбская, А. Табенкина. – Москва : Дет. лит., 1991. – 190, [1] c., [12] л. цв. ил. – ISBN 5-08-001640-Х (в пер.).</v>
      </c>
      <c r="C622" s="39">
        <v>60</v>
      </c>
      <c r="D622" s="39">
        <v>130</v>
      </c>
      <c r="E622" s="25">
        <v>0</v>
      </c>
      <c r="F622" s="22">
        <v>0</v>
      </c>
      <c r="G622" s="22">
        <v>0</v>
      </c>
      <c r="H622" s="22">
        <v>0</v>
      </c>
      <c r="I622" s="22">
        <v>0</v>
      </c>
      <c r="J622" s="22">
        <v>0</v>
      </c>
      <c r="K622" s="22">
        <v>0</v>
      </c>
      <c r="L622" s="22">
        <v>0</v>
      </c>
    </row>
    <row r="623" spans="1:12" ht="40.5" x14ac:dyDescent="0.2">
      <c r="A623" s="34" t="s">
        <v>1066</v>
      </c>
      <c r="B623" s="35" t="str">
        <f>VLOOKUP(Таблица13[[#This Row],[№ документа]],'2.БО сборников'!$A$3:$B$252,2,FALSE)</f>
        <v>Радуга : русские нар. сказки, песенки, потешки / худож. Ю. Васнецов. – Москва : Дет.лит., 1989. – 166 с. : цв. ил.</v>
      </c>
      <c r="C623" s="36">
        <v>80</v>
      </c>
      <c r="D623" s="36">
        <v>148</v>
      </c>
      <c r="E623" s="25">
        <v>0</v>
      </c>
      <c r="F623" s="22">
        <v>0</v>
      </c>
      <c r="G623" s="22">
        <v>0</v>
      </c>
      <c r="H623" s="22">
        <v>0</v>
      </c>
      <c r="I623" s="22">
        <v>0</v>
      </c>
      <c r="J623" s="22">
        <v>0</v>
      </c>
      <c r="K623" s="22">
        <v>0</v>
      </c>
      <c r="L623" s="22">
        <v>0</v>
      </c>
    </row>
    <row r="624" spans="1:12" ht="101.25" x14ac:dyDescent="0.2">
      <c r="A624" s="37" t="s">
        <v>1066</v>
      </c>
      <c r="B624" s="38" t="str">
        <f>VLOOKUP(Таблица13[[#This Row],[№ документа]],'2.БО сборников'!$A$3:$B$252,2,FALSE)</f>
        <v>Русские народные сказки / ред.-сост. Д. Г. Плисецкий. – Москва : Рипол классик, 2002. – 495 с. – (Народная мудрость). – В содерж.: Золотая рыбка ; Морозко ; Марья Моревна ; Правда и Кривда ; Золотая гора ; Клад ; Скряга ; Горшеня и др. – ISBN 5-7905-1050-7 (в пер.).</v>
      </c>
      <c r="C624" s="39">
        <v>8</v>
      </c>
      <c r="D624" s="39">
        <v>169</v>
      </c>
      <c r="E624" s="25">
        <v>0</v>
      </c>
      <c r="F624" s="22">
        <v>0</v>
      </c>
      <c r="G624" s="22">
        <v>0</v>
      </c>
      <c r="H624" s="22">
        <v>0</v>
      </c>
      <c r="I624" s="22">
        <v>0</v>
      </c>
      <c r="J624" s="22">
        <v>0</v>
      </c>
      <c r="K624" s="22">
        <v>0</v>
      </c>
      <c r="L624" s="22">
        <v>0</v>
      </c>
    </row>
    <row r="625" spans="1:12" ht="60.75" x14ac:dyDescent="0.2">
      <c r="A625" s="34" t="s">
        <v>1066</v>
      </c>
      <c r="B625" s="35" t="str">
        <f>VLOOKUP(Таблица13[[#This Row],[№ документа]],'2.БО сборников'!$A$3:$B$252,2,FALSE)</f>
        <v>Русские народные сказки / худож. Г. Филатов. – Москва : Содействие, 1993. – 60 с. : цв. ил. – ISBN 5-7603-0007-5 (в пер.).</v>
      </c>
      <c r="C625" s="36">
        <v>48</v>
      </c>
      <c r="D625" s="36">
        <v>175</v>
      </c>
      <c r="E625" s="25">
        <v>0</v>
      </c>
      <c r="F625" s="22">
        <v>0</v>
      </c>
      <c r="G625" s="22">
        <v>0</v>
      </c>
      <c r="H625" s="22">
        <v>0</v>
      </c>
      <c r="I625" s="22">
        <v>0</v>
      </c>
      <c r="J625" s="22">
        <v>0</v>
      </c>
      <c r="K625" s="22">
        <v>0</v>
      </c>
      <c r="L625" s="22">
        <v>0</v>
      </c>
    </row>
    <row r="626" spans="1:12" ht="60.75" x14ac:dyDescent="0.2">
      <c r="A626" s="37" t="s">
        <v>1066</v>
      </c>
      <c r="B626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626" s="39">
        <v>590</v>
      </c>
      <c r="D626" s="39">
        <v>178</v>
      </c>
      <c r="E626" s="25">
        <v>0</v>
      </c>
      <c r="F626" s="22">
        <v>0</v>
      </c>
      <c r="G626" s="22">
        <v>0</v>
      </c>
      <c r="H626" s="22">
        <v>0</v>
      </c>
      <c r="I626" s="22">
        <v>0</v>
      </c>
      <c r="J626" s="22">
        <v>0</v>
      </c>
      <c r="K626" s="22">
        <v>0</v>
      </c>
      <c r="L626" s="22">
        <v>0</v>
      </c>
    </row>
    <row r="627" spans="1:12" ht="81" x14ac:dyDescent="0.2">
      <c r="A627" s="34" t="s">
        <v>1066</v>
      </c>
      <c r="B627" s="35" t="str">
        <f>VLOOKUP(Таблица13[[#This Row],[№ документа]],'2.БО сборников'!$A$3:$B$252,2,FALSE)</f>
        <v>Русские сказки про животных / ред. Е. С. Петрова ; худож.: А. М. Савченко и др. – Москва : Омега, 2007. – 127 с.: цв. ил. – (Библиотечка малыша). – ISBN 978-5-465-01248-5 (в пер.).</v>
      </c>
      <c r="C627" s="36">
        <v>17</v>
      </c>
      <c r="D627" s="36">
        <v>188</v>
      </c>
      <c r="E627" s="25">
        <v>0</v>
      </c>
      <c r="F627" s="22">
        <v>0</v>
      </c>
      <c r="G627" s="22">
        <v>0</v>
      </c>
      <c r="H627" s="22">
        <v>0</v>
      </c>
      <c r="I627" s="22">
        <v>0</v>
      </c>
      <c r="J627" s="22">
        <v>0</v>
      </c>
      <c r="K627" s="22">
        <v>0</v>
      </c>
      <c r="L627" s="22">
        <v>0</v>
      </c>
    </row>
    <row r="628" spans="1:12" ht="101.25" x14ac:dyDescent="0.2">
      <c r="A628" s="37" t="s">
        <v>1066</v>
      </c>
      <c r="B628" s="38" t="str">
        <f>VLOOKUP(Таблица13[[#This Row],[№ документа]],'2.БО сборников'!$A$3:$B$252,2,FALSE)</f>
        <v>Русские сказки про зверей / ред. С. Рублев ; худож. М. Ордынская. – Ростов-на-Дону : Владис, 2006. – 271 с. + 16 л. цв. ил. – В содерж.: Золотой конь ; Чудесная рубашка ; Царевна-змея ; Волк – дурень ; Мизгирь и др. сказки. – ISBN 5-9567-0131-5 (в пер.).</v>
      </c>
      <c r="C628" s="39">
        <v>138</v>
      </c>
      <c r="D628" s="39">
        <v>189</v>
      </c>
      <c r="E628" s="25">
        <v>0</v>
      </c>
      <c r="F628" s="22">
        <v>0</v>
      </c>
      <c r="G628" s="22">
        <v>0</v>
      </c>
      <c r="H628" s="22">
        <v>0</v>
      </c>
      <c r="I628" s="22">
        <v>0</v>
      </c>
      <c r="J628" s="22">
        <v>0</v>
      </c>
      <c r="K628" s="22">
        <v>0</v>
      </c>
      <c r="L628" s="22">
        <v>0</v>
      </c>
    </row>
    <row r="629" spans="1:12" ht="40.5" x14ac:dyDescent="0.2">
      <c r="A629" s="34" t="s">
        <v>1066</v>
      </c>
      <c r="B629" s="35" t="str">
        <f>VLOOKUP(Таблица13[[#This Row],[№ документа]],'2.БО сборников'!$A$3:$B$252,2,FALSE)</f>
        <v xml:space="preserve">Русские сказки / худож. Ю. Васнецов. – 2-е изд. – Ленинград : Дет. лит., 1976. – 87 с. : цв. ил. </v>
      </c>
      <c r="C629" s="36">
        <v>5</v>
      </c>
      <c r="D629" s="36">
        <v>196</v>
      </c>
      <c r="E629" s="25">
        <v>0</v>
      </c>
      <c r="F629" s="22">
        <v>0</v>
      </c>
      <c r="G629" s="22">
        <v>0</v>
      </c>
      <c r="H629" s="22">
        <v>0</v>
      </c>
      <c r="I629" s="22">
        <v>0</v>
      </c>
      <c r="J629" s="22">
        <v>0</v>
      </c>
      <c r="K629" s="22">
        <v>0</v>
      </c>
      <c r="L629" s="22">
        <v>0</v>
      </c>
    </row>
    <row r="630" spans="1:12" ht="60.75" x14ac:dyDescent="0.2">
      <c r="A630" s="37" t="s">
        <v>1066</v>
      </c>
      <c r="B630" s="38" t="str">
        <f>VLOOKUP(Таблица13[[#This Row],[№ документа]],'2.БО сборников'!$A$3:$B$252,2,FALSE)</f>
        <v>Русские сказки / худож. Ю. Васнецов. – Ленинград : Дет. лит. Ленингр. отд-ние, 1991. – 84, [3] с. : цв. ил. – ISBN 5-08-000268-9 (в пер.)</v>
      </c>
      <c r="C630" s="39">
        <v>5</v>
      </c>
      <c r="D630" s="39">
        <v>197</v>
      </c>
      <c r="E630" s="25">
        <v>0</v>
      </c>
      <c r="F630" s="22">
        <v>0</v>
      </c>
      <c r="G630" s="22">
        <v>0</v>
      </c>
      <c r="H630" s="22">
        <v>0</v>
      </c>
      <c r="I630" s="22">
        <v>0</v>
      </c>
      <c r="J630" s="22">
        <v>0</v>
      </c>
      <c r="K630" s="22">
        <v>0</v>
      </c>
      <c r="L630" s="22">
        <v>0</v>
      </c>
    </row>
    <row r="631" spans="1:12" ht="81" x14ac:dyDescent="0.2">
      <c r="A631" s="34" t="s">
        <v>1066</v>
      </c>
      <c r="B631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631" s="36">
        <v>409</v>
      </c>
      <c r="D631" s="36">
        <v>208</v>
      </c>
      <c r="E631" s="25">
        <v>0</v>
      </c>
      <c r="F631" s="22">
        <v>0</v>
      </c>
      <c r="G631" s="22">
        <v>0</v>
      </c>
      <c r="H631" s="22">
        <v>0</v>
      </c>
      <c r="I631" s="22">
        <v>0</v>
      </c>
      <c r="J631" s="22">
        <v>0</v>
      </c>
      <c r="K631" s="22">
        <v>0</v>
      </c>
      <c r="L631" s="22">
        <v>0</v>
      </c>
    </row>
    <row r="632" spans="1:12" ht="40.5" x14ac:dyDescent="0.2">
      <c r="A632" s="37" t="s">
        <v>1066</v>
      </c>
      <c r="B632" s="38" t="str">
        <f>VLOOKUP(Таблица13[[#This Row],[№ документа]],'2.БО сборников'!$A$3:$B$252,2,FALSE)</f>
        <v>Русские народные сказки / худож. Т. В. Ковалева. – Переизд. – Мурманск : Кн. изд-во, 1981. – 206 с. – В пер.</v>
      </c>
      <c r="C632" s="39">
        <v>10</v>
      </c>
      <c r="D632" s="39">
        <v>210</v>
      </c>
      <c r="E632" s="25">
        <v>0</v>
      </c>
      <c r="F632" s="22">
        <v>0</v>
      </c>
      <c r="G632" s="22">
        <v>0</v>
      </c>
      <c r="H632" s="22">
        <v>0</v>
      </c>
      <c r="I632" s="22">
        <v>0</v>
      </c>
      <c r="J632" s="22">
        <v>0</v>
      </c>
      <c r="K632" s="22">
        <v>0</v>
      </c>
      <c r="L632" s="22">
        <v>0</v>
      </c>
    </row>
    <row r="633" spans="1:12" ht="60.75" x14ac:dyDescent="0.2">
      <c r="A633" s="34" t="s">
        <v>1066</v>
      </c>
      <c r="B633" s="35" t="str">
        <f>VLOOKUP(Таблица13[[#This Row],[№ документа]],'2.БО сборников'!$A$3:$B$252,2,FALSE)</f>
        <v>Терем-теремок : русские нар. сказки / [сост. Л. И. Грибова ; худож. Е. Рачёв. – Москва : Дет. лит., 1986. – 158 с. : ил. – В пер.</v>
      </c>
      <c r="C633" s="36">
        <v>34</v>
      </c>
      <c r="D633" s="36">
        <v>217</v>
      </c>
      <c r="E633" s="25">
        <v>0</v>
      </c>
      <c r="F633" s="22">
        <v>0</v>
      </c>
      <c r="G633" s="22">
        <v>0</v>
      </c>
      <c r="H633" s="22">
        <v>0</v>
      </c>
      <c r="I633" s="22">
        <v>0</v>
      </c>
      <c r="J633" s="22">
        <v>0</v>
      </c>
      <c r="K633" s="22">
        <v>0</v>
      </c>
      <c r="L633" s="22">
        <v>0</v>
      </c>
    </row>
    <row r="634" spans="1:12" ht="60.75" x14ac:dyDescent="0.2">
      <c r="A634" s="37" t="s">
        <v>1066</v>
      </c>
      <c r="B634" s="38" t="str">
        <f>VLOOKUP(Таблица13[[#This Row],[№ документа]],'2.БО сборников'!$A$3:$B$252,2,FALSE)</f>
        <v xml:space="preserve">Толстой, А. Н. Сказки / в обраб. А. Н. Толстого ; худож. Т. Васильева. – Москва : Дет. лит., 1987. – 60, [3] с. : цв. ил. – 0+. </v>
      </c>
      <c r="C634" s="39">
        <v>18</v>
      </c>
      <c r="D634" s="39">
        <v>222</v>
      </c>
      <c r="E634" s="25">
        <v>0</v>
      </c>
      <c r="F634" s="22">
        <v>0</v>
      </c>
      <c r="G634" s="22">
        <v>0</v>
      </c>
      <c r="H634" s="22">
        <v>0</v>
      </c>
      <c r="I634" s="22">
        <v>0</v>
      </c>
      <c r="J634" s="22">
        <v>0</v>
      </c>
      <c r="K634" s="22">
        <v>0</v>
      </c>
      <c r="L634" s="22">
        <v>0</v>
      </c>
    </row>
    <row r="635" spans="1:12" ht="60.75" x14ac:dyDescent="0.2">
      <c r="A635" s="34" t="s">
        <v>1066</v>
      </c>
      <c r="B635" s="35" t="str">
        <f>VLOOKUP(Таблица13[[#This Row],[№ документа]],'2.БО сборников'!$A$3:$B$252,2,FALSE)</f>
        <v>Толстой, А. Н. Снегурушка и лиса : русские нар. сказки / обраб. А. Н. Толстого ; худож. М. Беляева. – Москва : Дет. лит., 1991. – 95 с. : цв. ил. – ISBN 5-08-001169-6 (в пер.).</v>
      </c>
      <c r="C635" s="36">
        <v>3</v>
      </c>
      <c r="D635" s="36">
        <v>223</v>
      </c>
      <c r="E635" s="25">
        <v>0</v>
      </c>
      <c r="F635" s="22">
        <v>0</v>
      </c>
      <c r="G635" s="22">
        <v>0</v>
      </c>
      <c r="H635" s="22">
        <v>0</v>
      </c>
      <c r="I635" s="22">
        <v>0</v>
      </c>
      <c r="J635" s="22">
        <v>0</v>
      </c>
      <c r="K635" s="22">
        <v>0</v>
      </c>
      <c r="L635" s="22">
        <v>0</v>
      </c>
    </row>
    <row r="636" spans="1:12" ht="60.75" x14ac:dyDescent="0.2">
      <c r="A636" s="37" t="s">
        <v>1066</v>
      </c>
      <c r="B636" s="38" t="str">
        <f>VLOOKUP(Таблица13[[#This Row],[№ документа]],'2.БО сборников'!$A$3:$B$252,2,FALSE)</f>
        <v>Толстой, А. Н. Русские народные сказки в обработке А. Н. Толстого / А. Н. Толстой ; худож. К. Кузнецов. – Москва : Дет. лит., 1965. – 336 с. : ил. – В пер.</v>
      </c>
      <c r="C636" s="39">
        <v>37</v>
      </c>
      <c r="D636" s="39">
        <v>232</v>
      </c>
      <c r="E636" s="25">
        <v>0</v>
      </c>
      <c r="F636" s="22">
        <v>0</v>
      </c>
      <c r="G636" s="22">
        <v>0</v>
      </c>
      <c r="H636" s="22">
        <v>0</v>
      </c>
      <c r="I636" s="22">
        <v>0</v>
      </c>
      <c r="J636" s="22">
        <v>0</v>
      </c>
      <c r="K636" s="22">
        <v>0</v>
      </c>
      <c r="L636" s="22">
        <v>0</v>
      </c>
    </row>
    <row r="637" spans="1:12" ht="81" x14ac:dyDescent="0.2">
      <c r="A637" s="34" t="s">
        <v>1534</v>
      </c>
      <c r="B637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637" s="36">
        <v>97</v>
      </c>
      <c r="D637" s="36">
        <v>37</v>
      </c>
      <c r="E637" s="25">
        <v>0</v>
      </c>
      <c r="F637" s="22">
        <v>0</v>
      </c>
      <c r="G637" s="22">
        <v>0</v>
      </c>
      <c r="H637" s="22">
        <v>0</v>
      </c>
      <c r="I637" s="22">
        <v>0</v>
      </c>
      <c r="J637" s="22">
        <v>0</v>
      </c>
      <c r="K637" s="22">
        <v>0</v>
      </c>
      <c r="L637" s="22">
        <v>0</v>
      </c>
    </row>
    <row r="638" spans="1:12" ht="60.75" x14ac:dyDescent="0.2">
      <c r="A638" s="37" t="s">
        <v>976</v>
      </c>
      <c r="B638" s="38" t="str">
        <f>VLOOKUP(Таблица13[[#This Row],[№ документа]],'2.БО сборников'!$A$3:$B$252,2,FALSE)</f>
        <v>Королькова, А. Н. Сказки / Анна Королькова ; худож. Н. И. Литвиенко. – Переизд. – Воронеж : Центр.-Чернозем. кн. изд-во, 1982. – 198 с. : ил. – (в пер.).</v>
      </c>
      <c r="C638" s="39">
        <v>157</v>
      </c>
      <c r="D638" s="39">
        <v>167</v>
      </c>
      <c r="E638" s="25">
        <v>0</v>
      </c>
      <c r="F638" s="22">
        <v>0</v>
      </c>
      <c r="G638" s="22">
        <v>0</v>
      </c>
      <c r="H638" s="22">
        <v>0</v>
      </c>
      <c r="I638" s="22">
        <v>0</v>
      </c>
      <c r="J638" s="22">
        <v>0</v>
      </c>
      <c r="K638" s="22">
        <v>0</v>
      </c>
      <c r="L638" s="22">
        <v>0</v>
      </c>
    </row>
    <row r="639" spans="1:12" ht="40.5" x14ac:dyDescent="0.2">
      <c r="A639" s="34" t="s">
        <v>976</v>
      </c>
      <c r="B639" s="35" t="str">
        <f>VLOOKUP(Таблица13[[#This Row],[№ документа]],'2.БО сборников'!$A$3:$B$252,2,FALSE)</f>
        <v xml:space="preserve">Русские сказки / худож. Ю. Васнецов. – 2-е изд. – Ленинград : Дет. лит., 1976. – 87 с. : цв. ил. </v>
      </c>
      <c r="C639" s="36">
        <v>47</v>
      </c>
      <c r="D639" s="36">
        <v>196</v>
      </c>
      <c r="E639" s="25">
        <v>0</v>
      </c>
      <c r="F639" s="22">
        <v>0</v>
      </c>
      <c r="G639" s="22">
        <v>0</v>
      </c>
      <c r="H639" s="22">
        <v>0</v>
      </c>
      <c r="I639" s="22">
        <v>0</v>
      </c>
      <c r="J639" s="22">
        <v>0</v>
      </c>
      <c r="K639" s="22">
        <v>0</v>
      </c>
      <c r="L639" s="22">
        <v>0</v>
      </c>
    </row>
    <row r="640" spans="1:12" ht="60.75" x14ac:dyDescent="0.2">
      <c r="A640" s="37" t="s">
        <v>976</v>
      </c>
      <c r="B640" s="38" t="str">
        <f>VLOOKUP(Таблица13[[#This Row],[№ документа]],'2.БО сборников'!$A$3:$B$252,2,FALSE)</f>
        <v>Русские сказки / худож. Ю. Васнецов. – Ленинград : Дет. лит. Ленингр. отд-ние, 1991. – 84, [3] с. : цв. ил. – ISBN 5-08-000268-9 (в пер.)</v>
      </c>
      <c r="C640" s="39">
        <v>47</v>
      </c>
      <c r="D640" s="39">
        <v>197</v>
      </c>
      <c r="E640" s="25">
        <v>0</v>
      </c>
      <c r="F640" s="22">
        <v>0</v>
      </c>
      <c r="G640" s="22">
        <v>0</v>
      </c>
      <c r="H640" s="22">
        <v>0</v>
      </c>
      <c r="I640" s="22">
        <v>0</v>
      </c>
      <c r="J640" s="22">
        <v>0</v>
      </c>
      <c r="K640" s="22">
        <v>0</v>
      </c>
      <c r="L640" s="22">
        <v>0</v>
      </c>
    </row>
    <row r="641" spans="1:12" ht="81" x14ac:dyDescent="0.2">
      <c r="A641" s="34" t="s">
        <v>976</v>
      </c>
      <c r="B641" s="35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641" s="36">
        <v>168</v>
      </c>
      <c r="D641" s="36">
        <v>203</v>
      </c>
      <c r="E641" s="25">
        <v>0</v>
      </c>
      <c r="F641" s="22">
        <v>0</v>
      </c>
      <c r="G641" s="22">
        <v>0</v>
      </c>
      <c r="H641" s="22">
        <v>0</v>
      </c>
      <c r="I641" s="22">
        <v>0</v>
      </c>
      <c r="J641" s="22">
        <v>0</v>
      </c>
      <c r="K641" s="22">
        <v>0</v>
      </c>
      <c r="L641" s="22">
        <v>0</v>
      </c>
    </row>
    <row r="642" spans="1:12" ht="81" x14ac:dyDescent="0.2">
      <c r="A642" s="37" t="s">
        <v>976</v>
      </c>
      <c r="B642" s="38" t="str">
        <f>VLOOKUP(Таблица13[[#This Row],[№ документа]],'2.БО сборников'!$A$3:$B$252,2,FALSE)</f>
        <v xml:space="preserve">Соколов–Микитов, И. С. Лисьи увертки : русские нар. сказки в пересказе И. С. Соколова-Микитова / И. С. Соколов-Микитов ; худож. Н. Афанасьева. – Москва : Дет. лит., 1973. – 16 с. : ил. – (Мои первые книжки). </v>
      </c>
      <c r="C642" s="39">
        <v>11</v>
      </c>
      <c r="D642" s="39">
        <v>214</v>
      </c>
      <c r="E642" s="25">
        <v>0</v>
      </c>
      <c r="F642" s="22">
        <v>0</v>
      </c>
      <c r="G642" s="22">
        <v>0</v>
      </c>
      <c r="H642" s="22">
        <v>0</v>
      </c>
      <c r="I642" s="22">
        <v>0</v>
      </c>
      <c r="J642" s="22">
        <v>0</v>
      </c>
      <c r="K642" s="22">
        <v>0</v>
      </c>
      <c r="L642" s="22">
        <v>0</v>
      </c>
    </row>
    <row r="643" spans="1:12" ht="38.25" x14ac:dyDescent="0.2">
      <c r="A643" s="34" t="s">
        <v>1820</v>
      </c>
      <c r="B643" s="35">
        <v>0</v>
      </c>
      <c r="C643" s="36">
        <v>0</v>
      </c>
      <c r="D643" s="36">
        <v>0</v>
      </c>
      <c r="E643" s="25" t="s">
        <v>1820</v>
      </c>
      <c r="F643" s="22">
        <v>0</v>
      </c>
      <c r="G643" s="22">
        <v>0</v>
      </c>
      <c r="H643" s="22">
        <v>0</v>
      </c>
      <c r="I643" s="22">
        <v>0</v>
      </c>
      <c r="J643" s="22">
        <v>0</v>
      </c>
      <c r="K643" s="22">
        <v>0</v>
      </c>
      <c r="L643" s="22">
        <v>0</v>
      </c>
    </row>
    <row r="644" spans="1:12" ht="81" x14ac:dyDescent="0.2">
      <c r="A644" s="37" t="s">
        <v>935</v>
      </c>
      <c r="B644" s="38" t="str">
        <f>VLOOKUP(Таблица13[[#This Row],[№ документа]],'2.БО сборников'!$A$3:$B$252,2,FALSE)</f>
        <v xml:space="preserve">Булатов, М. Гуси-лебеди : сб. русских нар. сказок, песенок, загадок и скороговорок / обраб. М. Булатов ; худож.: Ю. Васнецов, К. Кузнецов. – Москва : Дет. лит., 1986. – 214, [2] с. + 7 л. цв. ил. : ил. </v>
      </c>
      <c r="C644" s="39">
        <v>52</v>
      </c>
      <c r="D644" s="39">
        <v>32</v>
      </c>
      <c r="E644" s="25">
        <v>0</v>
      </c>
      <c r="F644" s="22">
        <v>0</v>
      </c>
      <c r="G644" s="22">
        <v>0</v>
      </c>
      <c r="H644" s="22">
        <v>0</v>
      </c>
      <c r="I644" s="22">
        <v>0</v>
      </c>
      <c r="J644" s="22">
        <v>0</v>
      </c>
      <c r="K644" s="22">
        <v>0</v>
      </c>
      <c r="L644" s="22">
        <v>0</v>
      </c>
    </row>
    <row r="645" spans="1:12" ht="121.5" x14ac:dyDescent="0.2">
      <c r="A645" s="34" t="s">
        <v>935</v>
      </c>
      <c r="B645" s="35" t="str">
        <f>VLOOKUP(Таблица13[[#This Row],[№ документа]],'2.БО сборников'!$A$3:$B$252,2,FALSE)</f>
        <v>Бычок – смоляной бочок : [русские нар. сказки] / худож. И. Приходкин. – Москва : Фламинго, 2011. – 79, [1] с. : цв. ил. – (Сказки). – Содерж.: Бычок – смоляной бочок ; Волк и семеро козлят ; Зимовье зверей ; Лиса и волк ; Лисичка со скалочкой ; Царевна–лягушка. – ISBN 978-5-7833-1177-2 (в пер.).</v>
      </c>
      <c r="C645" s="36">
        <v>18</v>
      </c>
      <c r="D645" s="36">
        <v>38</v>
      </c>
      <c r="E645" s="25">
        <v>0</v>
      </c>
      <c r="F645" s="22">
        <v>0</v>
      </c>
      <c r="G645" s="22">
        <v>0</v>
      </c>
      <c r="H645" s="22">
        <v>0</v>
      </c>
      <c r="I645" s="22">
        <v>0</v>
      </c>
      <c r="J645" s="22">
        <v>0</v>
      </c>
      <c r="K645" s="22">
        <v>0</v>
      </c>
      <c r="L645" s="22">
        <v>0</v>
      </c>
    </row>
    <row r="646" spans="1:12" ht="60.75" x14ac:dyDescent="0.2">
      <c r="A646" s="37" t="s">
        <v>935</v>
      </c>
      <c r="B646" s="38" t="str">
        <f>VLOOKUP(Таблица13[[#This Row],[№ документа]],'2.БО сборников'!$A$3:$B$252,2,FALSE)</f>
        <v>В гостях у сказки : русские нар. сказки / худож.: В. Чайчук, А. Чайчук. – Смоленск : Русич, 2004. – 319 с. : ил. – ISBN 5-8138-0622-9 (в пер.).</v>
      </c>
      <c r="C646" s="39">
        <v>143</v>
      </c>
      <c r="D646" s="39">
        <v>39</v>
      </c>
      <c r="E646" s="25">
        <v>0</v>
      </c>
      <c r="F646" s="22">
        <v>0</v>
      </c>
      <c r="G646" s="22">
        <v>0</v>
      </c>
      <c r="H646" s="22">
        <v>0</v>
      </c>
      <c r="I646" s="22">
        <v>0</v>
      </c>
      <c r="J646" s="22">
        <v>0</v>
      </c>
      <c r="K646" s="22">
        <v>0</v>
      </c>
      <c r="L646" s="22">
        <v>0</v>
      </c>
    </row>
    <row r="647" spans="1:12" ht="81" x14ac:dyDescent="0.2">
      <c r="A647" s="34" t="s">
        <v>935</v>
      </c>
      <c r="B647" s="35" t="str">
        <f>VLOOKUP(Таблица13[[#This Row],[№ документа]],'2.БО сборников'!$A$3:$B$252,2,FALSE)</f>
        <v xml:space="preserve">Волчок – серый бочок : русские сказки : для чтения взрослыми детям / худож. Е. Здорнова и др. – Москва : Эксмо, 2009. – 64 с. : цв. ил. – (Русские книжки-сказки). – ISBN 978-5-699-30373-1 (в пер.). </v>
      </c>
      <c r="C647" s="36">
        <v>29</v>
      </c>
      <c r="D647" s="36">
        <v>43</v>
      </c>
      <c r="E647" s="25">
        <v>0</v>
      </c>
      <c r="F647" s="22">
        <v>0</v>
      </c>
      <c r="G647" s="22">
        <v>0</v>
      </c>
      <c r="H647" s="22">
        <v>0</v>
      </c>
      <c r="I647" s="22">
        <v>0</v>
      </c>
      <c r="J647" s="22">
        <v>0</v>
      </c>
      <c r="K647" s="22">
        <v>0</v>
      </c>
      <c r="L647" s="22">
        <v>0</v>
      </c>
    </row>
    <row r="648" spans="1:12" ht="101.25" x14ac:dyDescent="0.2">
      <c r="A648" s="37" t="s">
        <v>935</v>
      </c>
      <c r="B648" s="38" t="str">
        <f>VLOOKUP(Таблица13[[#This Row],[№ документа]],'2.БО сборников'!$A$3:$B$252,2,FALSE)</f>
        <v>Гуси-лебеди : русские сказки / ред. Т. А. Комзалова ; худож.: Г. Огородников, Е. Огородникова. – Смоленск : Русич, 2008. – 48 с. : цв. ил. – (Чтение для малышей). – В содерж.: Колобок ; Теремок мухи ; Лиса и дрозд ; Котофей Иванович и др. сказки. – ISBN 978-5-8138-0845-6 (в пер.).</v>
      </c>
      <c r="C648" s="39">
        <v>36</v>
      </c>
      <c r="D648" s="39">
        <v>47</v>
      </c>
      <c r="E648" s="25">
        <v>0</v>
      </c>
      <c r="F648" s="22">
        <v>0</v>
      </c>
      <c r="G648" s="22">
        <v>0</v>
      </c>
      <c r="H648" s="22">
        <v>0</v>
      </c>
      <c r="I648" s="22">
        <v>0</v>
      </c>
      <c r="J648" s="22">
        <v>0</v>
      </c>
      <c r="K648" s="22">
        <v>0</v>
      </c>
      <c r="L648" s="22">
        <v>0</v>
      </c>
    </row>
    <row r="649" spans="1:12" ht="60.75" x14ac:dyDescent="0.2">
      <c r="A649" s="34" t="s">
        <v>935</v>
      </c>
      <c r="B649" s="35" t="str">
        <f>VLOOKUP(Таблица13[[#This Row],[№ документа]],'2.БО сборников'!$A$3:$B$252,2,FALSE)</f>
        <v>Русские народные сказки / ред. В. Г. Кошечкина ; худож.: Б. Проказов и др. – Смоленск : Русич, 2003. – 255 с. : ил. – (Книга–подарок). – ISBN 5-8138-0125-1 (в пер.).</v>
      </c>
      <c r="C649" s="36">
        <v>17</v>
      </c>
      <c r="D649" s="36">
        <v>182</v>
      </c>
      <c r="E649" s="25">
        <v>0</v>
      </c>
      <c r="F649" s="22">
        <v>0</v>
      </c>
      <c r="G649" s="22">
        <v>0</v>
      </c>
      <c r="H649" s="22">
        <v>0</v>
      </c>
      <c r="I649" s="22">
        <v>0</v>
      </c>
      <c r="J649" s="22">
        <v>0</v>
      </c>
      <c r="K649" s="22">
        <v>0</v>
      </c>
      <c r="L649" s="22">
        <v>0</v>
      </c>
    </row>
    <row r="650" spans="1:12" ht="40.5" x14ac:dyDescent="0.2">
      <c r="A650" s="37" t="s">
        <v>935</v>
      </c>
      <c r="B650" s="38" t="str">
        <f>VLOOKUP(Таблица13[[#This Row],[№ документа]],'2.БО сборников'!$A$3:$B$252,2,FALSE)</f>
        <v xml:space="preserve">Русские сказки / худож. Б. П. Михайлов. – Ленинград : Художник РСФСР, 1991. – [60] с. : цв. ил. </v>
      </c>
      <c r="C650" s="39">
        <v>50</v>
      </c>
      <c r="D650" s="39">
        <v>194</v>
      </c>
      <c r="E650" s="25">
        <v>0</v>
      </c>
      <c r="F650" s="22">
        <v>0</v>
      </c>
      <c r="G650" s="22">
        <v>0</v>
      </c>
      <c r="H650" s="22">
        <v>0</v>
      </c>
      <c r="I650" s="22">
        <v>0</v>
      </c>
      <c r="J650" s="22">
        <v>0</v>
      </c>
      <c r="K650" s="22">
        <v>0</v>
      </c>
      <c r="L650" s="22">
        <v>0</v>
      </c>
    </row>
    <row r="651" spans="1:12" ht="60.75" x14ac:dyDescent="0.2">
      <c r="A651" s="34" t="s">
        <v>935</v>
      </c>
      <c r="B651" s="35" t="str">
        <f>VLOOKUP(Таблица13[[#This Row],[№ документа]],'2.БО сборников'!$A$3:$B$252,2,FALSE)</f>
        <v>Чудо-сказки для малышей / ред. Т. А. Комзалова ; худож. О. Ковалева и др.. – Смоленск : Русич, 2007. – 455 с. : цв. ил. – ISBN 978-5-8138-0853-1 (в пер.).</v>
      </c>
      <c r="C651" s="36">
        <v>77</v>
      </c>
      <c r="D651" s="36">
        <v>243</v>
      </c>
      <c r="E651" s="25">
        <v>0</v>
      </c>
      <c r="F651" s="22">
        <v>0</v>
      </c>
      <c r="G651" s="22">
        <v>0</v>
      </c>
      <c r="H651" s="22">
        <v>0</v>
      </c>
      <c r="I651" s="22">
        <v>0</v>
      </c>
      <c r="J651" s="22">
        <v>0</v>
      </c>
      <c r="K651" s="22">
        <v>0</v>
      </c>
      <c r="L651" s="22">
        <v>0</v>
      </c>
    </row>
    <row r="652" spans="1:12" ht="81" x14ac:dyDescent="0.2">
      <c r="A652" s="37" t="s">
        <v>935</v>
      </c>
      <c r="B652" s="38" t="str">
        <f>VLOOKUP(Таблица13[[#This Row],[№ документа]],'2.БО сборников'!$A$3:$B$252,2,FALSE)</f>
        <v>Чудо-книга для малышей : песенки, потешки, русские нар. сказки, стихи / худож. А. Вагурин и др. – Смоленск : Русич, 2000. – 435 с. : ил. – (Сказки. Песенки. Стихи). – ISBN 5-8138-0081-6 (в пер.).</v>
      </c>
      <c r="C652" s="39">
        <v>99</v>
      </c>
      <c r="D652" s="39">
        <v>247</v>
      </c>
      <c r="E652" s="25">
        <v>0</v>
      </c>
      <c r="F652" s="22">
        <v>0</v>
      </c>
      <c r="G652" s="22">
        <v>0</v>
      </c>
      <c r="H652" s="22">
        <v>0</v>
      </c>
      <c r="I652" s="22">
        <v>0</v>
      </c>
      <c r="J652" s="22">
        <v>0</v>
      </c>
      <c r="K652" s="22">
        <v>0</v>
      </c>
      <c r="L652" s="22">
        <v>0</v>
      </c>
    </row>
    <row r="653" spans="1:12" ht="81" x14ac:dyDescent="0.2">
      <c r="A653" s="34" t="s">
        <v>1531</v>
      </c>
      <c r="B653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653" s="36">
        <v>91</v>
      </c>
      <c r="D653" s="36">
        <v>37</v>
      </c>
      <c r="E653" s="25">
        <v>0</v>
      </c>
      <c r="F653" s="22">
        <v>0</v>
      </c>
      <c r="G653" s="22">
        <v>0</v>
      </c>
      <c r="H653" s="22">
        <v>0</v>
      </c>
      <c r="I653" s="22">
        <v>0</v>
      </c>
      <c r="J653" s="22">
        <v>0</v>
      </c>
      <c r="K653" s="22">
        <v>0</v>
      </c>
      <c r="L653" s="22">
        <v>0</v>
      </c>
    </row>
    <row r="654" spans="1:12" ht="60.75" x14ac:dyDescent="0.2">
      <c r="A654" s="37" t="s">
        <v>1531</v>
      </c>
      <c r="B654" s="38" t="str">
        <f>VLOOKUP(Таблица13[[#This Row],[№ документа]],'2.БО сборников'!$A$3:$B$252,2,FALSE)</f>
        <v xml:space="preserve">Петушок – золотой гребешок : русские нар. сказки / худож.: К. Кузнецов ; Г. Никольский. – Москва : Дет. лит., 1976. – 32 с. : ил.. – (Книга за книгой). </v>
      </c>
      <c r="C654" s="39">
        <v>5</v>
      </c>
      <c r="D654" s="39">
        <v>180</v>
      </c>
      <c r="E654" s="25">
        <v>0</v>
      </c>
      <c r="F654" s="22">
        <v>0</v>
      </c>
      <c r="G654" s="22">
        <v>0</v>
      </c>
      <c r="H654" s="22">
        <v>0</v>
      </c>
      <c r="I654" s="22">
        <v>0</v>
      </c>
      <c r="J654" s="22">
        <v>0</v>
      </c>
      <c r="K654" s="22">
        <v>0</v>
      </c>
      <c r="L654" s="22">
        <v>0</v>
      </c>
    </row>
    <row r="655" spans="1:12" ht="101.25" x14ac:dyDescent="0.2">
      <c r="A655" s="34" t="s">
        <v>1743</v>
      </c>
      <c r="B655" s="35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655" s="36">
        <v>228</v>
      </c>
      <c r="D655" s="36">
        <v>159</v>
      </c>
      <c r="E655" s="25">
        <v>0</v>
      </c>
      <c r="F655" s="22">
        <v>0</v>
      </c>
      <c r="G655" s="22">
        <v>0</v>
      </c>
      <c r="H655" s="22">
        <v>0</v>
      </c>
      <c r="I655" s="22">
        <v>0</v>
      </c>
      <c r="J655" s="22">
        <v>0</v>
      </c>
      <c r="K655" s="22">
        <v>0</v>
      </c>
      <c r="L655" s="22">
        <v>0</v>
      </c>
    </row>
    <row r="656" spans="1:12" ht="81" x14ac:dyDescent="0.2">
      <c r="A656" s="37" t="s">
        <v>1588</v>
      </c>
      <c r="B656" s="38" t="str">
        <f>VLOOKUP(Таблица13[[#This Row],[№ документа]],'2.БО сборников'!$A$3:$B$252,2,FALSE)</f>
        <v>Библиотека русской сказки. В 10 т. Т. 2. Народные сказки / сост., подгот. текста, коммент. Ю. Г. Круглова ; худож. Г. И. Нетченко. – Москва : Товарищество "Возрождение", 1992. – 334 с.</v>
      </c>
      <c r="C656" s="39">
        <v>109</v>
      </c>
      <c r="D656" s="39">
        <v>29</v>
      </c>
      <c r="E656" s="25">
        <v>0</v>
      </c>
      <c r="F656" s="22">
        <v>0</v>
      </c>
      <c r="G656" s="22">
        <v>0</v>
      </c>
      <c r="H656" s="22">
        <v>0</v>
      </c>
      <c r="I656" s="22">
        <v>0</v>
      </c>
      <c r="J656" s="22">
        <v>0</v>
      </c>
      <c r="K656" s="22">
        <v>0</v>
      </c>
      <c r="L656" s="22">
        <v>0</v>
      </c>
    </row>
    <row r="657" spans="1:12" ht="101.25" x14ac:dyDescent="0.2">
      <c r="A657" s="34" t="s">
        <v>1588</v>
      </c>
      <c r="B657" s="35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657" s="36">
        <v>139</v>
      </c>
      <c r="D657" s="36">
        <v>158</v>
      </c>
      <c r="E657" s="25">
        <v>0</v>
      </c>
      <c r="F657" s="22">
        <v>0</v>
      </c>
      <c r="G657" s="22">
        <v>0</v>
      </c>
      <c r="H657" s="22">
        <v>0</v>
      </c>
      <c r="I657" s="22">
        <v>0</v>
      </c>
      <c r="J657" s="22">
        <v>0</v>
      </c>
      <c r="K657" s="22">
        <v>0</v>
      </c>
      <c r="L657" s="22">
        <v>0</v>
      </c>
    </row>
    <row r="658" spans="1:12" ht="81" x14ac:dyDescent="0.2">
      <c r="A658" s="37" t="s">
        <v>1417</v>
      </c>
      <c r="B658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658" s="39">
        <v>74</v>
      </c>
      <c r="D658" s="39">
        <v>37</v>
      </c>
      <c r="E658" s="25">
        <v>0</v>
      </c>
      <c r="F658" s="22">
        <v>0</v>
      </c>
      <c r="G658" s="22">
        <v>0</v>
      </c>
      <c r="H658" s="22">
        <v>0</v>
      </c>
      <c r="I658" s="22">
        <v>0</v>
      </c>
      <c r="J658" s="22">
        <v>0</v>
      </c>
      <c r="K658" s="22">
        <v>0</v>
      </c>
      <c r="L658" s="22">
        <v>0</v>
      </c>
    </row>
    <row r="659" spans="1:12" ht="60.75" x14ac:dyDescent="0.2">
      <c r="A659" s="34" t="s">
        <v>1417</v>
      </c>
      <c r="B659" s="35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659" s="36">
        <v>480</v>
      </c>
      <c r="D659" s="36">
        <v>178</v>
      </c>
      <c r="E659" s="25">
        <v>0</v>
      </c>
      <c r="F659" s="22">
        <v>0</v>
      </c>
      <c r="G659" s="22">
        <v>0</v>
      </c>
      <c r="H659" s="22">
        <v>0</v>
      </c>
      <c r="I659" s="22">
        <v>0</v>
      </c>
      <c r="J659" s="22">
        <v>0</v>
      </c>
      <c r="K659" s="22">
        <v>0</v>
      </c>
      <c r="L659" s="22">
        <v>0</v>
      </c>
    </row>
    <row r="660" spans="1:12" ht="101.25" x14ac:dyDescent="0.2">
      <c r="A660" s="37" t="s">
        <v>1747</v>
      </c>
      <c r="B660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660" s="39">
        <v>248</v>
      </c>
      <c r="D660" s="39">
        <v>159</v>
      </c>
      <c r="E660" s="25">
        <v>0</v>
      </c>
      <c r="F660" s="22">
        <v>0</v>
      </c>
      <c r="G660" s="22">
        <v>0</v>
      </c>
      <c r="H660" s="22">
        <v>0</v>
      </c>
      <c r="I660" s="22">
        <v>0</v>
      </c>
      <c r="J660" s="22">
        <v>0</v>
      </c>
      <c r="K660" s="22">
        <v>0</v>
      </c>
      <c r="L660" s="22">
        <v>0</v>
      </c>
    </row>
    <row r="661" spans="1:12" ht="81" x14ac:dyDescent="0.2">
      <c r="A661" s="34" t="s">
        <v>1536</v>
      </c>
      <c r="B661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661" s="36">
        <v>99</v>
      </c>
      <c r="D661" s="36">
        <v>37</v>
      </c>
      <c r="E661" s="25">
        <v>0</v>
      </c>
      <c r="F661" s="22">
        <v>0</v>
      </c>
      <c r="G661" s="22">
        <v>0</v>
      </c>
      <c r="H661" s="22">
        <v>0</v>
      </c>
      <c r="I661" s="22">
        <v>0</v>
      </c>
      <c r="J661" s="22">
        <v>0</v>
      </c>
      <c r="K661" s="22">
        <v>0</v>
      </c>
      <c r="L661" s="22">
        <v>0</v>
      </c>
    </row>
    <row r="662" spans="1:12" ht="60.75" x14ac:dyDescent="0.2">
      <c r="A662" s="37" t="s">
        <v>1044</v>
      </c>
      <c r="B662" s="38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662" s="39">
        <v>146</v>
      </c>
      <c r="D662" s="39">
        <v>46</v>
      </c>
      <c r="E662" s="25">
        <v>0</v>
      </c>
      <c r="F662" s="22">
        <v>0</v>
      </c>
      <c r="G662" s="22">
        <v>0</v>
      </c>
      <c r="H662" s="22">
        <v>0</v>
      </c>
      <c r="I662" s="22">
        <v>0</v>
      </c>
      <c r="J662" s="22">
        <v>0</v>
      </c>
      <c r="K662" s="22">
        <v>0</v>
      </c>
      <c r="L662" s="22">
        <v>0</v>
      </c>
    </row>
    <row r="663" spans="1:12" ht="81" x14ac:dyDescent="0.2">
      <c r="A663" s="34" t="s">
        <v>1044</v>
      </c>
      <c r="B663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663" s="36">
        <v>406</v>
      </c>
      <c r="D663" s="36">
        <v>208</v>
      </c>
      <c r="E663" s="25">
        <v>0</v>
      </c>
      <c r="F663" s="22">
        <v>0</v>
      </c>
      <c r="G663" s="22">
        <v>0</v>
      </c>
      <c r="H663" s="22">
        <v>0</v>
      </c>
      <c r="I663" s="22">
        <v>0</v>
      </c>
      <c r="J663" s="22">
        <v>0</v>
      </c>
      <c r="K663" s="22">
        <v>0</v>
      </c>
      <c r="L663" s="22">
        <v>0</v>
      </c>
    </row>
    <row r="664" spans="1:12" ht="101.25" x14ac:dyDescent="0.2">
      <c r="A664" s="37" t="s">
        <v>22</v>
      </c>
      <c r="B664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664" s="39">
        <v>27</v>
      </c>
      <c r="D664" s="39">
        <v>1</v>
      </c>
      <c r="E664" s="25" t="s">
        <v>22</v>
      </c>
      <c r="F664" s="22">
        <v>0</v>
      </c>
      <c r="G664" s="22">
        <v>0</v>
      </c>
      <c r="H664" s="22">
        <v>0</v>
      </c>
      <c r="I664" s="22">
        <v>0</v>
      </c>
      <c r="J664" s="22">
        <v>0</v>
      </c>
      <c r="K664" s="22">
        <v>0</v>
      </c>
      <c r="L664" s="22">
        <v>0</v>
      </c>
    </row>
    <row r="665" spans="1:12" ht="60.75" x14ac:dyDescent="0.2">
      <c r="A665" s="34" t="s">
        <v>22</v>
      </c>
      <c r="B665" s="35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665" s="36">
        <v>78</v>
      </c>
      <c r="D665" s="36">
        <v>5</v>
      </c>
      <c r="E665" s="25" t="s">
        <v>22</v>
      </c>
      <c r="F665" s="22">
        <v>0</v>
      </c>
      <c r="G665" s="22">
        <v>0</v>
      </c>
      <c r="H665" s="22">
        <v>0</v>
      </c>
      <c r="I665" s="22">
        <v>0</v>
      </c>
      <c r="J665" s="22">
        <v>0</v>
      </c>
      <c r="K665" s="22">
        <v>0</v>
      </c>
      <c r="L665" s="22">
        <v>0</v>
      </c>
    </row>
    <row r="666" spans="1:12" ht="81" x14ac:dyDescent="0.2">
      <c r="A666" s="37" t="s">
        <v>22</v>
      </c>
      <c r="B666" s="38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666" s="39">
        <v>48</v>
      </c>
      <c r="D666" s="39">
        <v>8</v>
      </c>
      <c r="E666" s="25" t="s">
        <v>22</v>
      </c>
      <c r="F666" s="22">
        <v>0</v>
      </c>
      <c r="G666" s="22">
        <v>0</v>
      </c>
      <c r="H666" s="22">
        <v>0</v>
      </c>
      <c r="I666" s="22">
        <v>0</v>
      </c>
      <c r="J666" s="22">
        <v>0</v>
      </c>
      <c r="K666" s="22">
        <v>0</v>
      </c>
      <c r="L666" s="22">
        <v>0</v>
      </c>
    </row>
    <row r="667" spans="1:12" ht="60.75" x14ac:dyDescent="0.2">
      <c r="A667" s="34" t="s">
        <v>22</v>
      </c>
      <c r="B667" s="35" t="str">
        <f>VLOOKUP(Таблица13[[#This Row],[№ документа]],'2.БО сборников'!$A$3:$B$252,2,FALSE)</f>
        <v>Афанасьев, А. Н. Народные русские сказки. В 3-х кн. Кн. 1 / А. Н. Афанасьев. – Москва : Б-ка "Московские новости", 1992. – 237 с. – (Народная библиотека).</v>
      </c>
      <c r="C667" s="36">
        <v>45</v>
      </c>
      <c r="D667" s="36">
        <v>11</v>
      </c>
      <c r="E667" s="25" t="s">
        <v>22</v>
      </c>
      <c r="F667" s="22">
        <v>0</v>
      </c>
      <c r="G667" s="22">
        <v>0</v>
      </c>
      <c r="H667" s="22">
        <v>0</v>
      </c>
      <c r="I667" s="22">
        <v>0</v>
      </c>
      <c r="J667" s="22">
        <v>0</v>
      </c>
      <c r="K667" s="22">
        <v>0</v>
      </c>
      <c r="L667" s="22">
        <v>0</v>
      </c>
    </row>
    <row r="668" spans="1:12" ht="81" x14ac:dyDescent="0.2">
      <c r="A668" s="37" t="s">
        <v>22</v>
      </c>
      <c r="B668" s="38" t="str">
        <f>VLOOKUP(Таблица13[[#This Row],[№ документа]],'2.БО сборников'!$A$3:$B$252,2,FALSE)</f>
        <v>Афанасьев, А. Н. Русские детские сказки : из сборника А. Н. Афанасьева / А. Н. Афанасьев ; науч. ред. текста, предисл. и примеч. В. П. Аникина ; худож. Л. Непомнящий. – Москва : Дет. лит., 1987. – 239 с. : ил. – (Школьная б-ка).</v>
      </c>
      <c r="C668" s="39">
        <v>57</v>
      </c>
      <c r="D668" s="39">
        <v>17</v>
      </c>
      <c r="E668" s="25" t="s">
        <v>22</v>
      </c>
      <c r="F668" s="22">
        <v>0</v>
      </c>
      <c r="G668" s="22">
        <v>0</v>
      </c>
      <c r="H668" s="22">
        <v>0</v>
      </c>
      <c r="I668" s="22">
        <v>0</v>
      </c>
      <c r="J668" s="22">
        <v>0</v>
      </c>
      <c r="K668" s="22">
        <v>0</v>
      </c>
      <c r="L668" s="22">
        <v>0</v>
      </c>
    </row>
    <row r="669" spans="1:12" ht="60.75" x14ac:dyDescent="0.2">
      <c r="A669" s="34" t="s">
        <v>22</v>
      </c>
      <c r="B669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669" s="36">
        <v>48</v>
      </c>
      <c r="D669" s="36">
        <v>18</v>
      </c>
      <c r="E669" s="25" t="s">
        <v>22</v>
      </c>
      <c r="F669" s="22">
        <v>0</v>
      </c>
      <c r="G669" s="22">
        <v>0</v>
      </c>
      <c r="H669" s="22">
        <v>0</v>
      </c>
      <c r="I669" s="22">
        <v>0</v>
      </c>
      <c r="J669" s="22">
        <v>0</v>
      </c>
      <c r="K669" s="22">
        <v>0</v>
      </c>
      <c r="L669" s="22">
        <v>0</v>
      </c>
    </row>
    <row r="670" spans="1:12" ht="60.75" x14ac:dyDescent="0.2">
      <c r="A670" s="37" t="s">
        <v>22</v>
      </c>
      <c r="B670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670" s="39">
        <v>39</v>
      </c>
      <c r="D670" s="39">
        <v>21</v>
      </c>
      <c r="E670" s="25" t="s">
        <v>22</v>
      </c>
      <c r="F670" s="22">
        <v>0</v>
      </c>
      <c r="G670" s="22">
        <v>0</v>
      </c>
      <c r="H670" s="22">
        <v>0</v>
      </c>
      <c r="I670" s="22">
        <v>0</v>
      </c>
      <c r="J670" s="22">
        <v>0</v>
      </c>
      <c r="K670" s="22">
        <v>0</v>
      </c>
      <c r="L670" s="22">
        <v>0</v>
      </c>
    </row>
    <row r="671" spans="1:12" ht="81" x14ac:dyDescent="0.2">
      <c r="A671" s="34" t="s">
        <v>22</v>
      </c>
      <c r="B671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671" s="36">
        <v>46</v>
      </c>
      <c r="D671" s="36">
        <v>23</v>
      </c>
      <c r="E671" s="25" t="s">
        <v>22</v>
      </c>
      <c r="F671" s="22">
        <v>0</v>
      </c>
      <c r="G671" s="22">
        <v>0</v>
      </c>
      <c r="H671" s="22">
        <v>0</v>
      </c>
      <c r="I671" s="22">
        <v>0</v>
      </c>
      <c r="J671" s="22">
        <v>0</v>
      </c>
      <c r="K671" s="22">
        <v>0</v>
      </c>
      <c r="L671" s="22">
        <v>0</v>
      </c>
    </row>
    <row r="672" spans="1:12" ht="81" x14ac:dyDescent="0.2">
      <c r="A672" s="37" t="s">
        <v>22</v>
      </c>
      <c r="B672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672" s="39">
        <v>37</v>
      </c>
      <c r="D672" s="39">
        <v>24</v>
      </c>
      <c r="E672" s="25" t="s">
        <v>22</v>
      </c>
      <c r="F672" s="22">
        <v>0</v>
      </c>
      <c r="G672" s="22">
        <v>0</v>
      </c>
      <c r="H672" s="22">
        <v>0</v>
      </c>
      <c r="I672" s="22">
        <v>0</v>
      </c>
      <c r="J672" s="22">
        <v>0</v>
      </c>
      <c r="K672" s="22">
        <v>0</v>
      </c>
      <c r="L672" s="22">
        <v>0</v>
      </c>
    </row>
    <row r="673" spans="1:12" ht="81" x14ac:dyDescent="0.2">
      <c r="A673" s="34" t="s">
        <v>22</v>
      </c>
      <c r="B673" s="35" t="str">
        <f>VLOOKUP(Таблица13[[#This Row],[№ документа]],'2.БО сборников'!$A$3:$B$252,2,FALSE)</f>
        <v>Афанасьев, А. Н. Русские народные сказки : из собрания А. Н. Афанасьева / худож. В. А. Немов. – Москва : Белый город, 2009. – 189, [2] с. : цв. ил. – ISBN 978-5-7793-1574-6 (в пер.).</v>
      </c>
      <c r="C673" s="36">
        <v>19</v>
      </c>
      <c r="D673" s="36">
        <v>25</v>
      </c>
      <c r="E673" s="25" t="s">
        <v>22</v>
      </c>
      <c r="F673" s="22">
        <v>0</v>
      </c>
      <c r="G673" s="22">
        <v>0</v>
      </c>
      <c r="H673" s="22">
        <v>0</v>
      </c>
      <c r="I673" s="22">
        <v>0</v>
      </c>
      <c r="J673" s="22">
        <v>0</v>
      </c>
      <c r="K673" s="22">
        <v>0</v>
      </c>
      <c r="L673" s="22">
        <v>0</v>
      </c>
    </row>
    <row r="674" spans="1:12" ht="81" x14ac:dyDescent="0.2">
      <c r="A674" s="37" t="s">
        <v>22</v>
      </c>
      <c r="B674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674" s="39">
        <v>89</v>
      </c>
      <c r="D674" s="39">
        <v>37</v>
      </c>
      <c r="E674" s="25" t="s">
        <v>22</v>
      </c>
      <c r="F674" s="22">
        <v>0</v>
      </c>
      <c r="G674" s="22">
        <v>0</v>
      </c>
      <c r="H674" s="22">
        <v>0</v>
      </c>
      <c r="I674" s="22">
        <v>0</v>
      </c>
      <c r="J674" s="22">
        <v>0</v>
      </c>
      <c r="K674" s="22">
        <v>0</v>
      </c>
      <c r="L674" s="22">
        <v>0</v>
      </c>
    </row>
    <row r="675" spans="1:12" ht="60.75" x14ac:dyDescent="0.2">
      <c r="A675" s="34" t="s">
        <v>22</v>
      </c>
      <c r="B675" s="35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675" s="36">
        <v>137</v>
      </c>
      <c r="D675" s="36">
        <v>46</v>
      </c>
      <c r="E675" s="25" t="s">
        <v>22</v>
      </c>
      <c r="F675" s="24" t="s">
        <v>22</v>
      </c>
      <c r="G675" s="22">
        <v>0</v>
      </c>
      <c r="H675" s="22">
        <v>0</v>
      </c>
      <c r="I675" s="22">
        <v>0</v>
      </c>
      <c r="J675" s="22">
        <v>0</v>
      </c>
      <c r="K675" s="22">
        <v>0</v>
      </c>
      <c r="L675" s="22">
        <v>0</v>
      </c>
    </row>
    <row r="676" spans="1:12" ht="60.75" x14ac:dyDescent="0.2">
      <c r="A676" s="37" t="s">
        <v>22</v>
      </c>
      <c r="B676" s="38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676" s="39">
        <v>46</v>
      </c>
      <c r="D676" s="39">
        <v>139</v>
      </c>
      <c r="E676" s="25" t="s">
        <v>22</v>
      </c>
      <c r="F676" s="24" t="s">
        <v>22</v>
      </c>
      <c r="G676" s="22">
        <v>0</v>
      </c>
      <c r="H676" s="22">
        <v>0</v>
      </c>
      <c r="I676" s="22">
        <v>0</v>
      </c>
      <c r="J676" s="22">
        <v>0</v>
      </c>
      <c r="K676" s="22">
        <v>0</v>
      </c>
      <c r="L676" s="22">
        <v>0</v>
      </c>
    </row>
    <row r="677" spans="1:12" ht="101.25" x14ac:dyDescent="0.2">
      <c r="A677" s="34" t="s">
        <v>22</v>
      </c>
      <c r="B677" s="35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677" s="36">
        <v>259</v>
      </c>
      <c r="D677" s="36">
        <v>159</v>
      </c>
      <c r="E677" s="25" t="s">
        <v>22</v>
      </c>
      <c r="F677" s="24" t="s">
        <v>22</v>
      </c>
      <c r="G677" s="22">
        <v>0</v>
      </c>
      <c r="H677" s="22">
        <v>0</v>
      </c>
      <c r="I677" s="22">
        <v>0</v>
      </c>
      <c r="J677" s="22">
        <v>0</v>
      </c>
      <c r="K677" s="22">
        <v>0</v>
      </c>
      <c r="L677" s="22">
        <v>0</v>
      </c>
    </row>
    <row r="678" spans="1:12" ht="40.5" x14ac:dyDescent="0.2">
      <c r="A678" s="37" t="s">
        <v>22</v>
      </c>
      <c r="B678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678" s="39">
        <v>23</v>
      </c>
      <c r="D678" s="39">
        <v>170</v>
      </c>
      <c r="E678" s="25" t="s">
        <v>22</v>
      </c>
      <c r="F678" s="24" t="s">
        <v>22</v>
      </c>
      <c r="G678" s="22">
        <v>0</v>
      </c>
      <c r="H678" s="22">
        <v>0</v>
      </c>
      <c r="I678" s="22">
        <v>0</v>
      </c>
      <c r="J678" s="22">
        <v>0</v>
      </c>
      <c r="K678" s="22">
        <v>0</v>
      </c>
      <c r="L678" s="22">
        <v>0</v>
      </c>
    </row>
    <row r="679" spans="1:12" ht="60.75" x14ac:dyDescent="0.2">
      <c r="A679" s="34" t="s">
        <v>22</v>
      </c>
      <c r="B679" s="35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679" s="36">
        <v>500</v>
      </c>
      <c r="D679" s="36">
        <v>178</v>
      </c>
      <c r="E679" s="25" t="s">
        <v>22</v>
      </c>
      <c r="F679" s="24" t="s">
        <v>22</v>
      </c>
      <c r="G679" s="22">
        <v>0</v>
      </c>
      <c r="H679" s="22">
        <v>0</v>
      </c>
      <c r="I679" s="22">
        <v>0</v>
      </c>
      <c r="J679" s="22">
        <v>0</v>
      </c>
      <c r="K679" s="22">
        <v>0</v>
      </c>
      <c r="L679" s="22">
        <v>0</v>
      </c>
    </row>
    <row r="680" spans="1:12" ht="101.25" x14ac:dyDescent="0.2">
      <c r="A680" s="37" t="s">
        <v>22</v>
      </c>
      <c r="B680" s="38" t="str">
        <f>VLOOKUP(Таблица13[[#This Row],[№ документа]],'2.БО сборников'!$A$3:$B$252,2,FALSE)</f>
        <v>Русские сказки про зверей / ред. С. Рублев ; худож. М. Ордынская. – Ростов-на-Дону : Владис, 2006. – 271 с. + 16 л. цв. ил. – В содерж.: Золотой конь ; Чудесная рубашка ; Царевна-змея ; Волк – дурень ; Мизгирь и др. сказки. – ISBN 5-9567-0131-5 (в пер.).</v>
      </c>
      <c r="C680" s="39">
        <v>191</v>
      </c>
      <c r="D680" s="39">
        <v>189</v>
      </c>
      <c r="E680" s="25" t="s">
        <v>22</v>
      </c>
      <c r="F680" s="24" t="s">
        <v>22</v>
      </c>
      <c r="G680" s="22">
        <v>0</v>
      </c>
      <c r="H680" s="22">
        <v>0</v>
      </c>
      <c r="I680" s="22">
        <v>0</v>
      </c>
      <c r="J680" s="22">
        <v>0</v>
      </c>
      <c r="K680" s="22">
        <v>0</v>
      </c>
      <c r="L680" s="22">
        <v>0</v>
      </c>
    </row>
    <row r="681" spans="1:12" ht="40.5" x14ac:dyDescent="0.2">
      <c r="A681" s="34" t="s">
        <v>22</v>
      </c>
      <c r="B681" s="35" t="str">
        <f>VLOOKUP(Таблица13[[#This Row],[№ документа]],'2.БО сборников'!$A$3:$B$252,2,FALSE)</f>
        <v>Русские народные сказки / худож. Т. В. Ковалева. – Переизд. – Мурманск : Кн. изд-во, 1981. – 206 с. – В пер.</v>
      </c>
      <c r="C681" s="36">
        <v>56</v>
      </c>
      <c r="D681" s="36">
        <v>210</v>
      </c>
      <c r="E681" s="25" t="s">
        <v>22</v>
      </c>
      <c r="F681" s="24" t="s">
        <v>22</v>
      </c>
      <c r="G681" s="22">
        <v>0</v>
      </c>
      <c r="H681" s="22">
        <v>0</v>
      </c>
      <c r="I681" s="22">
        <v>0</v>
      </c>
      <c r="J681" s="22">
        <v>0</v>
      </c>
      <c r="K681" s="22">
        <v>0</v>
      </c>
      <c r="L681" s="22">
        <v>0</v>
      </c>
    </row>
    <row r="682" spans="1:12" ht="25.5" x14ac:dyDescent="0.2">
      <c r="A682" s="37" t="s">
        <v>1821</v>
      </c>
      <c r="B682" s="38">
        <v>0</v>
      </c>
      <c r="C682" s="39">
        <v>0</v>
      </c>
      <c r="D682" s="39">
        <v>0</v>
      </c>
      <c r="E682" s="25" t="s">
        <v>1821</v>
      </c>
      <c r="F682" s="22">
        <v>0</v>
      </c>
      <c r="G682" s="22">
        <v>0</v>
      </c>
      <c r="H682" s="22">
        <v>0</v>
      </c>
      <c r="I682" s="22">
        <v>0</v>
      </c>
      <c r="J682" s="22">
        <v>0</v>
      </c>
      <c r="K682" s="22">
        <v>0</v>
      </c>
      <c r="L682" s="22">
        <v>0</v>
      </c>
    </row>
    <row r="683" spans="1:12" ht="101.25" x14ac:dyDescent="0.2">
      <c r="A683" s="34" t="s">
        <v>1675</v>
      </c>
      <c r="B683" s="35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683" s="36">
        <v>231</v>
      </c>
      <c r="D683" s="36">
        <v>158</v>
      </c>
      <c r="E683" s="25">
        <v>0</v>
      </c>
      <c r="F683" s="22">
        <v>0</v>
      </c>
      <c r="G683" s="22">
        <v>0</v>
      </c>
      <c r="H683" s="22">
        <v>0</v>
      </c>
      <c r="I683" s="22">
        <v>0</v>
      </c>
      <c r="J683" s="22">
        <v>0</v>
      </c>
      <c r="K683" s="22">
        <v>0</v>
      </c>
      <c r="L683" s="22">
        <v>0</v>
      </c>
    </row>
    <row r="684" spans="1:12" ht="101.25" x14ac:dyDescent="0.2">
      <c r="A684" s="37" t="s">
        <v>1080</v>
      </c>
      <c r="B684" s="38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684" s="39">
        <v>280</v>
      </c>
      <c r="D684" s="39">
        <v>35</v>
      </c>
      <c r="E684" s="25">
        <v>0</v>
      </c>
      <c r="F684" s="22">
        <v>0</v>
      </c>
      <c r="G684" s="22">
        <v>0</v>
      </c>
      <c r="H684" s="22">
        <v>0</v>
      </c>
      <c r="I684" s="22">
        <v>0</v>
      </c>
      <c r="J684" s="22">
        <v>0</v>
      </c>
      <c r="K684" s="22">
        <v>0</v>
      </c>
      <c r="L684" s="22">
        <v>0</v>
      </c>
    </row>
    <row r="685" spans="1:12" ht="101.25" x14ac:dyDescent="0.2">
      <c r="A685" s="34" t="s">
        <v>1080</v>
      </c>
      <c r="B685" s="35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685" s="36">
        <v>280</v>
      </c>
      <c r="D685" s="36">
        <v>36</v>
      </c>
      <c r="E685" s="25">
        <v>0</v>
      </c>
      <c r="F685" s="22">
        <v>0</v>
      </c>
      <c r="G685" s="22">
        <v>0</v>
      </c>
      <c r="H685" s="22">
        <v>0</v>
      </c>
      <c r="I685" s="22">
        <v>0</v>
      </c>
      <c r="J685" s="22">
        <v>0</v>
      </c>
      <c r="K685" s="22">
        <v>0</v>
      </c>
      <c r="L685" s="22">
        <v>0</v>
      </c>
    </row>
    <row r="686" spans="1:12" ht="60.75" x14ac:dyDescent="0.2">
      <c r="A686" s="37" t="s">
        <v>1080</v>
      </c>
      <c r="B686" s="38" t="str">
        <f>VLOOKUP(Таблица13[[#This Row],[№ документа]],'2.БО сборников'!$A$3:$B$252,2,FALSE)</f>
        <v>Кот Баюн : русские волшебные сказки / сост. В. П. Аникина ; худож. Г. Бедарев. – Москва : Дет. лит., 1985. – 208 с. : ил. – (Школьная б-ка).</v>
      </c>
      <c r="C686" s="39">
        <v>112</v>
      </c>
      <c r="D686" s="39">
        <v>88</v>
      </c>
      <c r="E686" s="25">
        <v>0</v>
      </c>
      <c r="F686" s="22">
        <v>0</v>
      </c>
      <c r="G686" s="22">
        <v>0</v>
      </c>
      <c r="H686" s="22">
        <v>0</v>
      </c>
      <c r="I686" s="22">
        <v>0</v>
      </c>
      <c r="J686" s="22">
        <v>0</v>
      </c>
      <c r="K686" s="22">
        <v>0</v>
      </c>
      <c r="L686" s="22">
        <v>0</v>
      </c>
    </row>
    <row r="687" spans="1:12" ht="60.75" x14ac:dyDescent="0.2">
      <c r="A687" s="34" t="s">
        <v>1080</v>
      </c>
      <c r="B687" s="35" t="str">
        <f>VLOOKUP(Таблица13[[#This Row],[№ документа]],'2.БО сборников'!$A$3:$B$252,2,FALSE)</f>
        <v>Сказки русского народа. – Смоленск : Виктория : Вдохновение, 1995. – 159. – (Родники доброты и мудрости).</v>
      </c>
      <c r="C687" s="36">
        <v>100</v>
      </c>
      <c r="D687" s="36">
        <v>116</v>
      </c>
      <c r="E687" s="25">
        <v>0</v>
      </c>
      <c r="F687" s="22">
        <v>0</v>
      </c>
      <c r="G687" s="22">
        <v>0</v>
      </c>
      <c r="H687" s="22">
        <v>0</v>
      </c>
      <c r="I687" s="22">
        <v>0</v>
      </c>
      <c r="J687" s="22">
        <v>0</v>
      </c>
      <c r="K687" s="22">
        <v>0</v>
      </c>
      <c r="L687" s="22">
        <v>0</v>
      </c>
    </row>
    <row r="688" spans="1:12" ht="81" x14ac:dyDescent="0.2">
      <c r="A688" s="37" t="s">
        <v>1080</v>
      </c>
      <c r="B688" s="38" t="str">
        <f>VLOOKUP(Таблица13[[#This Row],[№ документа]],'2.БО сборников'!$A$3:$B$252,2,FALSE)</f>
        <v xml:space="preserve">Нечаев, А. Н. Скатерть-самобранка, кошелёк-самотряс и двое из сумы : русские сказки / пересказ А. Н. Нечаева ; худож. Е. Монин. – Москва : Совет. Россия, 1970. – 109 с : ил. </v>
      </c>
      <c r="C688" s="39">
        <v>50</v>
      </c>
      <c r="D688" s="39">
        <v>126</v>
      </c>
      <c r="E688" s="25">
        <v>0</v>
      </c>
      <c r="F688" s="22">
        <v>0</v>
      </c>
      <c r="G688" s="22">
        <v>0</v>
      </c>
      <c r="H688" s="22">
        <v>0</v>
      </c>
      <c r="I688" s="22">
        <v>0</v>
      </c>
      <c r="J688" s="22">
        <v>0</v>
      </c>
      <c r="K688" s="22">
        <v>0</v>
      </c>
      <c r="L688" s="22">
        <v>0</v>
      </c>
    </row>
    <row r="689" spans="1:12" ht="81" x14ac:dyDescent="0.2">
      <c r="A689" s="34" t="s">
        <v>1080</v>
      </c>
      <c r="B689" s="35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689" s="36">
        <v>43</v>
      </c>
      <c r="D689" s="36">
        <v>133</v>
      </c>
      <c r="E689" s="25">
        <v>0</v>
      </c>
      <c r="F689" s="22">
        <v>0</v>
      </c>
      <c r="G689" s="22">
        <v>0</v>
      </c>
      <c r="H689" s="22">
        <v>0</v>
      </c>
      <c r="I689" s="22">
        <v>0</v>
      </c>
      <c r="J689" s="22">
        <v>0</v>
      </c>
      <c r="K689" s="22">
        <v>0</v>
      </c>
      <c r="L689" s="22">
        <v>0</v>
      </c>
    </row>
    <row r="690" spans="1:12" ht="60.75" x14ac:dyDescent="0.2">
      <c r="A690" s="37" t="s">
        <v>1080</v>
      </c>
      <c r="B690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690" s="39">
        <v>274</v>
      </c>
      <c r="D690" s="39">
        <v>162</v>
      </c>
      <c r="E690" s="25">
        <v>0</v>
      </c>
      <c r="F690" s="22">
        <v>0</v>
      </c>
      <c r="G690" s="22">
        <v>0</v>
      </c>
      <c r="H690" s="22">
        <v>0</v>
      </c>
      <c r="I690" s="22">
        <v>0</v>
      </c>
      <c r="J690" s="22">
        <v>0</v>
      </c>
      <c r="K690" s="22">
        <v>0</v>
      </c>
      <c r="L690" s="22">
        <v>0</v>
      </c>
    </row>
    <row r="691" spans="1:12" ht="60.75" x14ac:dyDescent="0.2">
      <c r="A691" s="34" t="s">
        <v>1080</v>
      </c>
      <c r="B691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691" s="36">
        <v>295</v>
      </c>
      <c r="D691" s="36">
        <v>172</v>
      </c>
      <c r="E691" s="25">
        <v>0</v>
      </c>
      <c r="F691" s="22">
        <v>0</v>
      </c>
      <c r="G691" s="22">
        <v>0</v>
      </c>
      <c r="H691" s="22">
        <v>0</v>
      </c>
      <c r="I691" s="22">
        <v>0</v>
      </c>
      <c r="J691" s="22">
        <v>0</v>
      </c>
      <c r="K691" s="22">
        <v>0</v>
      </c>
      <c r="L691" s="22">
        <v>0</v>
      </c>
    </row>
    <row r="692" spans="1:12" ht="81" x14ac:dyDescent="0.2">
      <c r="A692" s="37" t="s">
        <v>1080</v>
      </c>
      <c r="B692" s="38" t="str">
        <f>VLOOKUP(Таблица13[[#This Row],[№ документа]],'2.БО сборников'!$A$3:$B$252,2,FALSE)</f>
        <v>Русские сказки. Былины / сост. И. Р. Юркевич, И. С. Иванова. – Москва : Ассоциация "Демократический лицей", 1993. – 222, [1] с., [8] л. ил. : ил. – (Любимые книги детства ; т. 2). – ISBN 5-85274-002-0 (в пер.).</v>
      </c>
      <c r="C692" s="39">
        <v>25</v>
      </c>
      <c r="D692" s="39">
        <v>191</v>
      </c>
      <c r="E692" s="25">
        <v>0</v>
      </c>
      <c r="F692" s="22">
        <v>0</v>
      </c>
      <c r="G692" s="22">
        <v>0</v>
      </c>
      <c r="H692" s="22">
        <v>0</v>
      </c>
      <c r="I692" s="22">
        <v>0</v>
      </c>
      <c r="J692" s="22">
        <v>0</v>
      </c>
      <c r="K692" s="22">
        <v>0</v>
      </c>
      <c r="L692" s="22">
        <v>0</v>
      </c>
    </row>
    <row r="693" spans="1:12" ht="81" x14ac:dyDescent="0.2">
      <c r="A693" s="34" t="s">
        <v>1080</v>
      </c>
      <c r="B693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693" s="36">
        <v>225</v>
      </c>
      <c r="D693" s="36">
        <v>208</v>
      </c>
      <c r="E693" s="25">
        <v>0</v>
      </c>
      <c r="F693" s="22">
        <v>0</v>
      </c>
      <c r="G693" s="22">
        <v>0</v>
      </c>
      <c r="H693" s="22">
        <v>0</v>
      </c>
      <c r="I693" s="22">
        <v>0</v>
      </c>
      <c r="J693" s="22">
        <v>0</v>
      </c>
      <c r="K693" s="22">
        <v>0</v>
      </c>
      <c r="L693" s="22">
        <v>0</v>
      </c>
    </row>
    <row r="694" spans="1:12" ht="81" x14ac:dyDescent="0.2">
      <c r="A694" s="37" t="s">
        <v>905</v>
      </c>
      <c r="B694" s="38" t="str">
        <f>VLOOKUP(Таблица13[[#This Row],[№ документа]],'2.БО сборников'!$A$3:$B$252,2,FALSE)</f>
        <v>Библиотека русской сказки. В 10 т. Т. 3. Народные сказки / сост., вступ. ст., подгот. текста, коммент. Ю. Г. Круглова ; худож. Г. И. Метченко. – Москва : Возрождение, 1993. – 318 с.</v>
      </c>
      <c r="C694" s="39">
        <v>7</v>
      </c>
      <c r="D694" s="39">
        <v>89</v>
      </c>
      <c r="E694" s="25">
        <v>0</v>
      </c>
      <c r="F694" s="22">
        <v>0</v>
      </c>
      <c r="G694" s="22">
        <v>0</v>
      </c>
      <c r="H694" s="22">
        <v>0</v>
      </c>
      <c r="I694" s="22">
        <v>0</v>
      </c>
      <c r="J694" s="22">
        <v>0</v>
      </c>
      <c r="K694" s="22">
        <v>0</v>
      </c>
      <c r="L694" s="22">
        <v>0</v>
      </c>
    </row>
    <row r="695" spans="1:12" ht="81" x14ac:dyDescent="0.2">
      <c r="A695" s="34" t="s">
        <v>1564</v>
      </c>
      <c r="B695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695" s="36">
        <v>242</v>
      </c>
      <c r="D695" s="36">
        <v>37</v>
      </c>
      <c r="E695" s="25">
        <v>0</v>
      </c>
      <c r="F695" s="22">
        <v>0</v>
      </c>
      <c r="G695" s="22">
        <v>0</v>
      </c>
      <c r="H695" s="22">
        <v>0</v>
      </c>
      <c r="I695" s="22">
        <v>0</v>
      </c>
      <c r="J695" s="22">
        <v>0</v>
      </c>
      <c r="K695" s="22">
        <v>0</v>
      </c>
      <c r="L695" s="22">
        <v>0</v>
      </c>
    </row>
    <row r="696" spans="1:12" ht="31.5" x14ac:dyDescent="0.2">
      <c r="A696" s="37" t="s">
        <v>97</v>
      </c>
      <c r="B696" s="38">
        <v>0</v>
      </c>
      <c r="C696" s="39">
        <v>0</v>
      </c>
      <c r="D696" s="39">
        <v>0</v>
      </c>
      <c r="E696" s="25" t="s">
        <v>97</v>
      </c>
      <c r="F696" s="24" t="s">
        <v>97</v>
      </c>
      <c r="G696" s="24" t="s">
        <v>97</v>
      </c>
      <c r="H696" s="22">
        <v>0</v>
      </c>
      <c r="I696" s="22">
        <v>0</v>
      </c>
      <c r="J696" s="22">
        <v>0</v>
      </c>
      <c r="K696" s="22">
        <v>0</v>
      </c>
      <c r="L696" s="22">
        <v>0</v>
      </c>
    </row>
    <row r="697" spans="1:12" ht="81" x14ac:dyDescent="0.2">
      <c r="A697" s="34" t="s">
        <v>114</v>
      </c>
      <c r="B697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697" s="36">
        <v>336</v>
      </c>
      <c r="D697" s="36">
        <v>37</v>
      </c>
      <c r="E697" s="25" t="s">
        <v>114</v>
      </c>
      <c r="F697" s="22">
        <v>0</v>
      </c>
      <c r="G697" s="22">
        <v>0</v>
      </c>
      <c r="H697" s="22">
        <v>0</v>
      </c>
      <c r="I697" s="22">
        <v>0</v>
      </c>
      <c r="J697" s="22">
        <v>0</v>
      </c>
      <c r="K697" s="22">
        <v>0</v>
      </c>
      <c r="L697" s="22">
        <v>0</v>
      </c>
    </row>
    <row r="698" spans="1:12" ht="81" x14ac:dyDescent="0.2">
      <c r="A698" s="37" t="s">
        <v>114</v>
      </c>
      <c r="B698" s="38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698" s="39">
        <v>366</v>
      </c>
      <c r="D698" s="39">
        <v>133</v>
      </c>
      <c r="E698" s="25" t="s">
        <v>114</v>
      </c>
      <c r="F698" s="22">
        <v>0</v>
      </c>
      <c r="G698" s="22">
        <v>0</v>
      </c>
      <c r="H698" s="22">
        <v>0</v>
      </c>
      <c r="I698" s="22">
        <v>0</v>
      </c>
      <c r="J698" s="22">
        <v>0</v>
      </c>
      <c r="K698" s="22">
        <v>0</v>
      </c>
      <c r="L698" s="22">
        <v>0</v>
      </c>
    </row>
    <row r="699" spans="1:12" ht="101.25" x14ac:dyDescent="0.2">
      <c r="A699" s="34" t="s">
        <v>114</v>
      </c>
      <c r="B699" s="35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699" s="36">
        <v>217</v>
      </c>
      <c r="D699" s="36">
        <v>158</v>
      </c>
      <c r="E699" s="25" t="s">
        <v>114</v>
      </c>
      <c r="F699" s="22">
        <v>0</v>
      </c>
      <c r="G699" s="22">
        <v>0</v>
      </c>
      <c r="H699" s="22">
        <v>0</v>
      </c>
      <c r="I699" s="22">
        <v>0</v>
      </c>
      <c r="J699" s="22">
        <v>0</v>
      </c>
      <c r="K699" s="22">
        <v>0</v>
      </c>
      <c r="L699" s="22">
        <v>0</v>
      </c>
    </row>
    <row r="700" spans="1:12" ht="101.25" x14ac:dyDescent="0.2">
      <c r="A700" s="37" t="s">
        <v>224</v>
      </c>
      <c r="B700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700" s="39">
        <v>203</v>
      </c>
      <c r="D700" s="39">
        <v>1</v>
      </c>
      <c r="E700" s="25" t="s">
        <v>224</v>
      </c>
      <c r="F700" s="24" t="s">
        <v>224</v>
      </c>
      <c r="G700" s="22">
        <v>0</v>
      </c>
      <c r="H700" s="22">
        <v>0</v>
      </c>
      <c r="I700" s="22">
        <v>0</v>
      </c>
      <c r="J700" s="22">
        <v>0</v>
      </c>
      <c r="K700" s="22">
        <v>0</v>
      </c>
      <c r="L700" s="22">
        <v>0</v>
      </c>
    </row>
    <row r="701" spans="1:12" ht="47.25" x14ac:dyDescent="0.2">
      <c r="A701" s="34" t="s">
        <v>224</v>
      </c>
      <c r="B701" s="35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701" s="36">
        <v>123</v>
      </c>
      <c r="D701" s="36">
        <v>6</v>
      </c>
      <c r="E701" s="25" t="s">
        <v>224</v>
      </c>
      <c r="F701" s="24" t="s">
        <v>224</v>
      </c>
      <c r="G701" s="22">
        <v>0</v>
      </c>
      <c r="H701" s="22">
        <v>0</v>
      </c>
      <c r="I701" s="22">
        <v>0</v>
      </c>
      <c r="J701" s="22">
        <v>0</v>
      </c>
      <c r="K701" s="22">
        <v>0</v>
      </c>
      <c r="L701" s="22">
        <v>0</v>
      </c>
    </row>
    <row r="702" spans="1:12" ht="60.75" x14ac:dyDescent="0.2">
      <c r="A702" s="37" t="s">
        <v>224</v>
      </c>
      <c r="B702" s="38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702" s="39">
        <v>81</v>
      </c>
      <c r="D702" s="39">
        <v>9</v>
      </c>
      <c r="E702" s="25" t="s">
        <v>224</v>
      </c>
      <c r="F702" s="24" t="s">
        <v>224</v>
      </c>
      <c r="G702" s="22">
        <v>0</v>
      </c>
      <c r="H702" s="22">
        <v>0</v>
      </c>
      <c r="I702" s="22">
        <v>0</v>
      </c>
      <c r="J702" s="22">
        <v>0</v>
      </c>
      <c r="K702" s="22">
        <v>0</v>
      </c>
      <c r="L702" s="22">
        <v>0</v>
      </c>
    </row>
    <row r="703" spans="1:12" ht="60.75" x14ac:dyDescent="0.2">
      <c r="A703" s="34" t="s">
        <v>224</v>
      </c>
      <c r="B703" s="35" t="str">
        <f>VLOOKUP(Таблица13[[#This Row],[№ документа]],'2.БО сборников'!$A$3:$B$252,2,FALSE)</f>
        <v>Афанасьев, А. Н. Народные русские сказки А. Н. Афанасьева / А. Н. Афанасьев ; посл. А. Нечаева ; худож. А. Куркин. – Москва : Совет. Россия, 1978. – 175 с. : цв. ил.</v>
      </c>
      <c r="C703" s="36">
        <v>116</v>
      </c>
      <c r="D703" s="36">
        <v>14</v>
      </c>
      <c r="E703" s="25" t="s">
        <v>224</v>
      </c>
      <c r="F703" s="24" t="s">
        <v>224</v>
      </c>
      <c r="G703" s="22">
        <v>0</v>
      </c>
      <c r="H703" s="22">
        <v>0</v>
      </c>
      <c r="I703" s="22">
        <v>0</v>
      </c>
      <c r="J703" s="22">
        <v>0</v>
      </c>
      <c r="K703" s="22">
        <v>0</v>
      </c>
      <c r="L703" s="22">
        <v>0</v>
      </c>
    </row>
    <row r="704" spans="1:12" ht="60.75" x14ac:dyDescent="0.2">
      <c r="A704" s="37" t="s">
        <v>224</v>
      </c>
      <c r="B704" s="38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704" s="39">
        <v>345</v>
      </c>
      <c r="D704" s="39">
        <v>18</v>
      </c>
      <c r="E704" s="25" t="s">
        <v>224</v>
      </c>
      <c r="F704" s="24" t="s">
        <v>224</v>
      </c>
      <c r="G704" s="22">
        <v>0</v>
      </c>
      <c r="H704" s="22">
        <v>0</v>
      </c>
      <c r="I704" s="22">
        <v>0</v>
      </c>
      <c r="J704" s="22">
        <v>0</v>
      </c>
      <c r="K704" s="22">
        <v>0</v>
      </c>
      <c r="L704" s="22">
        <v>0</v>
      </c>
    </row>
    <row r="705" spans="1:12" ht="60.75" x14ac:dyDescent="0.2">
      <c r="A705" s="34" t="s">
        <v>224</v>
      </c>
      <c r="B705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705" s="36">
        <v>216</v>
      </c>
      <c r="D705" s="36">
        <v>21</v>
      </c>
      <c r="E705" s="25" t="s">
        <v>224</v>
      </c>
      <c r="F705" s="24" t="s">
        <v>224</v>
      </c>
      <c r="G705" s="22">
        <v>0</v>
      </c>
      <c r="H705" s="22">
        <v>0</v>
      </c>
      <c r="I705" s="22">
        <v>0</v>
      </c>
      <c r="J705" s="22">
        <v>0</v>
      </c>
      <c r="K705" s="22">
        <v>0</v>
      </c>
      <c r="L705" s="22">
        <v>0</v>
      </c>
    </row>
    <row r="706" spans="1:12" ht="60.75" x14ac:dyDescent="0.2">
      <c r="A706" s="37" t="s">
        <v>224</v>
      </c>
      <c r="B706" s="38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706" s="39">
        <v>193</v>
      </c>
      <c r="D706" s="39">
        <v>22</v>
      </c>
      <c r="E706" s="25" t="s">
        <v>224</v>
      </c>
      <c r="F706" s="24" t="s">
        <v>224</v>
      </c>
      <c r="G706" s="22">
        <v>0</v>
      </c>
      <c r="H706" s="22">
        <v>0</v>
      </c>
      <c r="I706" s="22">
        <v>0</v>
      </c>
      <c r="J706" s="22">
        <v>0</v>
      </c>
      <c r="K706" s="22">
        <v>0</v>
      </c>
      <c r="L706" s="22">
        <v>0</v>
      </c>
    </row>
    <row r="707" spans="1:12" ht="81" x14ac:dyDescent="0.2">
      <c r="A707" s="34" t="s">
        <v>224</v>
      </c>
      <c r="B707" s="35" t="str">
        <f>VLOOKUP(Таблица13[[#This Row],[№ документа]],'2.БО сборников'!$A$3:$B$252,2,FALSE)</f>
        <v>Библиотека русской сказки. В 10 т. Т. 2. Народные сказки / сост., подгот. текста, коммент. Ю. Г. Круглова ; худож. Г. И. Нетченко. – Москва : Товарищество "Возрождение", 1992. – 334 с.</v>
      </c>
      <c r="C707" s="36">
        <v>270</v>
      </c>
      <c r="D707" s="36">
        <v>29</v>
      </c>
      <c r="E707" s="25" t="s">
        <v>224</v>
      </c>
      <c r="F707" s="24" t="s">
        <v>224</v>
      </c>
      <c r="G707" s="22">
        <v>0</v>
      </c>
      <c r="H707" s="22">
        <v>0</v>
      </c>
      <c r="I707" s="22">
        <v>0</v>
      </c>
      <c r="J707" s="22">
        <v>0</v>
      </c>
      <c r="K707" s="22">
        <v>0</v>
      </c>
      <c r="L707" s="22">
        <v>0</v>
      </c>
    </row>
    <row r="708" spans="1:12" ht="47.25" x14ac:dyDescent="0.2">
      <c r="A708" s="37" t="s">
        <v>224</v>
      </c>
      <c r="B708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708" s="39">
        <v>198</v>
      </c>
      <c r="D708" s="39">
        <v>170</v>
      </c>
      <c r="E708" s="25" t="s">
        <v>224</v>
      </c>
      <c r="F708" s="24" t="s">
        <v>224</v>
      </c>
      <c r="G708" s="22">
        <v>0</v>
      </c>
      <c r="H708" s="22">
        <v>0</v>
      </c>
      <c r="I708" s="22">
        <v>0</v>
      </c>
      <c r="J708" s="22">
        <v>0</v>
      </c>
      <c r="K708" s="22">
        <v>0</v>
      </c>
      <c r="L708" s="22">
        <v>0</v>
      </c>
    </row>
    <row r="709" spans="1:12" ht="60.75" x14ac:dyDescent="0.2">
      <c r="A709" s="34" t="s">
        <v>224</v>
      </c>
      <c r="B709" s="35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709" s="36">
        <v>460</v>
      </c>
      <c r="D709" s="36">
        <v>179</v>
      </c>
      <c r="E709" s="25" t="s">
        <v>224</v>
      </c>
      <c r="F709" s="24" t="s">
        <v>224</v>
      </c>
      <c r="G709" s="22">
        <v>0</v>
      </c>
      <c r="H709" s="22">
        <v>0</v>
      </c>
      <c r="I709" s="22">
        <v>0</v>
      </c>
      <c r="J709" s="22">
        <v>0</v>
      </c>
      <c r="K709" s="22">
        <v>0</v>
      </c>
      <c r="L709" s="22">
        <v>0</v>
      </c>
    </row>
    <row r="710" spans="1:12" ht="101.25" x14ac:dyDescent="0.2">
      <c r="A710" s="37" t="s">
        <v>188</v>
      </c>
      <c r="B710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710" s="39">
        <v>172</v>
      </c>
      <c r="D710" s="39">
        <v>1</v>
      </c>
      <c r="E710" s="25" t="s">
        <v>188</v>
      </c>
      <c r="F710" s="22">
        <v>0</v>
      </c>
      <c r="G710" s="22">
        <v>0</v>
      </c>
      <c r="H710" s="22">
        <v>0</v>
      </c>
      <c r="I710" s="22">
        <v>0</v>
      </c>
      <c r="J710" s="22">
        <v>0</v>
      </c>
      <c r="K710" s="22">
        <v>0</v>
      </c>
      <c r="L710" s="22">
        <v>0</v>
      </c>
    </row>
    <row r="711" spans="1:12" ht="60.75" x14ac:dyDescent="0.2">
      <c r="A711" s="34" t="s">
        <v>188</v>
      </c>
      <c r="B711" s="35" t="str">
        <f>VLOOKUP(Таблица13[[#This Row],[№ документа]],'2.БО сборников'!$A$3:$B$252,2,FALSE)</f>
        <v>Афанасьев, А. Н. Волшебное кольцо : русские сказки / А. Н. Афанасьев ; худож. В. Батраков. – Волгоград : Ниж.-Волж. кн. изд-во, 1984. –  127 с. : цв. ил.</v>
      </c>
      <c r="C711" s="36">
        <v>73</v>
      </c>
      <c r="D711" s="36">
        <v>3</v>
      </c>
      <c r="E711" s="25" t="s">
        <v>188</v>
      </c>
      <c r="F711" s="22">
        <v>0</v>
      </c>
      <c r="G711" s="22">
        <v>0</v>
      </c>
      <c r="H711" s="22">
        <v>0</v>
      </c>
      <c r="I711" s="22">
        <v>0</v>
      </c>
      <c r="J711" s="22">
        <v>0</v>
      </c>
      <c r="K711" s="22">
        <v>0</v>
      </c>
      <c r="L711" s="22">
        <v>0</v>
      </c>
    </row>
    <row r="712" spans="1:12" ht="40.5" x14ac:dyDescent="0.2">
      <c r="A712" s="37" t="s">
        <v>188</v>
      </c>
      <c r="B712" s="38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712" s="39">
        <v>40</v>
      </c>
      <c r="D712" s="39">
        <v>6</v>
      </c>
      <c r="E712" s="25" t="s">
        <v>188</v>
      </c>
      <c r="F712" s="22">
        <v>0</v>
      </c>
      <c r="G712" s="22">
        <v>0</v>
      </c>
      <c r="H712" s="22">
        <v>0</v>
      </c>
      <c r="I712" s="22">
        <v>0</v>
      </c>
      <c r="J712" s="22">
        <v>0</v>
      </c>
      <c r="K712" s="22">
        <v>0</v>
      </c>
      <c r="L712" s="22">
        <v>0</v>
      </c>
    </row>
    <row r="713" spans="1:12" ht="60.75" x14ac:dyDescent="0.2">
      <c r="A713" s="34" t="s">
        <v>188</v>
      </c>
      <c r="B713" s="35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713" s="36">
        <v>29</v>
      </c>
      <c r="D713" s="36">
        <v>9</v>
      </c>
      <c r="E713" s="25" t="s">
        <v>188</v>
      </c>
      <c r="F713" s="22">
        <v>0</v>
      </c>
      <c r="G713" s="22">
        <v>0</v>
      </c>
      <c r="H713" s="22">
        <v>0</v>
      </c>
      <c r="I713" s="22">
        <v>0</v>
      </c>
      <c r="J713" s="22">
        <v>0</v>
      </c>
      <c r="K713" s="22">
        <v>0</v>
      </c>
      <c r="L713" s="22">
        <v>0</v>
      </c>
    </row>
    <row r="714" spans="1:12" ht="60.75" x14ac:dyDescent="0.2">
      <c r="A714" s="37" t="s">
        <v>188</v>
      </c>
      <c r="B714" s="38" t="str">
        <f>VLOOKUP(Таблица13[[#This Row],[№ документа]],'2.БО сборников'!$A$3:$B$252,2,FALSE)</f>
        <v>Афанасьев, А. Н. Народные русские сказки. В 3-х кн. Кн. 2 / А. Н. Афанасьев. – Москва : Б-ка "Московские новости", 1992. – 237 с. – (Народная библиотека).</v>
      </c>
      <c r="C714" s="39">
        <v>27</v>
      </c>
      <c r="D714" s="39">
        <v>12</v>
      </c>
      <c r="E714" s="25" t="s">
        <v>188</v>
      </c>
      <c r="F714" s="22">
        <v>0</v>
      </c>
      <c r="G714" s="22">
        <v>0</v>
      </c>
      <c r="H714" s="22">
        <v>0</v>
      </c>
      <c r="I714" s="22">
        <v>0</v>
      </c>
      <c r="J714" s="22">
        <v>0</v>
      </c>
      <c r="K714" s="22">
        <v>0</v>
      </c>
      <c r="L714" s="22">
        <v>0</v>
      </c>
    </row>
    <row r="715" spans="1:12" ht="60.75" x14ac:dyDescent="0.2">
      <c r="A715" s="34" t="s">
        <v>188</v>
      </c>
      <c r="B715" s="35" t="str">
        <f>VLOOKUP(Таблица13[[#This Row],[№ документа]],'2.БО сборников'!$A$3:$B$252,2,FALSE)</f>
        <v>Афанасьев, А. Н. Народные русские сказки А. Н. Афанасьева / А. Н. Афанасьев ; посл. А. Нечаева ; худож. А. Куркин. – Москва : Совет. Россия, 1978. – 175 с. : цв. ил.</v>
      </c>
      <c r="C715" s="36">
        <v>105</v>
      </c>
      <c r="D715" s="36">
        <v>14</v>
      </c>
      <c r="E715" s="25" t="s">
        <v>188</v>
      </c>
      <c r="F715" s="22">
        <v>0</v>
      </c>
      <c r="G715" s="22">
        <v>0</v>
      </c>
      <c r="H715" s="22">
        <v>0</v>
      </c>
      <c r="I715" s="22">
        <v>0</v>
      </c>
      <c r="J715" s="22">
        <v>0</v>
      </c>
      <c r="K715" s="22">
        <v>0</v>
      </c>
      <c r="L715" s="22">
        <v>0</v>
      </c>
    </row>
    <row r="716" spans="1:12" ht="60.75" x14ac:dyDescent="0.2">
      <c r="A716" s="37" t="s">
        <v>188</v>
      </c>
      <c r="B716" s="38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716" s="39">
        <v>305</v>
      </c>
      <c r="D716" s="39">
        <v>18</v>
      </c>
      <c r="E716" s="25" t="s">
        <v>188</v>
      </c>
      <c r="F716" s="24" t="s">
        <v>188</v>
      </c>
      <c r="G716" s="22">
        <v>0</v>
      </c>
      <c r="H716" s="22">
        <v>0</v>
      </c>
      <c r="I716" s="22">
        <v>0</v>
      </c>
      <c r="J716" s="22">
        <v>0</v>
      </c>
      <c r="K716" s="22">
        <v>0</v>
      </c>
      <c r="L716" s="22">
        <v>0</v>
      </c>
    </row>
    <row r="717" spans="1:12" ht="60.75" x14ac:dyDescent="0.2">
      <c r="A717" s="34" t="s">
        <v>188</v>
      </c>
      <c r="B717" s="35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717" s="36">
        <v>140</v>
      </c>
      <c r="D717" s="36">
        <v>19</v>
      </c>
      <c r="E717" s="25" t="s">
        <v>188</v>
      </c>
      <c r="F717" s="24" t="s">
        <v>188</v>
      </c>
      <c r="G717" s="22">
        <v>0</v>
      </c>
      <c r="H717" s="22">
        <v>0</v>
      </c>
      <c r="I717" s="22">
        <v>0</v>
      </c>
      <c r="J717" s="22">
        <v>0</v>
      </c>
      <c r="K717" s="22">
        <v>0</v>
      </c>
      <c r="L717" s="22">
        <v>0</v>
      </c>
    </row>
    <row r="718" spans="1:12" ht="81" x14ac:dyDescent="0.2">
      <c r="A718" s="37" t="s">
        <v>188</v>
      </c>
      <c r="B718" s="38" t="str">
        <f>VLOOKUP(Таблица13[[#This Row],[№ документа]],'2.БО сборников'!$A$3:$B$252,2,FALSE)</f>
        <v>Афанасьев, А. Н. Три царства – медное, серебряное и золотое : русские сказки / А. Н. Афанасьев ; сост. Ю. Ильина. – Москва : Дружба народов ; Минск : Полифакт, 1992. – 304 с. – (Сказки для детей и взрослых).</v>
      </c>
      <c r="C718" s="39">
        <v>62</v>
      </c>
      <c r="D718" s="39">
        <v>20</v>
      </c>
      <c r="E718" s="25" t="s">
        <v>188</v>
      </c>
      <c r="F718" s="24" t="s">
        <v>188</v>
      </c>
      <c r="G718" s="22">
        <v>0</v>
      </c>
      <c r="H718" s="22">
        <v>0</v>
      </c>
      <c r="I718" s="22">
        <v>0</v>
      </c>
      <c r="J718" s="22">
        <v>0</v>
      </c>
      <c r="K718" s="22">
        <v>0</v>
      </c>
      <c r="L718" s="22">
        <v>0</v>
      </c>
    </row>
    <row r="719" spans="1:12" ht="60.75" x14ac:dyDescent="0.2">
      <c r="A719" s="34" t="s">
        <v>188</v>
      </c>
      <c r="B719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719" s="36">
        <v>179</v>
      </c>
      <c r="D719" s="36">
        <v>21</v>
      </c>
      <c r="E719" s="25" t="s">
        <v>188</v>
      </c>
      <c r="F719" s="24" t="s">
        <v>188</v>
      </c>
      <c r="G719" s="22">
        <v>0</v>
      </c>
      <c r="H719" s="22">
        <v>0</v>
      </c>
      <c r="I719" s="22">
        <v>0</v>
      </c>
      <c r="J719" s="22">
        <v>0</v>
      </c>
      <c r="K719" s="22">
        <v>0</v>
      </c>
      <c r="L719" s="22">
        <v>0</v>
      </c>
    </row>
    <row r="720" spans="1:12" ht="60.75" x14ac:dyDescent="0.2">
      <c r="A720" s="37" t="s">
        <v>188</v>
      </c>
      <c r="B720" s="38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720" s="39">
        <v>173</v>
      </c>
      <c r="D720" s="39">
        <v>22</v>
      </c>
      <c r="E720" s="25" t="s">
        <v>188</v>
      </c>
      <c r="F720" s="24" t="s">
        <v>188</v>
      </c>
      <c r="G720" s="22">
        <v>0</v>
      </c>
      <c r="H720" s="22">
        <v>0</v>
      </c>
      <c r="I720" s="22">
        <v>0</v>
      </c>
      <c r="J720" s="22">
        <v>0</v>
      </c>
      <c r="K720" s="22">
        <v>0</v>
      </c>
      <c r="L720" s="22">
        <v>0</v>
      </c>
    </row>
    <row r="721" spans="1:12" ht="81" x14ac:dyDescent="0.2">
      <c r="A721" s="34" t="s">
        <v>188</v>
      </c>
      <c r="B721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721" s="36">
        <v>253</v>
      </c>
      <c r="D721" s="36">
        <v>23</v>
      </c>
      <c r="E721" s="25" t="s">
        <v>188</v>
      </c>
      <c r="F721" s="24" t="s">
        <v>188</v>
      </c>
      <c r="G721" s="22">
        <v>0</v>
      </c>
      <c r="H721" s="22">
        <v>0</v>
      </c>
      <c r="I721" s="22">
        <v>0</v>
      </c>
      <c r="J721" s="22">
        <v>0</v>
      </c>
      <c r="K721" s="22">
        <v>0</v>
      </c>
      <c r="L721" s="22">
        <v>0</v>
      </c>
    </row>
    <row r="722" spans="1:12" ht="81" x14ac:dyDescent="0.2">
      <c r="A722" s="37" t="s">
        <v>188</v>
      </c>
      <c r="B722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722" s="39">
        <v>142</v>
      </c>
      <c r="D722" s="39">
        <v>24</v>
      </c>
      <c r="E722" s="25" t="s">
        <v>188</v>
      </c>
      <c r="F722" s="24" t="s">
        <v>188</v>
      </c>
      <c r="G722" s="22">
        <v>0</v>
      </c>
      <c r="H722" s="22">
        <v>0</v>
      </c>
      <c r="I722" s="22">
        <v>0</v>
      </c>
      <c r="J722" s="22">
        <v>0</v>
      </c>
      <c r="K722" s="22">
        <v>0</v>
      </c>
      <c r="L722" s="22">
        <v>0</v>
      </c>
    </row>
    <row r="723" spans="1:12" ht="81" x14ac:dyDescent="0.2">
      <c r="A723" s="34" t="s">
        <v>188</v>
      </c>
      <c r="B723" s="35" t="str">
        <f>VLOOKUP(Таблица13[[#This Row],[№ документа]],'2.БО сборников'!$A$3:$B$252,2,FALSE)</f>
        <v>Библиотека русской сказки. В 10 т. Т. 2. Народные сказки / сост., подгот. текста, коммент. Ю. Г. Круглова ; худож. Г. И. Нетченко. – Москва : Товарищество "Возрождение", 1992. – 334 с.</v>
      </c>
      <c r="C723" s="36">
        <v>207</v>
      </c>
      <c r="D723" s="36">
        <v>29</v>
      </c>
      <c r="E723" s="25" t="s">
        <v>188</v>
      </c>
      <c r="F723" s="24" t="s">
        <v>188</v>
      </c>
      <c r="G723" s="22">
        <v>0</v>
      </c>
      <c r="H723" s="22">
        <v>0</v>
      </c>
      <c r="I723" s="22">
        <v>0</v>
      </c>
      <c r="J723" s="22">
        <v>0</v>
      </c>
      <c r="K723" s="22">
        <v>0</v>
      </c>
      <c r="L723" s="22">
        <v>0</v>
      </c>
    </row>
    <row r="724" spans="1:12" ht="101.25" x14ac:dyDescent="0.2">
      <c r="A724" s="37" t="s">
        <v>188</v>
      </c>
      <c r="B724" s="38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724" s="39">
        <v>262</v>
      </c>
      <c r="D724" s="39">
        <v>35</v>
      </c>
      <c r="E724" s="25" t="s">
        <v>188</v>
      </c>
      <c r="F724" s="24" t="s">
        <v>188</v>
      </c>
      <c r="G724" s="22">
        <v>0</v>
      </c>
      <c r="H724" s="22">
        <v>0</v>
      </c>
      <c r="I724" s="22">
        <v>0</v>
      </c>
      <c r="J724" s="22">
        <v>0</v>
      </c>
      <c r="K724" s="22">
        <v>0</v>
      </c>
      <c r="L724" s="22">
        <v>0</v>
      </c>
    </row>
    <row r="725" spans="1:12" ht="101.25" x14ac:dyDescent="0.2">
      <c r="A725" s="34" t="s">
        <v>188</v>
      </c>
      <c r="B725" s="35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725" s="36">
        <v>262</v>
      </c>
      <c r="D725" s="36">
        <v>36</v>
      </c>
      <c r="E725" s="25" t="s">
        <v>188</v>
      </c>
      <c r="F725" s="24" t="s">
        <v>188</v>
      </c>
      <c r="G725" s="22">
        <v>0</v>
      </c>
      <c r="H725" s="22">
        <v>0</v>
      </c>
      <c r="I725" s="22">
        <v>0</v>
      </c>
      <c r="J725" s="22">
        <v>0</v>
      </c>
      <c r="K725" s="22">
        <v>0</v>
      </c>
      <c r="L725" s="22">
        <v>0</v>
      </c>
    </row>
    <row r="726" spans="1:12" ht="60.75" x14ac:dyDescent="0.2">
      <c r="A726" s="37" t="s">
        <v>188</v>
      </c>
      <c r="B726" s="38" t="str">
        <f>VLOOKUP(Таблица13[[#This Row],[№ документа]],'2.БО сборников'!$A$3:$B$252,2,FALSE)</f>
        <v>В гостях у сказки : русские нар. сказки / худож. О. К. Кондакова. – Харьков : Прапор, 1988. – 173 [2] с. : ил. – ISBN 5-7766-0219-Х.</v>
      </c>
      <c r="C726" s="39">
        <v>75</v>
      </c>
      <c r="D726" s="39">
        <v>40</v>
      </c>
      <c r="E726" s="25" t="s">
        <v>188</v>
      </c>
      <c r="F726" s="24" t="s">
        <v>188</v>
      </c>
      <c r="G726" s="22">
        <v>0</v>
      </c>
      <c r="H726" s="22">
        <v>0</v>
      </c>
      <c r="I726" s="22">
        <v>0</v>
      </c>
      <c r="J726" s="22">
        <v>0</v>
      </c>
      <c r="K726" s="22">
        <v>0</v>
      </c>
      <c r="L726" s="22">
        <v>0</v>
      </c>
    </row>
    <row r="727" spans="1:12" ht="60.75" x14ac:dyDescent="0.2">
      <c r="A727" s="34" t="s">
        <v>188</v>
      </c>
      <c r="B727" s="35" t="str">
        <f>VLOOKUP(Таблица13[[#This Row],[№ документа]],'2.БО сборников'!$A$3:$B$252,2,FALSE)</f>
        <v>Диво дивное : нар. русские сказки / [ред. В. Г. Кошечкина ; худож. Б. Проказов и др.]. – Смоленск : Русич, 2002. – 254 с. : цв. ил. – ISBN 5-8138-0414-5 (в пер.).</v>
      </c>
      <c r="C727" s="36">
        <v>93</v>
      </c>
      <c r="D727" s="36">
        <v>51</v>
      </c>
      <c r="E727" s="25" t="s">
        <v>188</v>
      </c>
      <c r="F727" s="24" t="s">
        <v>188</v>
      </c>
      <c r="G727" s="22">
        <v>0</v>
      </c>
      <c r="H727" s="22">
        <v>0</v>
      </c>
      <c r="I727" s="22">
        <v>0</v>
      </c>
      <c r="J727" s="22">
        <v>0</v>
      </c>
      <c r="K727" s="22">
        <v>0</v>
      </c>
      <c r="L727" s="22">
        <v>0</v>
      </c>
    </row>
    <row r="728" spans="1:12" ht="60.75" x14ac:dyDescent="0.2">
      <c r="A728" s="37" t="s">
        <v>188</v>
      </c>
      <c r="B728" s="38" t="str">
        <f>VLOOKUP(Таблица13[[#This Row],[№ документа]],'2.БО сборников'!$A$3:$B$252,2,FALSE)</f>
        <v>Жар-птица : русские нар. сказки / ред. В. Г. Кошечкина ; худож. А. Вагурин и др. – Смоленск : Русич, 2002. – 367 с. : ил. – ISBN 5-8138-0395-5 (в пер.).</v>
      </c>
      <c r="C728" s="39">
        <v>231</v>
      </c>
      <c r="D728" s="39">
        <v>56</v>
      </c>
      <c r="E728" s="25" t="s">
        <v>188</v>
      </c>
      <c r="F728" s="24" t="s">
        <v>188</v>
      </c>
      <c r="G728" s="22">
        <v>0</v>
      </c>
      <c r="H728" s="22">
        <v>0</v>
      </c>
      <c r="I728" s="22">
        <v>0</v>
      </c>
      <c r="J728" s="22">
        <v>0</v>
      </c>
      <c r="K728" s="22">
        <v>0</v>
      </c>
      <c r="L728" s="22">
        <v>0</v>
      </c>
    </row>
    <row r="729" spans="1:12" ht="60.75" x14ac:dyDescent="0.2">
      <c r="A729" s="34" t="s">
        <v>188</v>
      </c>
      <c r="B729" s="35" t="str">
        <f>VLOOKUP(Таблица13[[#This Row],[№ документа]],'2.БО сборников'!$A$3:$B$252,2,FALSE)</f>
        <v>Волшебные сказки / худож. Е. М. Дидковская. – Минск : Фабрика цветной печати, 2010. – 71 с. : цв. ил. – (Веселая семейка : новая). – ISBN 978-985-454-529-5 (в пер.).</v>
      </c>
      <c r="C729" s="36">
        <v>17</v>
      </c>
      <c r="D729" s="36">
        <v>64</v>
      </c>
      <c r="E729" s="25" t="s">
        <v>188</v>
      </c>
      <c r="F729" s="24" t="s">
        <v>188</v>
      </c>
      <c r="G729" s="22">
        <v>0</v>
      </c>
      <c r="H729" s="22">
        <v>0</v>
      </c>
      <c r="I729" s="22">
        <v>0</v>
      </c>
      <c r="J729" s="22">
        <v>0</v>
      </c>
      <c r="K729" s="22">
        <v>0</v>
      </c>
      <c r="L729" s="22">
        <v>0</v>
      </c>
    </row>
    <row r="730" spans="1:12" ht="60.75" x14ac:dyDescent="0.2">
      <c r="A730" s="37" t="s">
        <v>188</v>
      </c>
      <c r="B730" s="38" t="str">
        <f>VLOOKUP(Таблица13[[#This Row],[№ документа]],'2.БО сборников'!$A$3:$B$252,2,FALSE)</f>
        <v>Кот Баюн : русские волшебные сказки / сост. В. П. Аникина ; худож. Г. Бедарев. – Москва : Дет. лит., 1985. – 208 с. : ил. – (Школьная б-ка).</v>
      </c>
      <c r="C730" s="39">
        <v>191</v>
      </c>
      <c r="D730" s="39">
        <v>88</v>
      </c>
      <c r="E730" s="25" t="s">
        <v>188</v>
      </c>
      <c r="F730" s="24" t="s">
        <v>188</v>
      </c>
      <c r="G730" s="22">
        <v>0</v>
      </c>
      <c r="H730" s="22">
        <v>0</v>
      </c>
      <c r="I730" s="22">
        <v>0</v>
      </c>
      <c r="J730" s="22">
        <v>0</v>
      </c>
      <c r="K730" s="22">
        <v>0</v>
      </c>
      <c r="L730" s="22">
        <v>0</v>
      </c>
    </row>
    <row r="731" spans="1:12" ht="60.75" x14ac:dyDescent="0.2">
      <c r="A731" s="34" t="s">
        <v>188</v>
      </c>
      <c r="B731" s="35" t="str">
        <f>VLOOKUP(Таблица13[[#This Row],[№ документа]],'2.БО сборников'!$A$3:$B$252,2,FALSE)</f>
        <v>Мастер золотые руки : русские нар. сказки / худож. И. Кузнецов. – Москва : Детгиз, 1963. – 144 с. : ил. – (Школьная б-ка). – В пер.</v>
      </c>
      <c r="C731" s="36">
        <v>67</v>
      </c>
      <c r="D731" s="36">
        <v>113</v>
      </c>
      <c r="E731" s="25" t="s">
        <v>188</v>
      </c>
      <c r="F731" s="24" t="s">
        <v>188</v>
      </c>
      <c r="G731" s="22">
        <v>0</v>
      </c>
      <c r="H731" s="22">
        <v>0</v>
      </c>
      <c r="I731" s="22">
        <v>0</v>
      </c>
      <c r="J731" s="22">
        <v>0</v>
      </c>
      <c r="K731" s="22">
        <v>0</v>
      </c>
      <c r="L731" s="22">
        <v>0</v>
      </c>
    </row>
    <row r="732" spans="1:12" ht="60.75" x14ac:dyDescent="0.2">
      <c r="A732" s="37" t="s">
        <v>188</v>
      </c>
      <c r="B732" s="38" t="str">
        <f>VLOOKUP(Таблица13[[#This Row],[№ документа]],'2.БО сборников'!$A$3:$B$252,2,FALSE)</f>
        <v>Морозко / худож. В. Г. Тюрькин. – Москва : СТД, 2005. – 253, [2] с., [4] л. цв. ил. – (Русские народные сказки). – ISBN 5-89808-033-3 (в пер.).</v>
      </c>
      <c r="C732" s="39">
        <v>83</v>
      </c>
      <c r="D732" s="39">
        <v>120</v>
      </c>
      <c r="E732" s="25" t="s">
        <v>188</v>
      </c>
      <c r="F732" s="24" t="s">
        <v>188</v>
      </c>
      <c r="G732" s="22">
        <v>0</v>
      </c>
      <c r="H732" s="22">
        <v>0</v>
      </c>
      <c r="I732" s="22">
        <v>0</v>
      </c>
      <c r="J732" s="22">
        <v>0</v>
      </c>
      <c r="K732" s="22">
        <v>0</v>
      </c>
      <c r="L732" s="22">
        <v>0</v>
      </c>
    </row>
    <row r="733" spans="1:12" ht="81" x14ac:dyDescent="0.2">
      <c r="A733" s="34" t="s">
        <v>188</v>
      </c>
      <c r="B733" s="35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733" s="36">
        <v>497</v>
      </c>
      <c r="D733" s="36">
        <v>133</v>
      </c>
      <c r="E733" s="25" t="s">
        <v>188</v>
      </c>
      <c r="F733" s="24" t="s">
        <v>188</v>
      </c>
      <c r="G733" s="22">
        <v>0</v>
      </c>
      <c r="H733" s="22">
        <v>0</v>
      </c>
      <c r="I733" s="22">
        <v>0</v>
      </c>
      <c r="J733" s="22">
        <v>0</v>
      </c>
      <c r="K733" s="22">
        <v>0</v>
      </c>
      <c r="L733" s="22">
        <v>0</v>
      </c>
    </row>
    <row r="734" spans="1:12" ht="101.25" x14ac:dyDescent="0.2">
      <c r="A734" s="37" t="s">
        <v>188</v>
      </c>
      <c r="B734" s="38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734" s="39">
        <v>377</v>
      </c>
      <c r="D734" s="39">
        <v>158</v>
      </c>
      <c r="E734" s="25" t="s">
        <v>188</v>
      </c>
      <c r="F734" s="24" t="s">
        <v>188</v>
      </c>
      <c r="G734" s="22">
        <v>0</v>
      </c>
      <c r="H734" s="22">
        <v>0</v>
      </c>
      <c r="I734" s="22">
        <v>0</v>
      </c>
      <c r="J734" s="22">
        <v>0</v>
      </c>
      <c r="K734" s="22">
        <v>0</v>
      </c>
      <c r="L734" s="22">
        <v>0</v>
      </c>
    </row>
    <row r="735" spans="1:12" ht="60.75" x14ac:dyDescent="0.2">
      <c r="A735" s="34" t="s">
        <v>188</v>
      </c>
      <c r="B735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735" s="36">
        <v>250</v>
      </c>
      <c r="D735" s="36">
        <v>162</v>
      </c>
      <c r="E735" s="25" t="s">
        <v>188</v>
      </c>
      <c r="F735" s="24" t="s">
        <v>188</v>
      </c>
      <c r="G735" s="22">
        <v>0</v>
      </c>
      <c r="H735" s="22">
        <v>0</v>
      </c>
      <c r="I735" s="22">
        <v>0</v>
      </c>
      <c r="J735" s="22">
        <v>0</v>
      </c>
      <c r="K735" s="22">
        <v>0</v>
      </c>
      <c r="L735" s="22">
        <v>0</v>
      </c>
    </row>
    <row r="736" spans="1:12" ht="101.25" x14ac:dyDescent="0.2">
      <c r="A736" s="37" t="s">
        <v>188</v>
      </c>
      <c r="B736" s="38" t="str">
        <f>VLOOKUP(Таблица13[[#This Row],[№ документа]],'2.БО сборников'!$A$3:$B$252,2,FALSE)</f>
        <v>Платонов, А. П. Волшебное кольцо : сказки, рассказы / Андрей Платонов ; авт. предисл. С. Малая ; худож. В. В. Юдин. – Москва : Оникс, печ. 2010. – 155, [3] с. : ил. – (Библиотека младшего школьника). – (Читаем по школьной программе). – ISBN 978-5-488-02636-0 (в пер.).</v>
      </c>
      <c r="C736" s="39">
        <v>11</v>
      </c>
      <c r="D736" s="39">
        <v>163</v>
      </c>
      <c r="E736" s="25" t="s">
        <v>188</v>
      </c>
      <c r="F736" s="24" t="s">
        <v>188</v>
      </c>
      <c r="G736" s="22">
        <v>0</v>
      </c>
      <c r="H736" s="22">
        <v>0</v>
      </c>
      <c r="I736" s="22">
        <v>0</v>
      </c>
      <c r="J736" s="22">
        <v>0</v>
      </c>
      <c r="K736" s="22">
        <v>0</v>
      </c>
      <c r="L736" s="22">
        <v>0</v>
      </c>
    </row>
    <row r="737" spans="1:12" ht="101.25" x14ac:dyDescent="0.2">
      <c r="A737" s="34" t="s">
        <v>188</v>
      </c>
      <c r="B737" s="35" t="str">
        <f>VLOOKUP(Таблица13[[#This Row],[№ документа]],'2.БО сборников'!$A$3:$B$252,2,FALSE)</f>
        <v>Русские народные сказки / ред.-сост. Д. Г. Плисецкий. – Москва : Рипол классик, 2002. – 495 с. – (Народная мудрость). – В содерж.: Золотая рыбка ; Морозко ; Марья Моревна ; Правда и Кривда ; Золотая гора ; Клад ; Скряга ; Горшеня и др. – ISBN 5-7905-1050-7 (в пер.).</v>
      </c>
      <c r="C737" s="36">
        <v>191</v>
      </c>
      <c r="D737" s="36">
        <v>169</v>
      </c>
      <c r="E737" s="25" t="s">
        <v>188</v>
      </c>
      <c r="F737" s="24" t="s">
        <v>188</v>
      </c>
      <c r="G737" s="22">
        <v>0</v>
      </c>
      <c r="H737" s="22">
        <v>0</v>
      </c>
      <c r="I737" s="22">
        <v>0</v>
      </c>
      <c r="J737" s="22">
        <v>0</v>
      </c>
      <c r="K737" s="22">
        <v>0</v>
      </c>
      <c r="L737" s="22">
        <v>0</v>
      </c>
    </row>
    <row r="738" spans="1:12" ht="40.5" x14ac:dyDescent="0.2">
      <c r="A738" s="37" t="s">
        <v>188</v>
      </c>
      <c r="B738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738" s="39">
        <v>117</v>
      </c>
      <c r="D738" s="39">
        <v>170</v>
      </c>
      <c r="E738" s="25" t="s">
        <v>188</v>
      </c>
      <c r="F738" s="24" t="s">
        <v>188</v>
      </c>
      <c r="G738" s="22">
        <v>0</v>
      </c>
      <c r="H738" s="22">
        <v>0</v>
      </c>
      <c r="I738" s="22">
        <v>0</v>
      </c>
      <c r="J738" s="22">
        <v>0</v>
      </c>
      <c r="K738" s="22">
        <v>0</v>
      </c>
      <c r="L738" s="22">
        <v>0</v>
      </c>
    </row>
    <row r="739" spans="1:12" ht="81" x14ac:dyDescent="0.2">
      <c r="A739" s="34" t="s">
        <v>188</v>
      </c>
      <c r="B739" s="35" t="str">
        <f>VLOOKUP(Таблица13[[#This Row],[№ документа]],'2.БО сборников'!$A$3:$B$252,2,FALSE)</f>
        <v>Платонов, А. П. Неизвестный цветок : рассказы и сказки / А. П. Платонов ; [вступ. ст. А. Н. Акимовой] ; худож. В. А. Горячева. – Москва : Дет. лит., 2010. – 238, [2] с. : ил. – (Школьная б-ка). – ISBN 978-5-08-004579-0 (в пер.).</v>
      </c>
      <c r="C739" s="36">
        <v>222</v>
      </c>
      <c r="D739" s="36">
        <v>171</v>
      </c>
      <c r="E739" s="25" t="s">
        <v>188</v>
      </c>
      <c r="F739" s="24" t="s">
        <v>188</v>
      </c>
      <c r="G739" s="22">
        <v>0</v>
      </c>
      <c r="H739" s="22">
        <v>0</v>
      </c>
      <c r="I739" s="22">
        <v>0</v>
      </c>
      <c r="J739" s="22">
        <v>0</v>
      </c>
      <c r="K739" s="22">
        <v>0</v>
      </c>
      <c r="L739" s="22">
        <v>0</v>
      </c>
    </row>
    <row r="740" spans="1:12" ht="60.75" x14ac:dyDescent="0.2">
      <c r="A740" s="37" t="s">
        <v>188</v>
      </c>
      <c r="B740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740" s="39">
        <v>271</v>
      </c>
      <c r="D740" s="39">
        <v>172</v>
      </c>
      <c r="E740" s="25" t="s">
        <v>188</v>
      </c>
      <c r="F740" s="24" t="s">
        <v>188</v>
      </c>
      <c r="G740" s="22">
        <v>0</v>
      </c>
      <c r="H740" s="22">
        <v>0</v>
      </c>
      <c r="I740" s="22">
        <v>0</v>
      </c>
      <c r="J740" s="22">
        <v>0</v>
      </c>
      <c r="K740" s="22">
        <v>0</v>
      </c>
      <c r="L740" s="22">
        <v>0</v>
      </c>
    </row>
    <row r="741" spans="1:12" ht="101.25" x14ac:dyDescent="0.2">
      <c r="A741" s="34" t="s">
        <v>188</v>
      </c>
      <c r="B741" s="35" t="str">
        <f>VLOOKUP(Таблица13[[#This Row],[№ документа]],'2.БО сборников'!$A$3:$B$252,2,FALSE)</f>
        <v xml:space="preserve">Русские народные сказки / сост., обраб. С. Кузьмин ; худож.: В. Чайчук, А. Ткачук. – Минск : Книжный Дом, 2008. – 48 с. : цв. ил. – (Сказки). – Содерж.: Царевна Несмеяна ; Летучий корабль ; Морской царь и Василиса Премудрая ; Волшебное кольцо. – ISBN 978-985-489-829-2. </v>
      </c>
      <c r="C741" s="36">
        <v>37</v>
      </c>
      <c r="D741" s="36">
        <v>173</v>
      </c>
      <c r="E741" s="25" t="s">
        <v>188</v>
      </c>
      <c r="F741" s="24" t="s">
        <v>188</v>
      </c>
      <c r="G741" s="22">
        <v>0</v>
      </c>
      <c r="H741" s="22">
        <v>0</v>
      </c>
      <c r="I741" s="22">
        <v>0</v>
      </c>
      <c r="J741" s="22">
        <v>0</v>
      </c>
      <c r="K741" s="22">
        <v>0</v>
      </c>
      <c r="L741" s="22">
        <v>0</v>
      </c>
    </row>
    <row r="742" spans="1:12" ht="60.75" x14ac:dyDescent="0.2">
      <c r="A742" s="37" t="s">
        <v>188</v>
      </c>
      <c r="B742" s="38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742" s="39">
        <v>444</v>
      </c>
      <c r="D742" s="39">
        <v>179</v>
      </c>
      <c r="E742" s="25" t="s">
        <v>188</v>
      </c>
      <c r="F742" s="24" t="s">
        <v>188</v>
      </c>
      <c r="G742" s="22">
        <v>0</v>
      </c>
      <c r="H742" s="22">
        <v>0</v>
      </c>
      <c r="I742" s="22">
        <v>0</v>
      </c>
      <c r="J742" s="22">
        <v>0</v>
      </c>
      <c r="K742" s="22">
        <v>0</v>
      </c>
      <c r="L742" s="22">
        <v>0</v>
      </c>
    </row>
    <row r="743" spans="1:12" ht="81" x14ac:dyDescent="0.2">
      <c r="A743" s="34" t="s">
        <v>188</v>
      </c>
      <c r="B743" s="35" t="str">
        <f>VLOOKUP(Таблица13[[#This Row],[№ документа]],'2.БО сборников'!$A$3:$B$252,2,FALSE)</f>
        <v xml:space="preserve">Волшебное кольцо : сказки и рассказы / А. П. Платонов ; сост., предисл. И. Л. Жуковой ; худож. Л. Д. Бирюков. – Москва : АСТ : Астрель, 2008. – 191 с. : ил. – (Хрестоматия школьника). – ISBN 978-5-17-019972-3 (в пер.). </v>
      </c>
      <c r="C743" s="36">
        <v>108</v>
      </c>
      <c r="D743" s="36">
        <v>181</v>
      </c>
      <c r="E743" s="25" t="s">
        <v>188</v>
      </c>
      <c r="F743" s="24" t="s">
        <v>188</v>
      </c>
      <c r="G743" s="22">
        <v>0</v>
      </c>
      <c r="H743" s="22">
        <v>0</v>
      </c>
      <c r="I743" s="22">
        <v>0</v>
      </c>
      <c r="J743" s="22">
        <v>0</v>
      </c>
      <c r="K743" s="22">
        <v>0</v>
      </c>
      <c r="L743" s="22">
        <v>0</v>
      </c>
    </row>
    <row r="744" spans="1:12" ht="101.25" x14ac:dyDescent="0.2">
      <c r="A744" s="37" t="s">
        <v>188</v>
      </c>
      <c r="B744" s="38" t="str">
        <f>VLOOKUP(Таблица13[[#This Row],[№ документа]],'2.БО сборников'!$A$3:$B$252,2,FALSE)</f>
        <v>Русские сказки про зверей / ред. С. Рублев ; худож. М. Ордынская. – Ростов-на-Дону : Владис, 2006. – 271 с. + 16 л. цв. ил. – В содерж.: Золотой конь ; Чудесная рубашка ; Царевна-змея ; Волк – дурень ; Мизгирь и др. сказки. – ISBN 5-9567-0131-5 (в пер.).</v>
      </c>
      <c r="C744" s="39">
        <v>45</v>
      </c>
      <c r="D744" s="39">
        <v>189</v>
      </c>
      <c r="E744" s="25" t="s">
        <v>188</v>
      </c>
      <c r="F744" s="24" t="s">
        <v>188</v>
      </c>
      <c r="G744" s="22">
        <v>0</v>
      </c>
      <c r="H744" s="22">
        <v>0</v>
      </c>
      <c r="I744" s="22">
        <v>0</v>
      </c>
      <c r="J744" s="22">
        <v>0</v>
      </c>
      <c r="K744" s="22">
        <v>0</v>
      </c>
      <c r="L744" s="22">
        <v>0</v>
      </c>
    </row>
    <row r="745" spans="1:12" ht="31.5" x14ac:dyDescent="0.2">
      <c r="A745" s="34" t="s">
        <v>188</v>
      </c>
      <c r="B745" s="35" t="str">
        <f>VLOOKUP(Таблица13[[#This Row],[№ документа]],'2.БО сборников'!$A$3:$B$252,2,FALSE)</f>
        <v>Русские сказки. – Москва : Книжный сад, 1992. – 366 с. : ил.</v>
      </c>
      <c r="C745" s="36">
        <v>183</v>
      </c>
      <c r="D745" s="36">
        <v>190</v>
      </c>
      <c r="E745" s="25" t="s">
        <v>188</v>
      </c>
      <c r="F745" s="24" t="s">
        <v>188</v>
      </c>
      <c r="G745" s="22">
        <v>0</v>
      </c>
      <c r="H745" s="22">
        <v>0</v>
      </c>
      <c r="I745" s="22">
        <v>0</v>
      </c>
      <c r="J745" s="22">
        <v>0</v>
      </c>
      <c r="K745" s="22">
        <v>0</v>
      </c>
      <c r="L745" s="22">
        <v>0</v>
      </c>
    </row>
    <row r="746" spans="1:12" ht="81" x14ac:dyDescent="0.2">
      <c r="A746" s="37" t="s">
        <v>188</v>
      </c>
      <c r="B746" s="38" t="str">
        <f>VLOOKUP(Таблица13[[#This Row],[№ документа]],'2.БО сборников'!$A$3:$B$252,2,FALSE)</f>
        <v>Русские сказки. Былины / сост. И. Р. Юркевич, И. С. Иванова. – Москва : Ассоциация "Демократический лицей", 1993. – 222, [1] с., [8] л. ил. : ил. – (Любимые книги детства ; т. 2). – ISBN 5-85274-002-0 (в пер.).</v>
      </c>
      <c r="C746" s="39">
        <v>77</v>
      </c>
      <c r="D746" s="39">
        <v>191</v>
      </c>
      <c r="E746" s="25" t="s">
        <v>188</v>
      </c>
      <c r="F746" s="24" t="s">
        <v>188</v>
      </c>
      <c r="G746" s="22">
        <v>0</v>
      </c>
      <c r="H746" s="22">
        <v>0</v>
      </c>
      <c r="I746" s="22">
        <v>0</v>
      </c>
      <c r="J746" s="22">
        <v>0</v>
      </c>
      <c r="K746" s="22">
        <v>0</v>
      </c>
      <c r="L746" s="22">
        <v>0</v>
      </c>
    </row>
    <row r="747" spans="1:12" ht="81" x14ac:dyDescent="0.2">
      <c r="A747" s="34" t="s">
        <v>188</v>
      </c>
      <c r="B747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747" s="36">
        <v>167</v>
      </c>
      <c r="D747" s="36">
        <v>208</v>
      </c>
      <c r="E747" s="25" t="s">
        <v>188</v>
      </c>
      <c r="F747" s="24" t="s">
        <v>188</v>
      </c>
      <c r="G747" s="22">
        <v>0</v>
      </c>
      <c r="H747" s="22">
        <v>0</v>
      </c>
      <c r="I747" s="22">
        <v>0</v>
      </c>
      <c r="J747" s="22">
        <v>0</v>
      </c>
      <c r="K747" s="22">
        <v>0</v>
      </c>
      <c r="L747" s="22">
        <v>0</v>
      </c>
    </row>
    <row r="748" spans="1:12" ht="40.5" x14ac:dyDescent="0.2">
      <c r="A748" s="37" t="s">
        <v>188</v>
      </c>
      <c r="B748" s="38" t="str">
        <f>VLOOKUP(Таблица13[[#This Row],[№ документа]],'2.БО сборников'!$A$3:$B$252,2,FALSE)</f>
        <v>Русские народные сказки / худож. Т. В. Ковалева. – Переизд. – Мурманск : Кн. изд-во, 1981. – 206 с. – В пер.</v>
      </c>
      <c r="C748" s="39">
        <v>99</v>
      </c>
      <c r="D748" s="39">
        <v>210</v>
      </c>
      <c r="E748" s="25" t="s">
        <v>188</v>
      </c>
      <c r="F748" s="24" t="s">
        <v>188</v>
      </c>
      <c r="G748" s="22">
        <v>0</v>
      </c>
      <c r="H748" s="22">
        <v>0</v>
      </c>
      <c r="I748" s="22">
        <v>0</v>
      </c>
      <c r="J748" s="22">
        <v>0</v>
      </c>
      <c r="K748" s="22">
        <v>0</v>
      </c>
      <c r="L748" s="22">
        <v>0</v>
      </c>
    </row>
    <row r="749" spans="1:12" ht="81" x14ac:dyDescent="0.2">
      <c r="A749" s="34" t="s">
        <v>188</v>
      </c>
      <c r="B749" s="35" t="str">
        <f>VLOOKUP(Таблица13[[#This Row],[№ документа]],'2.БО сборников'!$A$3:$B$252,2,FALSE)</f>
        <v xml:space="preserve">Три сказки : русские нар. сказки / отв. ред. Н. П. Посвянская ; худож. М. Майофис. – Москва : Дет. лит., 1988. – 32 с.: цв. ил. – Содерж.: Кот и лиса ; Волшебное кольцо ; Девочка-семилетка. – ISBN 5-08-001087-8. </v>
      </c>
      <c r="C749" s="36">
        <v>9</v>
      </c>
      <c r="D749" s="36">
        <v>236</v>
      </c>
      <c r="E749" s="25" t="s">
        <v>188</v>
      </c>
      <c r="F749" s="24" t="s">
        <v>188</v>
      </c>
      <c r="G749" s="22">
        <v>0</v>
      </c>
      <c r="H749" s="22">
        <v>0</v>
      </c>
      <c r="I749" s="22">
        <v>0</v>
      </c>
      <c r="J749" s="22">
        <v>0</v>
      </c>
      <c r="K749" s="22">
        <v>0</v>
      </c>
      <c r="L749" s="22">
        <v>0</v>
      </c>
    </row>
    <row r="750" spans="1:12" ht="60.75" x14ac:dyDescent="0.2">
      <c r="A750" s="37" t="s">
        <v>660</v>
      </c>
      <c r="B750" s="38" t="str">
        <f>VLOOKUP(Таблица13[[#This Row],[№ документа]],'2.БО сборников'!$A$3:$B$252,2,FALSE)</f>
        <v>Любарская, А. И. Шёл солдат... : русские нар. сказки / А. И. Любарская ; худож. М. Майофис. – Ленинград : Дет. лит., 1985. – 79 с. : ил. – В пер.</v>
      </c>
      <c r="C750" s="39">
        <v>21</v>
      </c>
      <c r="D750" s="39">
        <v>110</v>
      </c>
      <c r="E750" s="25">
        <v>0</v>
      </c>
      <c r="F750" s="22">
        <v>0</v>
      </c>
      <c r="G750" s="22">
        <v>0</v>
      </c>
      <c r="H750" s="22">
        <v>0</v>
      </c>
      <c r="I750" s="22">
        <v>0</v>
      </c>
      <c r="J750" s="22">
        <v>0</v>
      </c>
      <c r="K750" s="22">
        <v>0</v>
      </c>
      <c r="L750" s="22">
        <v>0</v>
      </c>
    </row>
    <row r="751" spans="1:12" ht="60.75" x14ac:dyDescent="0.2">
      <c r="A751" s="34" t="s">
        <v>932</v>
      </c>
      <c r="B751" s="35" t="str">
        <f>VLOOKUP(Таблица13[[#This Row],[№ документа]],'2.БО сборников'!$A$3:$B$252,2,FALSE)</f>
        <v>Чудо-сказки для малышей / ред. Т. А. Комзалова ; худож. О. Ковалева и др.. – Смоленск : Русич, 2007. – 455 с. : цв. ил. – ISBN 978-5-8138-0853-1 (в пер.).</v>
      </c>
      <c r="C751" s="36">
        <v>11</v>
      </c>
      <c r="D751" s="36">
        <v>243</v>
      </c>
      <c r="E751" s="25">
        <v>0</v>
      </c>
      <c r="F751" s="22">
        <v>0</v>
      </c>
      <c r="G751" s="22">
        <v>0</v>
      </c>
      <c r="H751" s="22">
        <v>0</v>
      </c>
      <c r="I751" s="22">
        <v>0</v>
      </c>
      <c r="J751" s="22">
        <v>0</v>
      </c>
      <c r="K751" s="22">
        <v>0</v>
      </c>
      <c r="L751" s="22">
        <v>0</v>
      </c>
    </row>
    <row r="752" spans="1:12" ht="60.75" x14ac:dyDescent="0.2">
      <c r="A752" s="37" t="s">
        <v>1237</v>
      </c>
      <c r="B752" s="38" t="str">
        <f>VLOOKUP(Таблица13[[#This Row],[№ документа]],'2.БО сборников'!$A$3:$B$252,2,FALSE)</f>
        <v xml:space="preserve">Нечаев, А. Н. Сказки / А. Н. Нечаев ; худож. Ф. Лемкуль. – Москва : Малыш, 1972. – 67 с : ил. – (Русские народные сказки). </v>
      </c>
      <c r="C752" s="39">
        <v>24</v>
      </c>
      <c r="D752" s="39">
        <v>137</v>
      </c>
      <c r="E752" s="25">
        <v>0</v>
      </c>
      <c r="F752" s="22">
        <v>0</v>
      </c>
      <c r="G752" s="22">
        <v>0</v>
      </c>
      <c r="H752" s="22">
        <v>0</v>
      </c>
      <c r="I752" s="22">
        <v>0</v>
      </c>
      <c r="J752" s="22">
        <v>0</v>
      </c>
      <c r="K752" s="22">
        <v>0</v>
      </c>
      <c r="L752" s="22">
        <v>0</v>
      </c>
    </row>
    <row r="753" spans="1:12" ht="60.75" x14ac:dyDescent="0.2">
      <c r="A753" s="34" t="s">
        <v>1237</v>
      </c>
      <c r="B753" s="35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753" s="36">
        <v>202</v>
      </c>
      <c r="D753" s="36">
        <v>178</v>
      </c>
      <c r="E753" s="25">
        <v>0</v>
      </c>
      <c r="F753" s="22">
        <v>0</v>
      </c>
      <c r="G753" s="22">
        <v>0</v>
      </c>
      <c r="H753" s="22">
        <v>0</v>
      </c>
      <c r="I753" s="22">
        <v>0</v>
      </c>
      <c r="J753" s="22">
        <v>0</v>
      </c>
      <c r="K753" s="22">
        <v>0</v>
      </c>
      <c r="L753" s="22">
        <v>0</v>
      </c>
    </row>
    <row r="754" spans="1:12" ht="40.5" x14ac:dyDescent="0.2">
      <c r="A754" s="37" t="s">
        <v>709</v>
      </c>
      <c r="B754" s="38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754" s="39">
        <v>39</v>
      </c>
      <c r="D754" s="39">
        <v>53</v>
      </c>
      <c r="E754" s="25">
        <v>0</v>
      </c>
      <c r="F754" s="22">
        <v>0</v>
      </c>
      <c r="G754" s="22">
        <v>0</v>
      </c>
      <c r="H754" s="22">
        <v>0</v>
      </c>
      <c r="I754" s="22">
        <v>0</v>
      </c>
      <c r="J754" s="22">
        <v>0</v>
      </c>
      <c r="K754" s="22">
        <v>0</v>
      </c>
      <c r="L754" s="22">
        <v>0</v>
      </c>
    </row>
    <row r="755" spans="1:12" ht="40.5" x14ac:dyDescent="0.2">
      <c r="A755" s="34" t="s">
        <v>161</v>
      </c>
      <c r="B755" s="35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755" s="36">
        <v>25</v>
      </c>
      <c r="D755" s="36">
        <v>6</v>
      </c>
      <c r="E755" s="25" t="s">
        <v>161</v>
      </c>
      <c r="F755" s="22">
        <v>0</v>
      </c>
      <c r="G755" s="22">
        <v>0</v>
      </c>
      <c r="H755" s="22">
        <v>0</v>
      </c>
      <c r="I755" s="22">
        <v>0</v>
      </c>
      <c r="J755" s="22">
        <v>0</v>
      </c>
      <c r="K755" s="22">
        <v>0</v>
      </c>
      <c r="L755" s="22">
        <v>0</v>
      </c>
    </row>
    <row r="756" spans="1:12" ht="60.75" x14ac:dyDescent="0.2">
      <c r="A756" s="37" t="s">
        <v>161</v>
      </c>
      <c r="B756" s="38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756" s="39">
        <v>15</v>
      </c>
      <c r="D756" s="39">
        <v>9</v>
      </c>
      <c r="E756" s="25" t="s">
        <v>161</v>
      </c>
      <c r="F756" s="22">
        <v>0</v>
      </c>
      <c r="G756" s="22">
        <v>0</v>
      </c>
      <c r="H756" s="22">
        <v>0</v>
      </c>
      <c r="I756" s="22">
        <v>0</v>
      </c>
      <c r="J756" s="22">
        <v>0</v>
      </c>
      <c r="K756" s="22">
        <v>0</v>
      </c>
      <c r="L756" s="22">
        <v>0</v>
      </c>
    </row>
    <row r="757" spans="1:12" ht="60.75" x14ac:dyDescent="0.2">
      <c r="A757" s="34" t="s">
        <v>161</v>
      </c>
      <c r="B757" s="35" t="str">
        <f>VLOOKUP(Таблица13[[#This Row],[№ документа]],'2.БО сборников'!$A$3:$B$252,2,FALSE)</f>
        <v>Афанасьев, А. Н. Народные русские сказки. В 3-х кн. Кн. 2 / А. Н. Афанасьев. – Москва : Б-ка "Московские новости", 1992. – 237 с. – (Народная библиотека).</v>
      </c>
      <c r="C757" s="36">
        <v>9</v>
      </c>
      <c r="D757" s="36">
        <v>12</v>
      </c>
      <c r="E757" s="25" t="s">
        <v>161</v>
      </c>
      <c r="F757" s="22">
        <v>0</v>
      </c>
      <c r="G757" s="22">
        <v>0</v>
      </c>
      <c r="H757" s="22">
        <v>0</v>
      </c>
      <c r="I757" s="22">
        <v>0</v>
      </c>
      <c r="J757" s="22">
        <v>0</v>
      </c>
      <c r="K757" s="22">
        <v>0</v>
      </c>
      <c r="L757" s="22">
        <v>0</v>
      </c>
    </row>
    <row r="758" spans="1:12" ht="60.75" x14ac:dyDescent="0.2">
      <c r="A758" s="37" t="s">
        <v>161</v>
      </c>
      <c r="B758" s="38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758" s="39">
        <v>289</v>
      </c>
      <c r="D758" s="39">
        <v>18</v>
      </c>
      <c r="E758" s="25" t="s">
        <v>161</v>
      </c>
      <c r="F758" s="22">
        <v>0</v>
      </c>
      <c r="G758" s="22">
        <v>0</v>
      </c>
      <c r="H758" s="22">
        <v>0</v>
      </c>
      <c r="I758" s="22">
        <v>0</v>
      </c>
      <c r="J758" s="22">
        <v>0</v>
      </c>
      <c r="K758" s="22">
        <v>0</v>
      </c>
      <c r="L758" s="22">
        <v>0</v>
      </c>
    </row>
    <row r="759" spans="1:12" ht="81" x14ac:dyDescent="0.2">
      <c r="A759" s="34" t="s">
        <v>161</v>
      </c>
      <c r="B759" s="35" t="str">
        <f>VLOOKUP(Таблица13[[#This Row],[№ документа]],'2.БО сборников'!$A$3:$B$252,2,FALSE)</f>
        <v>Афанасьев, А. Н. Три царства – медное, серебряное и золотое : русские сказки / А. Н. Афанасьев ; сост. Ю. Ильина. – Москва : Дружба народов ; Минск : Полифакт, 1992. – 304 с. – (Сказки для детей и взрослых).</v>
      </c>
      <c r="C759" s="36">
        <v>52</v>
      </c>
      <c r="D759" s="36">
        <v>20</v>
      </c>
      <c r="E759" s="25" t="s">
        <v>161</v>
      </c>
      <c r="F759" s="22">
        <v>0</v>
      </c>
      <c r="G759" s="22">
        <v>0</v>
      </c>
      <c r="H759" s="22">
        <v>0</v>
      </c>
      <c r="I759" s="22">
        <v>0</v>
      </c>
      <c r="J759" s="22">
        <v>0</v>
      </c>
      <c r="K759" s="22">
        <v>0</v>
      </c>
      <c r="L759" s="22">
        <v>0</v>
      </c>
    </row>
    <row r="760" spans="1:12" ht="60.75" x14ac:dyDescent="0.2">
      <c r="A760" s="37" t="s">
        <v>161</v>
      </c>
      <c r="B760" s="38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760" s="39">
        <v>157</v>
      </c>
      <c r="D760" s="39">
        <v>22</v>
      </c>
      <c r="E760" s="25" t="s">
        <v>161</v>
      </c>
      <c r="F760" s="22">
        <v>0</v>
      </c>
      <c r="G760" s="22">
        <v>0</v>
      </c>
      <c r="H760" s="22">
        <v>0</v>
      </c>
      <c r="I760" s="22">
        <v>0</v>
      </c>
      <c r="J760" s="22">
        <v>0</v>
      </c>
      <c r="K760" s="22">
        <v>0</v>
      </c>
      <c r="L760" s="22">
        <v>0</v>
      </c>
    </row>
    <row r="761" spans="1:12" ht="81" x14ac:dyDescent="0.2">
      <c r="A761" s="34" t="s">
        <v>161</v>
      </c>
      <c r="B761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761" s="36">
        <v>237</v>
      </c>
      <c r="D761" s="36">
        <v>23</v>
      </c>
      <c r="E761" s="25" t="s">
        <v>161</v>
      </c>
      <c r="F761" s="22">
        <v>0</v>
      </c>
      <c r="G761" s="22">
        <v>0</v>
      </c>
      <c r="H761" s="22">
        <v>0</v>
      </c>
      <c r="I761" s="22">
        <v>0</v>
      </c>
      <c r="J761" s="22">
        <v>0</v>
      </c>
      <c r="K761" s="22">
        <v>0</v>
      </c>
      <c r="L761" s="22">
        <v>0</v>
      </c>
    </row>
    <row r="762" spans="1:12" ht="81" x14ac:dyDescent="0.2">
      <c r="A762" s="37" t="s">
        <v>161</v>
      </c>
      <c r="B762" s="38" t="str">
        <f>VLOOKUP(Таблица13[[#This Row],[№ документа]],'2.БО сборников'!$A$3:$B$252,2,FALSE)</f>
        <v>Афанасьев, А. Н. Русские народные сказки : из собрания А. Н. Афанасьева / худож. В. А. Немов. – Москва : Белый город, 2009. – 189, [2] с. : цв. ил. – ISBN 978-5-7793-1574-6 (в пер.).</v>
      </c>
      <c r="C762" s="39">
        <v>84</v>
      </c>
      <c r="D762" s="39">
        <v>25</v>
      </c>
      <c r="E762" s="25" t="s">
        <v>161</v>
      </c>
      <c r="F762" s="22">
        <v>0</v>
      </c>
      <c r="G762" s="22">
        <v>0</v>
      </c>
      <c r="H762" s="22">
        <v>0</v>
      </c>
      <c r="I762" s="22">
        <v>0</v>
      </c>
      <c r="J762" s="22">
        <v>0</v>
      </c>
      <c r="K762" s="22">
        <v>0</v>
      </c>
      <c r="L762" s="22">
        <v>0</v>
      </c>
    </row>
    <row r="763" spans="1:12" ht="60.75" x14ac:dyDescent="0.2">
      <c r="A763" s="34" t="s">
        <v>1505</v>
      </c>
      <c r="B763" s="35" t="str">
        <f>VLOOKUP(Таблица13[[#This Row],[№ документа]],'2.БО сборников'!$A$3:$B$252,2,FALSE)</f>
        <v>Сказки птицы-говоруньи / [сост. И. А. Котовская] ; худож.: Т. С. Фадеева, Н. А. Ящук. – Москва : Эксмо, 2009. – 149, [2] с. : цв. ил. – ISBN 978-5-699-34803-9 (в пер.).</v>
      </c>
      <c r="C763" s="36">
        <v>133</v>
      </c>
      <c r="D763" s="36">
        <v>245</v>
      </c>
      <c r="E763" s="25">
        <v>0</v>
      </c>
      <c r="F763" s="22">
        <v>0</v>
      </c>
      <c r="G763" s="22">
        <v>0</v>
      </c>
      <c r="H763" s="22">
        <v>0</v>
      </c>
      <c r="I763" s="22">
        <v>0</v>
      </c>
      <c r="J763" s="22">
        <v>0</v>
      </c>
      <c r="K763" s="22">
        <v>0</v>
      </c>
      <c r="L763" s="22">
        <v>0</v>
      </c>
    </row>
    <row r="764" spans="1:12" ht="81" x14ac:dyDescent="0.2">
      <c r="A764" s="37" t="s">
        <v>1641</v>
      </c>
      <c r="B764" s="38" t="str">
        <f>VLOOKUP(Таблица13[[#This Row],[№ документа]],'2.БО сборников'!$A$3:$B$252,2,FALSE)</f>
        <v>Илья Муромец и Соловей-разбойник : сказки о русских богатырях / ил. И. Егунова. – Москва : Эксмо, 2012. – 78, [2] с. : цв. ил. – (Книги – мои друзья). – ISBN 978-5-699-48166-8 (в пер.).</v>
      </c>
      <c r="C764" s="39">
        <v>3</v>
      </c>
      <c r="D764" s="39">
        <v>69</v>
      </c>
      <c r="E764" s="25">
        <v>0</v>
      </c>
      <c r="F764" s="22">
        <v>0</v>
      </c>
      <c r="G764" s="22">
        <v>0</v>
      </c>
      <c r="H764" s="22">
        <v>0</v>
      </c>
      <c r="I764" s="22">
        <v>0</v>
      </c>
      <c r="J764" s="22">
        <v>0</v>
      </c>
      <c r="K764" s="22">
        <v>0</v>
      </c>
      <c r="L764" s="22">
        <v>0</v>
      </c>
    </row>
    <row r="765" spans="1:12" x14ac:dyDescent="0.2">
      <c r="A765" s="34" t="s">
        <v>1641</v>
      </c>
      <c r="B765" s="35" t="str">
        <f>VLOOKUP(Таблица13[[#This Row],[№ документа]],'2.БО сборников'!$A$3:$B$252,2,FALSE)</f>
        <v>Русские сказки. – Москва : Книжный сад, 1992. – 366 с. : ил.</v>
      </c>
      <c r="C765" s="36">
        <v>203</v>
      </c>
      <c r="D765" s="36">
        <v>190</v>
      </c>
      <c r="E765" s="25">
        <v>0</v>
      </c>
      <c r="F765" s="22">
        <v>0</v>
      </c>
      <c r="G765" s="22">
        <v>0</v>
      </c>
      <c r="H765" s="22">
        <v>0</v>
      </c>
      <c r="I765" s="22">
        <v>0</v>
      </c>
      <c r="J765" s="22">
        <v>0</v>
      </c>
      <c r="K765" s="22">
        <v>0</v>
      </c>
      <c r="L765" s="22">
        <v>0</v>
      </c>
    </row>
    <row r="766" spans="1:12" ht="101.25" x14ac:dyDescent="0.2">
      <c r="A766" s="37" t="s">
        <v>299</v>
      </c>
      <c r="B766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766" s="39">
        <v>352</v>
      </c>
      <c r="D766" s="39">
        <v>1</v>
      </c>
      <c r="E766" s="25" t="s">
        <v>299</v>
      </c>
      <c r="F766" s="24" t="s">
        <v>299</v>
      </c>
      <c r="G766" s="24" t="s">
        <v>299</v>
      </c>
      <c r="H766" s="24" t="s">
        <v>299</v>
      </c>
      <c r="I766" s="24" t="s">
        <v>299</v>
      </c>
      <c r="J766" s="24" t="s">
        <v>299</v>
      </c>
      <c r="K766" s="24" t="s">
        <v>299</v>
      </c>
      <c r="L766" s="24" t="s">
        <v>299</v>
      </c>
    </row>
    <row r="767" spans="1:12" ht="40.5" x14ac:dyDescent="0.2">
      <c r="A767" s="34" t="s">
        <v>299</v>
      </c>
      <c r="B767" s="35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767" s="36">
        <v>163</v>
      </c>
      <c r="D767" s="36">
        <v>7</v>
      </c>
      <c r="E767" s="25" t="s">
        <v>299</v>
      </c>
      <c r="F767" s="24" t="s">
        <v>299</v>
      </c>
      <c r="G767" s="24" t="s">
        <v>299</v>
      </c>
      <c r="H767" s="24" t="s">
        <v>299</v>
      </c>
      <c r="I767" s="24" t="s">
        <v>299</v>
      </c>
      <c r="J767" s="24" t="s">
        <v>299</v>
      </c>
      <c r="K767" s="24" t="s">
        <v>299</v>
      </c>
      <c r="L767" s="24" t="s">
        <v>299</v>
      </c>
    </row>
    <row r="768" spans="1:12" ht="60.75" x14ac:dyDescent="0.2">
      <c r="A768" s="37" t="s">
        <v>299</v>
      </c>
      <c r="B768" s="38" t="str">
        <f>VLOOKUP(Таблица13[[#This Row],[№ документа]],'2.БО сборников'!$A$3:$B$252,2,FALSE)</f>
        <v>Афанасьев, А. Н. Народные русские сказки. В 3-х кн. Кн. 3 / А. Н. Афанасьев. – Москва : Б-ка "Московские новости", 1992. – 237 с.</v>
      </c>
      <c r="C768" s="39">
        <v>88</v>
      </c>
      <c r="D768" s="39">
        <v>13</v>
      </c>
      <c r="E768" s="25" t="s">
        <v>299</v>
      </c>
      <c r="F768" s="24" t="s">
        <v>299</v>
      </c>
      <c r="G768" s="24" t="s">
        <v>299</v>
      </c>
      <c r="H768" s="24" t="s">
        <v>299</v>
      </c>
      <c r="I768" s="24" t="s">
        <v>299</v>
      </c>
      <c r="J768" s="24" t="s">
        <v>299</v>
      </c>
      <c r="K768" s="24" t="s">
        <v>299</v>
      </c>
      <c r="L768" s="24" t="s">
        <v>299</v>
      </c>
    </row>
    <row r="769" spans="1:12" ht="60.75" x14ac:dyDescent="0.2">
      <c r="A769" s="34" t="s">
        <v>299</v>
      </c>
      <c r="B769" s="35" t="str">
        <f>VLOOKUP(Таблица13[[#This Row],[№ документа]],'2.БО сборников'!$A$3:$B$252,2,FALSE)</f>
        <v>Афанасьев, А. Н. Народные русские сказки А. Н. Афанасьева / А. Н. Афанасьев ; посл. А. Нечаева ; худож. А. Куркин. – Москва : Совет. Россия, 1978. – 175 с. : цв. ил.</v>
      </c>
      <c r="C769" s="36">
        <v>159</v>
      </c>
      <c r="D769" s="36">
        <v>14</v>
      </c>
      <c r="E769" s="25" t="s">
        <v>299</v>
      </c>
      <c r="F769" s="24" t="s">
        <v>299</v>
      </c>
      <c r="G769" s="24" t="s">
        <v>299</v>
      </c>
      <c r="H769" s="24" t="s">
        <v>299</v>
      </c>
      <c r="I769" s="24" t="s">
        <v>299</v>
      </c>
      <c r="J769" s="24" t="s">
        <v>299</v>
      </c>
      <c r="K769" s="24" t="s">
        <v>299</v>
      </c>
      <c r="L769" s="24" t="s">
        <v>299</v>
      </c>
    </row>
    <row r="770" spans="1:12" ht="60.75" x14ac:dyDescent="0.2">
      <c r="A770" s="37" t="s">
        <v>299</v>
      </c>
      <c r="B770" s="38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770" s="39">
        <v>295</v>
      </c>
      <c r="D770" s="39">
        <v>19</v>
      </c>
      <c r="E770" s="25" t="s">
        <v>299</v>
      </c>
      <c r="F770" s="24" t="s">
        <v>299</v>
      </c>
      <c r="G770" s="24" t="s">
        <v>299</v>
      </c>
      <c r="H770" s="24" t="s">
        <v>299</v>
      </c>
      <c r="I770" s="24" t="s">
        <v>299</v>
      </c>
      <c r="J770" s="24" t="s">
        <v>299</v>
      </c>
      <c r="K770" s="24" t="s">
        <v>299</v>
      </c>
      <c r="L770" s="24" t="s">
        <v>299</v>
      </c>
    </row>
    <row r="771" spans="1:12" ht="60.75" x14ac:dyDescent="0.2">
      <c r="A771" s="34" t="s">
        <v>299</v>
      </c>
      <c r="B771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771" s="36">
        <v>394</v>
      </c>
      <c r="D771" s="36">
        <v>21</v>
      </c>
      <c r="E771" s="25" t="s">
        <v>299</v>
      </c>
      <c r="F771" s="24" t="s">
        <v>299</v>
      </c>
      <c r="G771" s="24" t="s">
        <v>299</v>
      </c>
      <c r="H771" s="24" t="s">
        <v>299</v>
      </c>
      <c r="I771" s="24" t="s">
        <v>299</v>
      </c>
      <c r="J771" s="24" t="s">
        <v>299</v>
      </c>
      <c r="K771" s="24" t="s">
        <v>299</v>
      </c>
      <c r="L771" s="24" t="s">
        <v>299</v>
      </c>
    </row>
    <row r="772" spans="1:12" ht="60.75" x14ac:dyDescent="0.2">
      <c r="A772" s="37" t="s">
        <v>299</v>
      </c>
      <c r="B772" s="38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772" s="39">
        <v>298</v>
      </c>
      <c r="D772" s="39">
        <v>22</v>
      </c>
      <c r="E772" s="25" t="s">
        <v>299</v>
      </c>
      <c r="F772" s="24" t="s">
        <v>299</v>
      </c>
      <c r="G772" s="24" t="s">
        <v>299</v>
      </c>
      <c r="H772" s="24" t="s">
        <v>299</v>
      </c>
      <c r="I772" s="24" t="s">
        <v>299</v>
      </c>
      <c r="J772" s="24" t="s">
        <v>299</v>
      </c>
      <c r="K772" s="24" t="s">
        <v>299</v>
      </c>
      <c r="L772" s="24" t="s">
        <v>299</v>
      </c>
    </row>
    <row r="773" spans="1:12" ht="81" x14ac:dyDescent="0.2">
      <c r="A773" s="34" t="s">
        <v>299</v>
      </c>
      <c r="B773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773" s="36">
        <v>497</v>
      </c>
      <c r="D773" s="36">
        <v>23</v>
      </c>
      <c r="E773" s="25" t="s">
        <v>299</v>
      </c>
      <c r="F773" s="24" t="s">
        <v>299</v>
      </c>
      <c r="G773" s="24" t="s">
        <v>299</v>
      </c>
      <c r="H773" s="24" t="s">
        <v>299</v>
      </c>
      <c r="I773" s="24" t="s">
        <v>299</v>
      </c>
      <c r="J773" s="24" t="s">
        <v>299</v>
      </c>
      <c r="K773" s="24" t="s">
        <v>299</v>
      </c>
      <c r="L773" s="24" t="s">
        <v>299</v>
      </c>
    </row>
    <row r="774" spans="1:12" ht="81" x14ac:dyDescent="0.2">
      <c r="A774" s="37" t="s">
        <v>299</v>
      </c>
      <c r="B774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774" s="39">
        <v>281</v>
      </c>
      <c r="D774" s="39">
        <v>24</v>
      </c>
      <c r="E774" s="25" t="s">
        <v>299</v>
      </c>
      <c r="F774" s="24" t="s">
        <v>299</v>
      </c>
      <c r="G774" s="24" t="s">
        <v>299</v>
      </c>
      <c r="H774" s="24" t="s">
        <v>299</v>
      </c>
      <c r="I774" s="24" t="s">
        <v>299</v>
      </c>
      <c r="J774" s="24" t="s">
        <v>299</v>
      </c>
      <c r="K774" s="24" t="s">
        <v>299</v>
      </c>
      <c r="L774" s="24" t="s">
        <v>299</v>
      </c>
    </row>
    <row r="775" spans="1:12" ht="101.25" x14ac:dyDescent="0.2">
      <c r="A775" s="34" t="s">
        <v>299</v>
      </c>
      <c r="B775" s="35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775" s="36">
        <v>75</v>
      </c>
      <c r="D775" s="36">
        <v>159</v>
      </c>
      <c r="E775" s="25" t="s">
        <v>299</v>
      </c>
      <c r="F775" s="24" t="s">
        <v>299</v>
      </c>
      <c r="G775" s="24" t="s">
        <v>299</v>
      </c>
      <c r="H775" s="24" t="s">
        <v>299</v>
      </c>
      <c r="I775" s="24" t="s">
        <v>299</v>
      </c>
      <c r="J775" s="24" t="s">
        <v>299</v>
      </c>
      <c r="K775" s="24" t="s">
        <v>299</v>
      </c>
      <c r="L775" s="24" t="s">
        <v>299</v>
      </c>
    </row>
    <row r="776" spans="1:12" ht="101.25" x14ac:dyDescent="0.2">
      <c r="A776" s="37" t="s">
        <v>1716</v>
      </c>
      <c r="B776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776" s="39">
        <v>93</v>
      </c>
      <c r="D776" s="39">
        <v>159</v>
      </c>
      <c r="E776" s="25">
        <v>0</v>
      </c>
      <c r="F776" s="22">
        <v>0</v>
      </c>
      <c r="G776" s="22">
        <v>0</v>
      </c>
      <c r="H776" s="22">
        <v>0</v>
      </c>
      <c r="I776" s="22">
        <v>0</v>
      </c>
      <c r="J776" s="22">
        <v>0</v>
      </c>
      <c r="K776" s="22">
        <v>0</v>
      </c>
      <c r="L776" s="22">
        <v>0</v>
      </c>
    </row>
    <row r="777" spans="1:12" ht="38.25" x14ac:dyDescent="0.2">
      <c r="A777" s="34" t="s">
        <v>1822</v>
      </c>
      <c r="B777" s="35">
        <v>0</v>
      </c>
      <c r="C777" s="36">
        <v>0</v>
      </c>
      <c r="D777" s="36">
        <v>0</v>
      </c>
      <c r="E777" s="25" t="s">
        <v>1822</v>
      </c>
      <c r="F777" s="22">
        <v>0</v>
      </c>
      <c r="G777" s="22">
        <v>0</v>
      </c>
      <c r="H777" s="22">
        <v>0</v>
      </c>
      <c r="I777" s="22">
        <v>0</v>
      </c>
      <c r="J777" s="22">
        <v>0</v>
      </c>
      <c r="K777" s="22">
        <v>0</v>
      </c>
      <c r="L777" s="22">
        <v>0</v>
      </c>
    </row>
    <row r="778" spans="1:12" ht="81" x14ac:dyDescent="0.2">
      <c r="A778" s="37" t="s">
        <v>1542</v>
      </c>
      <c r="B778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778" s="39">
        <v>120</v>
      </c>
      <c r="D778" s="39">
        <v>37</v>
      </c>
      <c r="E778" s="25">
        <v>0</v>
      </c>
      <c r="F778" s="22">
        <v>0</v>
      </c>
      <c r="G778" s="22">
        <v>0</v>
      </c>
      <c r="H778" s="22">
        <v>0</v>
      </c>
      <c r="I778" s="22">
        <v>0</v>
      </c>
      <c r="J778" s="22">
        <v>0</v>
      </c>
      <c r="K778" s="22">
        <v>0</v>
      </c>
      <c r="L778" s="22">
        <v>0</v>
      </c>
    </row>
    <row r="779" spans="1:12" ht="81" x14ac:dyDescent="0.2">
      <c r="A779" s="34" t="s">
        <v>309</v>
      </c>
      <c r="B779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779" s="36">
        <v>121</v>
      </c>
      <c r="D779" s="36">
        <v>37</v>
      </c>
      <c r="E779" s="25">
        <v>0</v>
      </c>
      <c r="F779" s="22">
        <v>0</v>
      </c>
      <c r="G779" s="22">
        <v>0</v>
      </c>
      <c r="H779" s="22">
        <v>0</v>
      </c>
      <c r="I779" s="22">
        <v>0</v>
      </c>
      <c r="J779" s="22">
        <v>0</v>
      </c>
      <c r="K779" s="22">
        <v>0</v>
      </c>
      <c r="L779" s="22">
        <v>0</v>
      </c>
    </row>
    <row r="780" spans="1:12" ht="40.5" x14ac:dyDescent="0.2">
      <c r="A780" s="37" t="s">
        <v>1653</v>
      </c>
      <c r="B780" s="38" t="str">
        <f>VLOOKUP(Таблица13[[#This Row],[№ документа]],'2.БО сборников'!$A$3:$B$252,2,FALSE)</f>
        <v>Кот – серый лоб : русские нар. сказки / сост. Л. И. Грибова ; худож. Е. Рачев. – Москва : Малыш, 1978. – 79 с. : цв. ил.</v>
      </c>
      <c r="C780" s="39">
        <v>5</v>
      </c>
      <c r="D780" s="39">
        <v>74</v>
      </c>
      <c r="E780" s="25">
        <v>0</v>
      </c>
      <c r="F780" s="22">
        <v>0</v>
      </c>
      <c r="G780" s="22">
        <v>0</v>
      </c>
      <c r="H780" s="22">
        <v>0</v>
      </c>
      <c r="I780" s="22">
        <v>0</v>
      </c>
      <c r="J780" s="22">
        <v>0</v>
      </c>
      <c r="K780" s="22">
        <v>0</v>
      </c>
      <c r="L780" s="22">
        <v>0</v>
      </c>
    </row>
    <row r="781" spans="1:12" ht="60.75" x14ac:dyDescent="0.2">
      <c r="A781" s="34" t="s">
        <v>1774</v>
      </c>
      <c r="B781" s="35" t="str">
        <f>VLOOKUP(Таблица13[[#This Row],[№ документа]],'2.БО сборников'!$A$3:$B$252,2,FALSE)</f>
        <v>Королькова, А. Н. Сказки / Анна Королькова ; худож. Н. И. Литвиенко. – Переизд. – Воронеж : Центр.-Чернозем. кн. изд-во, 1982. – 198 с. : ил. – (в пер.).</v>
      </c>
      <c r="C781" s="36">
        <v>156</v>
      </c>
      <c r="D781" s="36">
        <v>167</v>
      </c>
      <c r="E781" s="25">
        <v>0</v>
      </c>
      <c r="F781" s="22">
        <v>0</v>
      </c>
      <c r="G781" s="22">
        <v>0</v>
      </c>
      <c r="H781" s="22">
        <v>0</v>
      </c>
      <c r="I781" s="22">
        <v>0</v>
      </c>
      <c r="J781" s="22">
        <v>0</v>
      </c>
      <c r="K781" s="22">
        <v>0</v>
      </c>
      <c r="L781" s="22">
        <v>0</v>
      </c>
    </row>
    <row r="782" spans="1:12" ht="40.5" x14ac:dyDescent="0.2">
      <c r="A782" s="37" t="s">
        <v>338</v>
      </c>
      <c r="B782" s="38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782" s="39">
        <v>179</v>
      </c>
      <c r="D782" s="39">
        <v>7</v>
      </c>
      <c r="E782" s="25" t="s">
        <v>338</v>
      </c>
      <c r="F782" s="22">
        <v>0</v>
      </c>
      <c r="G782" s="22">
        <v>0</v>
      </c>
      <c r="H782" s="22">
        <v>0</v>
      </c>
      <c r="I782" s="22">
        <v>0</v>
      </c>
      <c r="J782" s="22">
        <v>0</v>
      </c>
      <c r="K782" s="22">
        <v>0</v>
      </c>
      <c r="L782" s="22">
        <v>0</v>
      </c>
    </row>
    <row r="783" spans="1:12" ht="60.75" x14ac:dyDescent="0.2">
      <c r="A783" s="34" t="s">
        <v>338</v>
      </c>
      <c r="B783" s="35" t="str">
        <f>VLOOKUP(Таблица13[[#This Row],[№ документа]],'2.БО сборников'!$A$3:$B$252,2,FALSE)</f>
        <v>Афанасьев, А. Н. Народные русские сказки. В 3-х кн. Кн. 3 / А. Н. Афанасьев. – Москва : Б-ка "Московские новости", 1992. – 237 с.</v>
      </c>
      <c r="C783" s="36">
        <v>102</v>
      </c>
      <c r="D783" s="36">
        <v>13</v>
      </c>
      <c r="E783" s="25" t="s">
        <v>338</v>
      </c>
      <c r="F783" s="22">
        <v>0</v>
      </c>
      <c r="G783" s="22">
        <v>0</v>
      </c>
      <c r="H783" s="22">
        <v>0</v>
      </c>
      <c r="I783" s="22">
        <v>0</v>
      </c>
      <c r="J783" s="22">
        <v>0</v>
      </c>
      <c r="K783" s="22">
        <v>0</v>
      </c>
      <c r="L783" s="22">
        <v>0</v>
      </c>
    </row>
    <row r="784" spans="1:12" ht="60.75" x14ac:dyDescent="0.2">
      <c r="A784" s="37" t="s">
        <v>338</v>
      </c>
      <c r="B784" s="38" t="str">
        <f>VLOOKUP(Таблица13[[#This Row],[№ документа]],'2.БО сборников'!$A$3:$B$252,2,FALSE)</f>
        <v>Афанасьев, А. Н. Народные русские сказки А. Н. Афанасьева / А. Н. Афанасьев ; посл. А. Нечаева ; худож. А. Куркин. – Москва : Совет. Россия, 1978. – 175 с. : цв. ил.</v>
      </c>
      <c r="C784" s="39">
        <v>163</v>
      </c>
      <c r="D784" s="39">
        <v>14</v>
      </c>
      <c r="E784" s="25" t="s">
        <v>338</v>
      </c>
      <c r="F784" s="22">
        <v>0</v>
      </c>
      <c r="G784" s="22">
        <v>0</v>
      </c>
      <c r="H784" s="22">
        <v>0</v>
      </c>
      <c r="I784" s="22">
        <v>0</v>
      </c>
      <c r="J784" s="22">
        <v>0</v>
      </c>
      <c r="K784" s="22">
        <v>0</v>
      </c>
      <c r="L784" s="22">
        <v>0</v>
      </c>
    </row>
    <row r="785" spans="1:12" ht="60.75" x14ac:dyDescent="0.2">
      <c r="A785" s="34" t="s">
        <v>338</v>
      </c>
      <c r="B785" s="35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785" s="36">
        <v>306</v>
      </c>
      <c r="D785" s="36">
        <v>19</v>
      </c>
      <c r="E785" s="25" t="s">
        <v>338</v>
      </c>
      <c r="F785" s="22">
        <v>0</v>
      </c>
      <c r="G785" s="22">
        <v>0</v>
      </c>
      <c r="H785" s="22">
        <v>0</v>
      </c>
      <c r="I785" s="22">
        <v>0</v>
      </c>
      <c r="J785" s="22">
        <v>0</v>
      </c>
      <c r="K785" s="22">
        <v>0</v>
      </c>
      <c r="L785" s="22">
        <v>0</v>
      </c>
    </row>
    <row r="786" spans="1:12" ht="81" x14ac:dyDescent="0.2">
      <c r="A786" s="37" t="s">
        <v>338</v>
      </c>
      <c r="B786" s="38" t="str">
        <f>VLOOKUP(Таблица13[[#This Row],[№ документа]],'2.БО сборников'!$A$3:$B$252,2,FALSE)</f>
        <v>Афанасьев, А. Н. Три царства – медное, серебряное и золотое : русские сказки / А. Н. Афанасьев ; сост. Ю. Ильина. – Москва : Дружба народов ; Минск : Полифакт, 1992. – 304 с. – (Сказки для детей и взрослых).</v>
      </c>
      <c r="C786" s="39">
        <v>214</v>
      </c>
      <c r="D786" s="39">
        <v>20</v>
      </c>
      <c r="E786" s="25" t="s">
        <v>338</v>
      </c>
      <c r="F786" s="22">
        <v>0</v>
      </c>
      <c r="G786" s="22">
        <v>0</v>
      </c>
      <c r="H786" s="22">
        <v>0</v>
      </c>
      <c r="I786" s="22">
        <v>0</v>
      </c>
      <c r="J786" s="22">
        <v>0</v>
      </c>
      <c r="K786" s="22">
        <v>0</v>
      </c>
      <c r="L786" s="22">
        <v>0</v>
      </c>
    </row>
    <row r="787" spans="1:12" ht="60.75" x14ac:dyDescent="0.2">
      <c r="A787" s="34" t="s">
        <v>338</v>
      </c>
      <c r="B787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787" s="36">
        <v>400</v>
      </c>
      <c r="D787" s="36">
        <v>21</v>
      </c>
      <c r="E787" s="25" t="s">
        <v>338</v>
      </c>
      <c r="F787" s="22">
        <v>0</v>
      </c>
      <c r="G787" s="22">
        <v>0</v>
      </c>
      <c r="H787" s="22">
        <v>0</v>
      </c>
      <c r="I787" s="22">
        <v>0</v>
      </c>
      <c r="J787" s="22">
        <v>0</v>
      </c>
      <c r="K787" s="22">
        <v>0</v>
      </c>
      <c r="L787" s="22">
        <v>0</v>
      </c>
    </row>
    <row r="788" spans="1:12" ht="60.75" x14ac:dyDescent="0.2">
      <c r="A788" s="37" t="s">
        <v>338</v>
      </c>
      <c r="B788" s="38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788" s="39">
        <v>304</v>
      </c>
      <c r="D788" s="39">
        <v>22</v>
      </c>
      <c r="E788" s="25" t="s">
        <v>338</v>
      </c>
      <c r="F788" s="22">
        <v>0</v>
      </c>
      <c r="G788" s="22">
        <v>0</v>
      </c>
      <c r="H788" s="22">
        <v>0</v>
      </c>
      <c r="I788" s="22">
        <v>0</v>
      </c>
      <c r="J788" s="22">
        <v>0</v>
      </c>
      <c r="K788" s="22">
        <v>0</v>
      </c>
      <c r="L788" s="22">
        <v>0</v>
      </c>
    </row>
    <row r="789" spans="1:12" ht="81" x14ac:dyDescent="0.2">
      <c r="A789" s="34" t="s">
        <v>338</v>
      </c>
      <c r="B789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789" s="36">
        <v>504</v>
      </c>
      <c r="D789" s="36">
        <v>23</v>
      </c>
      <c r="E789" s="25" t="s">
        <v>338</v>
      </c>
      <c r="F789" s="22">
        <v>0</v>
      </c>
      <c r="G789" s="22">
        <v>0</v>
      </c>
      <c r="H789" s="22">
        <v>0</v>
      </c>
      <c r="I789" s="22">
        <v>0</v>
      </c>
      <c r="J789" s="22">
        <v>0</v>
      </c>
      <c r="K789" s="22">
        <v>0</v>
      </c>
      <c r="L789" s="22">
        <v>0</v>
      </c>
    </row>
    <row r="790" spans="1:12" ht="81" x14ac:dyDescent="0.2">
      <c r="A790" s="37" t="s">
        <v>338</v>
      </c>
      <c r="B790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790" s="39">
        <v>288</v>
      </c>
      <c r="D790" s="39">
        <v>24</v>
      </c>
      <c r="E790" s="25" t="s">
        <v>338</v>
      </c>
      <c r="F790" s="22">
        <v>0</v>
      </c>
      <c r="G790" s="22">
        <v>0</v>
      </c>
      <c r="H790" s="22">
        <v>0</v>
      </c>
      <c r="I790" s="22">
        <v>0</v>
      </c>
      <c r="J790" s="22">
        <v>0</v>
      </c>
      <c r="K790" s="22">
        <v>0</v>
      </c>
      <c r="L790" s="22">
        <v>0</v>
      </c>
    </row>
    <row r="791" spans="1:12" ht="60.75" x14ac:dyDescent="0.2">
      <c r="A791" s="34" t="s">
        <v>338</v>
      </c>
      <c r="B791" s="35" t="str">
        <f>VLOOKUP(Таблица13[[#This Row],[№ документа]],'2.БО сборников'!$A$3:$B$252,2,FALSE)</f>
        <v>Морозко / худож. В. Г. Тюрькин. – Москва : СТД, 2005. – 253, [2] с., [4] л. цв. ил. – (Русские народные сказки). – ISBN 5-89808-033-3 (в пер.).</v>
      </c>
      <c r="C791" s="36">
        <v>151</v>
      </c>
      <c r="D791" s="36">
        <v>120</v>
      </c>
      <c r="E791" s="25" t="s">
        <v>338</v>
      </c>
      <c r="F791" s="22">
        <v>0</v>
      </c>
      <c r="G791" s="22">
        <v>0</v>
      </c>
      <c r="H791" s="22">
        <v>0</v>
      </c>
      <c r="I791" s="22">
        <v>0</v>
      </c>
      <c r="J791" s="22">
        <v>0</v>
      </c>
      <c r="K791" s="22">
        <v>0</v>
      </c>
      <c r="L791" s="22">
        <v>0</v>
      </c>
    </row>
    <row r="792" spans="1:12" ht="60.75" x14ac:dyDescent="0.2">
      <c r="A792" s="37" t="s">
        <v>1389</v>
      </c>
      <c r="B792" s="38" t="str">
        <f>VLOOKUP(Таблица13[[#This Row],[№ документа]],'2.БО сборников'!$A$3:$B$252,2,FALSE)</f>
        <v>Королькова, А. Н. Сказки / Анна Королькова ; худож. Н. И. Литвиенко. – Переизд. – Воронеж : Центр.-Чернозем. кн. изд-во, 1982. – 198 с. : ил. – (в пер.).</v>
      </c>
      <c r="C792" s="39">
        <v>149</v>
      </c>
      <c r="D792" s="39">
        <v>167</v>
      </c>
      <c r="E792" s="25">
        <v>0</v>
      </c>
      <c r="F792" s="22">
        <v>0</v>
      </c>
      <c r="G792" s="22">
        <v>0</v>
      </c>
      <c r="H792" s="22">
        <v>0</v>
      </c>
      <c r="I792" s="22">
        <v>0</v>
      </c>
      <c r="J792" s="22">
        <v>0</v>
      </c>
      <c r="K792" s="22">
        <v>0</v>
      </c>
      <c r="L792" s="22">
        <v>0</v>
      </c>
    </row>
    <row r="793" spans="1:12" ht="40.5" x14ac:dyDescent="0.2">
      <c r="A793" s="34" t="s">
        <v>1389</v>
      </c>
      <c r="B793" s="35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793" s="36">
        <v>304</v>
      </c>
      <c r="D793" s="36">
        <v>170</v>
      </c>
      <c r="E793" s="25">
        <v>0</v>
      </c>
      <c r="F793" s="22">
        <v>0</v>
      </c>
      <c r="G793" s="22">
        <v>0</v>
      </c>
      <c r="H793" s="22">
        <v>0</v>
      </c>
      <c r="I793" s="22">
        <v>0</v>
      </c>
      <c r="J793" s="22">
        <v>0</v>
      </c>
      <c r="K793" s="22">
        <v>0</v>
      </c>
      <c r="L793" s="22">
        <v>0</v>
      </c>
    </row>
    <row r="794" spans="1:12" ht="60.75" x14ac:dyDescent="0.2">
      <c r="A794" s="37" t="s">
        <v>1389</v>
      </c>
      <c r="B794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794" s="39">
        <v>256</v>
      </c>
      <c r="D794" s="39">
        <v>178</v>
      </c>
      <c r="E794" s="25">
        <v>0</v>
      </c>
      <c r="F794" s="22">
        <v>0</v>
      </c>
      <c r="G794" s="22">
        <v>0</v>
      </c>
      <c r="H794" s="22">
        <v>0</v>
      </c>
      <c r="I794" s="22">
        <v>0</v>
      </c>
      <c r="J794" s="22">
        <v>0</v>
      </c>
      <c r="K794" s="22">
        <v>0</v>
      </c>
      <c r="L794" s="22">
        <v>0</v>
      </c>
    </row>
    <row r="795" spans="1:12" ht="60.75" x14ac:dyDescent="0.2">
      <c r="A795" s="34" t="s">
        <v>350</v>
      </c>
      <c r="B795" s="35" t="str">
        <f>VLOOKUP(Таблица13[[#This Row],[№ документа]],'2.БО сборников'!$A$3:$B$252,2,FALSE)</f>
        <v>Афанасьев, А. Н. Народные русские сказки А. Н. Афанасьева. Книга 2 / А. Н. Афанасьев ; худож. А. Куркин. – Москва : Совет. Россия, 1981. – 167 с. : цв. ил.</v>
      </c>
      <c r="C795" s="36">
        <v>147</v>
      </c>
      <c r="D795" s="36">
        <v>4</v>
      </c>
      <c r="E795" s="25" t="s">
        <v>350</v>
      </c>
      <c r="F795" s="22">
        <v>0</v>
      </c>
      <c r="G795" s="22">
        <v>0</v>
      </c>
      <c r="H795" s="22">
        <v>0</v>
      </c>
      <c r="I795" s="22">
        <v>0</v>
      </c>
      <c r="J795" s="22">
        <v>0</v>
      </c>
      <c r="K795" s="22">
        <v>0</v>
      </c>
      <c r="L795" s="22">
        <v>0</v>
      </c>
    </row>
    <row r="796" spans="1:12" ht="40.5" x14ac:dyDescent="0.2">
      <c r="A796" s="37" t="s">
        <v>350</v>
      </c>
      <c r="B796" s="38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796" s="39">
        <v>155</v>
      </c>
      <c r="D796" s="39">
        <v>7</v>
      </c>
      <c r="E796" s="25" t="s">
        <v>350</v>
      </c>
      <c r="F796" s="24" t="s">
        <v>350</v>
      </c>
      <c r="G796" s="22">
        <v>0</v>
      </c>
      <c r="H796" s="22">
        <v>0</v>
      </c>
      <c r="I796" s="22">
        <v>0</v>
      </c>
      <c r="J796" s="22">
        <v>0</v>
      </c>
      <c r="K796" s="22">
        <v>0</v>
      </c>
      <c r="L796" s="22">
        <v>0</v>
      </c>
    </row>
    <row r="797" spans="1:12" ht="60.75" x14ac:dyDescent="0.2">
      <c r="A797" s="34" t="s">
        <v>350</v>
      </c>
      <c r="B797" s="35" t="str">
        <f>VLOOKUP(Таблица13[[#This Row],[№ документа]],'2.БО сборников'!$A$3:$B$252,2,FALSE)</f>
        <v>Афанасьев, А. Н. Три царства : нар. русские сказки : из собр. А. Афанасьева / худож. А. Куркин. – Москва : Радуга, 1997. – 167 с. : цв.ил. – ISBN 5-05-004391-3 (в пер.).</v>
      </c>
      <c r="C797" s="36">
        <v>149</v>
      </c>
      <c r="D797" s="36">
        <v>27</v>
      </c>
      <c r="E797" s="25" t="s">
        <v>350</v>
      </c>
      <c r="F797" s="24" t="s">
        <v>350</v>
      </c>
      <c r="G797" s="22">
        <v>0</v>
      </c>
      <c r="H797" s="22">
        <v>0</v>
      </c>
      <c r="I797" s="22">
        <v>0</v>
      </c>
      <c r="J797" s="22">
        <v>0</v>
      </c>
      <c r="K797" s="22">
        <v>0</v>
      </c>
      <c r="L797" s="22">
        <v>0</v>
      </c>
    </row>
    <row r="798" spans="1:12" ht="81" x14ac:dyDescent="0.2">
      <c r="A798" s="37" t="s">
        <v>674</v>
      </c>
      <c r="B798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798" s="39">
        <v>168</v>
      </c>
      <c r="D798" s="39">
        <v>37</v>
      </c>
      <c r="E798" s="25">
        <v>0</v>
      </c>
      <c r="F798" s="22">
        <v>0</v>
      </c>
      <c r="G798" s="22">
        <v>0</v>
      </c>
      <c r="H798" s="22">
        <v>0</v>
      </c>
      <c r="I798" s="22">
        <v>0</v>
      </c>
      <c r="J798" s="22">
        <v>0</v>
      </c>
      <c r="K798" s="22">
        <v>0</v>
      </c>
      <c r="L798" s="22">
        <v>0</v>
      </c>
    </row>
    <row r="799" spans="1:12" ht="60.75" x14ac:dyDescent="0.2">
      <c r="A799" s="34" t="s">
        <v>674</v>
      </c>
      <c r="B799" s="35" t="str">
        <f>VLOOKUP(Таблица13[[#This Row],[№ документа]],'2.БО сборников'!$A$3:$B$252,2,FALSE)</f>
        <v>Даль, В. И. Девочка Снегурочка : сказки / В. И. Даль ; худож. Т. Иваницкая. – Москва : Совет. Россия, 1985. – 47 с. : ил.</v>
      </c>
      <c r="C799" s="36">
        <v>32</v>
      </c>
      <c r="D799" s="36">
        <v>50</v>
      </c>
      <c r="E799" s="25">
        <v>0</v>
      </c>
      <c r="F799" s="22">
        <v>0</v>
      </c>
      <c r="G799" s="22">
        <v>0</v>
      </c>
      <c r="H799" s="22">
        <v>0</v>
      </c>
      <c r="I799" s="22">
        <v>0</v>
      </c>
      <c r="J799" s="22">
        <v>0</v>
      </c>
      <c r="K799" s="22">
        <v>0</v>
      </c>
      <c r="L799" s="22">
        <v>0</v>
      </c>
    </row>
    <row r="800" spans="1:12" ht="60.75" x14ac:dyDescent="0.2">
      <c r="A800" s="37" t="s">
        <v>674</v>
      </c>
      <c r="B800" s="38" t="str">
        <f>VLOOKUP(Таблица13[[#This Row],[№ документа]],'2.БО сборников'!$A$3:$B$252,2,FALSE)</f>
        <v>Диво дивное : нар. русские сказки / [ред. В. Г. Кошечкина ; худож. Б. Проказов и др.]. – Смоленск : Русич, 2002. – 254 с. : цв. ил. – ISBN 5-8138-0414-5 (в пер.).</v>
      </c>
      <c r="C800" s="39">
        <v>33</v>
      </c>
      <c r="D800" s="39">
        <v>51</v>
      </c>
      <c r="E800" s="25">
        <v>0</v>
      </c>
      <c r="F800" s="22">
        <v>0</v>
      </c>
      <c r="G800" s="22">
        <v>0</v>
      </c>
      <c r="H800" s="22">
        <v>0</v>
      </c>
      <c r="I800" s="22">
        <v>0</v>
      </c>
      <c r="J800" s="22">
        <v>0</v>
      </c>
      <c r="K800" s="22">
        <v>0</v>
      </c>
      <c r="L800" s="22">
        <v>0</v>
      </c>
    </row>
    <row r="801" spans="1:12" ht="40.5" x14ac:dyDescent="0.2">
      <c r="A801" s="34" t="s">
        <v>674</v>
      </c>
      <c r="B801" s="35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801" s="36">
        <v>149</v>
      </c>
      <c r="D801" s="36">
        <v>53</v>
      </c>
      <c r="E801" s="25">
        <v>0</v>
      </c>
      <c r="F801" s="22">
        <v>0</v>
      </c>
      <c r="G801" s="22">
        <v>0</v>
      </c>
      <c r="H801" s="22">
        <v>0</v>
      </c>
      <c r="I801" s="22">
        <v>0</v>
      </c>
      <c r="J801" s="22">
        <v>0</v>
      </c>
      <c r="K801" s="22">
        <v>0</v>
      </c>
      <c r="L801" s="22">
        <v>0</v>
      </c>
    </row>
    <row r="802" spans="1:12" ht="60.75" x14ac:dyDescent="0.2">
      <c r="A802" s="37" t="s">
        <v>674</v>
      </c>
      <c r="B802" s="38" t="str">
        <f>VLOOKUP(Таблица13[[#This Row],[№ документа]],'2.БО сборников'!$A$3:$B$252,2,FALSE)</f>
        <v>Жар-птица : русские нар. сказки / ред. В. Г. Кошечкина ; худож. А. Вагурин и др. – Смоленск : Русич, 2002. – 367 с. : ил. – ISBN 5-8138-0395-5 (в пер.).</v>
      </c>
      <c r="C802" s="39">
        <v>109</v>
      </c>
      <c r="D802" s="39">
        <v>56</v>
      </c>
      <c r="E802" s="25">
        <v>0</v>
      </c>
      <c r="F802" s="22">
        <v>0</v>
      </c>
      <c r="G802" s="22">
        <v>0</v>
      </c>
      <c r="H802" s="22">
        <v>0</v>
      </c>
      <c r="I802" s="22">
        <v>0</v>
      </c>
      <c r="J802" s="22">
        <v>0</v>
      </c>
      <c r="K802" s="22">
        <v>0</v>
      </c>
      <c r="L802" s="22">
        <v>0</v>
      </c>
    </row>
    <row r="803" spans="1:12" ht="81" x14ac:dyDescent="0.2">
      <c r="A803" s="34" t="s">
        <v>674</v>
      </c>
      <c r="B803" s="35" t="str">
        <f>VLOOKUP(Таблица13[[#This Row],[№ документа]],'2.БО сборников'!$A$3:$B$252,2,FALSE)</f>
        <v xml:space="preserve">Лиса и заяц. Теремок. Ворона. Как лиса училась летать : русские нар. сказки / худож. Б. Проказов. – Смоленск : Русич, 2002. – 64 с. : ил. – (Для самых маленьких). – ISBN 5-8138-0412-9 (в пер.). </v>
      </c>
      <c r="C803" s="36">
        <v>33</v>
      </c>
      <c r="D803" s="36">
        <v>101</v>
      </c>
      <c r="E803" s="25">
        <v>0</v>
      </c>
      <c r="F803" s="22">
        <v>0</v>
      </c>
      <c r="G803" s="22">
        <v>0</v>
      </c>
      <c r="H803" s="22">
        <v>0</v>
      </c>
      <c r="I803" s="22">
        <v>0</v>
      </c>
      <c r="J803" s="22">
        <v>0</v>
      </c>
      <c r="K803" s="22">
        <v>0</v>
      </c>
      <c r="L803" s="22">
        <v>0</v>
      </c>
    </row>
    <row r="804" spans="1:12" ht="60.75" x14ac:dyDescent="0.2">
      <c r="A804" s="37" t="s">
        <v>674</v>
      </c>
      <c r="B804" s="38" t="str">
        <f>VLOOKUP(Таблица13[[#This Row],[№ документа]],'2.БО сборников'!$A$3:$B$252,2,FALSE)</f>
        <v>Морозко / худож. В. Г. Тюрькин. – Москва : СТД, 2005. – 253, [2] с., [4] л. цв. ил. – (Русские народные сказки). – ISBN 5-89808-033-3 (в пер.).</v>
      </c>
      <c r="C804" s="39">
        <v>200</v>
      </c>
      <c r="D804" s="39">
        <v>120</v>
      </c>
      <c r="E804" s="25">
        <v>0</v>
      </c>
      <c r="F804" s="22">
        <v>0</v>
      </c>
      <c r="G804" s="22">
        <v>0</v>
      </c>
      <c r="H804" s="22">
        <v>0</v>
      </c>
      <c r="I804" s="22">
        <v>0</v>
      </c>
      <c r="J804" s="22">
        <v>0</v>
      </c>
      <c r="K804" s="22">
        <v>0</v>
      </c>
      <c r="L804" s="22">
        <v>0</v>
      </c>
    </row>
    <row r="805" spans="1:12" ht="101.25" x14ac:dyDescent="0.2">
      <c r="A805" s="34" t="s">
        <v>674</v>
      </c>
      <c r="B805" s="35" t="str">
        <f>VLOOKUP(Таблица13[[#This Row],[№ документа]],'2.БО сборников'!$A$3:$B$252,2,FALSE)</f>
        <v>Даль, В. И. Чудесный ларец : сказки, загадки, пословицы / В. И. Даль, А. С. Пушкин ; худож. В. Конашевич. – Москва : Мол. гвардия, 1994. – 159 с. : цв. ил. – (Б-ка книг для семейного чтения "Чудесный ларец"). – ISBN 5-235-02234-3 (в пер.).</v>
      </c>
      <c r="C805" s="36">
        <v>28</v>
      </c>
      <c r="D805" s="36">
        <v>123</v>
      </c>
      <c r="E805" s="25">
        <v>0</v>
      </c>
      <c r="F805" s="22">
        <v>0</v>
      </c>
      <c r="G805" s="22">
        <v>0</v>
      </c>
      <c r="H805" s="22">
        <v>0</v>
      </c>
      <c r="I805" s="22">
        <v>0</v>
      </c>
      <c r="J805" s="22">
        <v>0</v>
      </c>
      <c r="K805" s="22">
        <v>0</v>
      </c>
      <c r="L805" s="22">
        <v>0</v>
      </c>
    </row>
    <row r="806" spans="1:12" ht="60.75" x14ac:dyDescent="0.2">
      <c r="A806" s="37" t="s">
        <v>674</v>
      </c>
      <c r="B806" s="38" t="str">
        <f>VLOOKUP(Таблица13[[#This Row],[№ документа]],'2.БО сборников'!$A$3:$B$252,2,FALSE)</f>
        <v xml:space="preserve">Даль, В. И. Старик-годовик : сказки, загадки, пословицы, игры / В. И. Даль ; сост. И. Халтурин ; худож. В. Конашевич. – Москва : Дет. лит., 1987. – 79, [1] с. : цв. ил. – 0+. </v>
      </c>
      <c r="C806" s="39">
        <v>62</v>
      </c>
      <c r="D806" s="39">
        <v>124</v>
      </c>
      <c r="E806" s="25">
        <v>0</v>
      </c>
      <c r="F806" s="22">
        <v>0</v>
      </c>
      <c r="G806" s="22">
        <v>0</v>
      </c>
      <c r="H806" s="22">
        <v>0</v>
      </c>
      <c r="I806" s="22">
        <v>0</v>
      </c>
      <c r="J806" s="22">
        <v>0</v>
      </c>
      <c r="K806" s="22">
        <v>0</v>
      </c>
      <c r="L806" s="22">
        <v>0</v>
      </c>
    </row>
    <row r="807" spans="1:12" ht="60.75" x14ac:dyDescent="0.2">
      <c r="A807" s="34" t="s">
        <v>674</v>
      </c>
      <c r="B807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807" s="36">
        <v>116</v>
      </c>
      <c r="D807" s="36">
        <v>162</v>
      </c>
      <c r="E807" s="25">
        <v>0</v>
      </c>
      <c r="F807" s="22">
        <v>0</v>
      </c>
      <c r="G807" s="22">
        <v>0</v>
      </c>
      <c r="H807" s="22">
        <v>0</v>
      </c>
      <c r="I807" s="22">
        <v>0</v>
      </c>
      <c r="J807" s="22">
        <v>0</v>
      </c>
      <c r="K807" s="22">
        <v>0</v>
      </c>
      <c r="L807" s="22">
        <v>0</v>
      </c>
    </row>
    <row r="808" spans="1:12" ht="101.25" x14ac:dyDescent="0.2">
      <c r="A808" s="37" t="s">
        <v>674</v>
      </c>
      <c r="B808" s="38" t="str">
        <f>VLOOKUP(Таблица13[[#This Row],[№ документа]],'2.БО сборников'!$A$3:$B$252,2,FALSE)</f>
        <v>Русские народные сказки / отв. ред. Т. А. Комзалова ; худож. Б. Проказов и др. – Смоленск : Русич, 2009. – 455 с. : цв. ил. – В содерж.: Кот–господин и лиса ; Лиса и лапоть ; Рукавичка ; Теремок мухи ; Мышь и воробей ; Ворона и др. сказки. – ISBN 978-5-8138-0687-5 (в пер.).</v>
      </c>
      <c r="C808" s="39">
        <v>327</v>
      </c>
      <c r="D808" s="39">
        <v>166</v>
      </c>
      <c r="E808" s="25">
        <v>0</v>
      </c>
      <c r="F808" s="22">
        <v>0</v>
      </c>
      <c r="G808" s="22">
        <v>0</v>
      </c>
      <c r="H808" s="22">
        <v>0</v>
      </c>
      <c r="I808" s="22">
        <v>0</v>
      </c>
      <c r="J808" s="22">
        <v>0</v>
      </c>
      <c r="K808" s="22">
        <v>0</v>
      </c>
      <c r="L808" s="22">
        <v>0</v>
      </c>
    </row>
    <row r="809" spans="1:12" ht="40.5" x14ac:dyDescent="0.2">
      <c r="A809" s="34" t="s">
        <v>674</v>
      </c>
      <c r="B809" s="35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809" s="36">
        <v>49</v>
      </c>
      <c r="D809" s="36">
        <v>170</v>
      </c>
      <c r="E809" s="25">
        <v>0</v>
      </c>
      <c r="F809" s="22">
        <v>0</v>
      </c>
      <c r="G809" s="22">
        <v>0</v>
      </c>
      <c r="H809" s="22">
        <v>0</v>
      </c>
      <c r="I809" s="22">
        <v>0</v>
      </c>
      <c r="J809" s="22">
        <v>0</v>
      </c>
      <c r="K809" s="22">
        <v>0</v>
      </c>
      <c r="L809" s="22">
        <v>0</v>
      </c>
    </row>
    <row r="810" spans="1:12" ht="60.75" x14ac:dyDescent="0.2">
      <c r="A810" s="37" t="s">
        <v>674</v>
      </c>
      <c r="B810" s="38" t="str">
        <f>VLOOKUP(Таблица13[[#This Row],[№ документа]],'2.БО сборников'!$A$3:$B$252,2,FALSE)</f>
        <v>Русские народные сказки / худож. Б. Проказов и др. – Смоленск : Русич, 2010. – 454, [1] с. : цв. ил. – ISBN 978-5-8138-0587-5 (в пер.).</v>
      </c>
      <c r="C810" s="39">
        <v>327</v>
      </c>
      <c r="D810" s="39">
        <v>176</v>
      </c>
      <c r="E810" s="25">
        <v>0</v>
      </c>
      <c r="F810" s="22">
        <v>0</v>
      </c>
      <c r="G810" s="22">
        <v>0</v>
      </c>
      <c r="H810" s="22">
        <v>0</v>
      </c>
      <c r="I810" s="22">
        <v>0</v>
      </c>
      <c r="J810" s="22">
        <v>0</v>
      </c>
      <c r="K810" s="22">
        <v>0</v>
      </c>
      <c r="L810" s="22">
        <v>0</v>
      </c>
    </row>
    <row r="811" spans="1:12" ht="60.75" x14ac:dyDescent="0.2">
      <c r="A811" s="34" t="s">
        <v>674</v>
      </c>
      <c r="B811" s="35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811" s="36">
        <v>546</v>
      </c>
      <c r="D811" s="36">
        <v>178</v>
      </c>
      <c r="E811" s="25">
        <v>0</v>
      </c>
      <c r="F811" s="22">
        <v>0</v>
      </c>
      <c r="G811" s="22">
        <v>0</v>
      </c>
      <c r="H811" s="22">
        <v>0</v>
      </c>
      <c r="I811" s="22">
        <v>0</v>
      </c>
      <c r="J811" s="22">
        <v>0</v>
      </c>
      <c r="K811" s="22">
        <v>0</v>
      </c>
      <c r="L811" s="22">
        <v>0</v>
      </c>
    </row>
    <row r="812" spans="1:12" ht="60.75" x14ac:dyDescent="0.2">
      <c r="A812" s="37" t="s">
        <v>674</v>
      </c>
      <c r="B812" s="38" t="str">
        <f>VLOOKUP(Таблица13[[#This Row],[№ документа]],'2.БО сборников'!$A$3:$B$252,2,FALSE)</f>
        <v>Русские народные сказки / ред. В. Г. Кошечкина ; худож.: Б. Проказов и др. – Смоленск : Русич, 2003. – 255 с. : ил. – (Книга–подарок). – ISBN 5-8138-0125-1 (в пер.).</v>
      </c>
      <c r="C812" s="39">
        <v>119</v>
      </c>
      <c r="D812" s="39">
        <v>182</v>
      </c>
      <c r="E812" s="25">
        <v>0</v>
      </c>
      <c r="F812" s="22">
        <v>0</v>
      </c>
      <c r="G812" s="22">
        <v>0</v>
      </c>
      <c r="H812" s="22">
        <v>0</v>
      </c>
      <c r="I812" s="22">
        <v>0</v>
      </c>
      <c r="J812" s="22">
        <v>0</v>
      </c>
      <c r="K812" s="22">
        <v>0</v>
      </c>
      <c r="L812" s="22">
        <v>0</v>
      </c>
    </row>
    <row r="813" spans="1:12" ht="81" x14ac:dyDescent="0.2">
      <c r="A813" s="34" t="s">
        <v>1269</v>
      </c>
      <c r="B813" s="35" t="str">
        <f>VLOOKUP(Таблица13[[#This Row],[№ документа]],'2.БО сборников'!$A$3:$B$252,2,FALSE)</f>
        <v>Семена добра : русские нар. сказки и пословицы / сост., авт. предисл. и примеч. Л. П. Шувалова ; худож. А. Сорокин. – Москва : Дет.лит., 1988. – 174, [1] с. : цв. ил. – Библиогр.: с. 173. – ISBN 5-05-001069-Х.</v>
      </c>
      <c r="C813" s="36">
        <v>167</v>
      </c>
      <c r="D813" s="36">
        <v>104</v>
      </c>
      <c r="E813" s="25">
        <v>0</v>
      </c>
      <c r="F813" s="22">
        <v>0</v>
      </c>
      <c r="G813" s="22">
        <v>0</v>
      </c>
      <c r="H813" s="22">
        <v>0</v>
      </c>
      <c r="I813" s="22">
        <v>0</v>
      </c>
      <c r="J813" s="22">
        <v>0</v>
      </c>
      <c r="K813" s="22">
        <v>0</v>
      </c>
      <c r="L813" s="22">
        <v>0</v>
      </c>
    </row>
    <row r="814" spans="1:12" ht="81" x14ac:dyDescent="0.2">
      <c r="A814" s="37" t="s">
        <v>1520</v>
      </c>
      <c r="B814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814" s="39">
        <v>71</v>
      </c>
      <c r="D814" s="39">
        <v>37</v>
      </c>
      <c r="E814" s="25">
        <v>0</v>
      </c>
      <c r="F814" s="22">
        <v>0</v>
      </c>
      <c r="G814" s="22">
        <v>0</v>
      </c>
      <c r="H814" s="22">
        <v>0</v>
      </c>
      <c r="I814" s="22">
        <v>0</v>
      </c>
      <c r="J814" s="22">
        <v>0</v>
      </c>
      <c r="K814" s="22">
        <v>0</v>
      </c>
      <c r="L814" s="22">
        <v>0</v>
      </c>
    </row>
    <row r="815" spans="1:12" ht="60.75" x14ac:dyDescent="0.2">
      <c r="A815" s="34" t="s">
        <v>47</v>
      </c>
      <c r="B815" s="35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815" s="36">
        <v>104</v>
      </c>
      <c r="D815" s="36">
        <v>5</v>
      </c>
      <c r="E815" s="25" t="s">
        <v>47</v>
      </c>
      <c r="F815" s="22">
        <v>0</v>
      </c>
      <c r="G815" s="22">
        <v>0</v>
      </c>
      <c r="H815" s="22">
        <v>0</v>
      </c>
      <c r="I815" s="22">
        <v>0</v>
      </c>
      <c r="J815" s="22">
        <v>0</v>
      </c>
      <c r="K815" s="22">
        <v>0</v>
      </c>
      <c r="L815" s="22">
        <v>0</v>
      </c>
    </row>
    <row r="816" spans="1:12" ht="81" x14ac:dyDescent="0.2">
      <c r="A816" s="37" t="s">
        <v>47</v>
      </c>
      <c r="B816" s="38" t="str">
        <f>VLOOKUP(Таблица13[[#This Row],[№ документа]],'2.БО сборников'!$A$3:$B$252,2,FALSE)</f>
        <v>Афанасьев, А. Н. Русские детские сказки : из сборника А. Н. Афанасьева / А. Н. Афанасьев ; науч. ред. текста, предисл. и примеч. В. П. Аникина ; худож. Л. Непомнящий. – Москва : Дет. лит., 1987. – 239 с. : ил. – (Школьная б-ка).</v>
      </c>
      <c r="C816" s="39">
        <v>87</v>
      </c>
      <c r="D816" s="39">
        <v>17</v>
      </c>
      <c r="E816" s="25" t="s">
        <v>47</v>
      </c>
      <c r="F816" s="22">
        <v>0</v>
      </c>
      <c r="G816" s="22">
        <v>0</v>
      </c>
      <c r="H816" s="22">
        <v>0</v>
      </c>
      <c r="I816" s="22">
        <v>0</v>
      </c>
      <c r="J816" s="22">
        <v>0</v>
      </c>
      <c r="K816" s="22">
        <v>0</v>
      </c>
      <c r="L816" s="22">
        <v>0</v>
      </c>
    </row>
    <row r="817" spans="1:12" ht="101.25" x14ac:dyDescent="0.2">
      <c r="A817" s="34" t="s">
        <v>47</v>
      </c>
      <c r="B817" s="35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817" s="36">
        <v>135</v>
      </c>
      <c r="D817" s="36">
        <v>35</v>
      </c>
      <c r="E817" s="25" t="s">
        <v>47</v>
      </c>
      <c r="F817" s="22">
        <v>0</v>
      </c>
      <c r="G817" s="22">
        <v>0</v>
      </c>
      <c r="H817" s="22">
        <v>0</v>
      </c>
      <c r="I817" s="22">
        <v>0</v>
      </c>
      <c r="J817" s="22">
        <v>0</v>
      </c>
      <c r="K817" s="22">
        <v>0</v>
      </c>
      <c r="L817" s="22">
        <v>0</v>
      </c>
    </row>
    <row r="818" spans="1:12" ht="101.25" x14ac:dyDescent="0.2">
      <c r="A818" s="37" t="s">
        <v>47</v>
      </c>
      <c r="B818" s="38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818" s="39">
        <v>135</v>
      </c>
      <c r="D818" s="39">
        <v>36</v>
      </c>
      <c r="E818" s="25" t="s">
        <v>47</v>
      </c>
      <c r="F818" s="22">
        <v>0</v>
      </c>
      <c r="G818" s="22">
        <v>0</v>
      </c>
      <c r="H818" s="22">
        <v>0</v>
      </c>
      <c r="I818" s="22">
        <v>0</v>
      </c>
      <c r="J818" s="22">
        <v>0</v>
      </c>
      <c r="K818" s="22">
        <v>0</v>
      </c>
      <c r="L818" s="22">
        <v>0</v>
      </c>
    </row>
    <row r="819" spans="1:12" ht="40.5" x14ac:dyDescent="0.2">
      <c r="A819" s="34" t="s">
        <v>47</v>
      </c>
      <c r="B819" s="35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819" s="36">
        <v>50</v>
      </c>
      <c r="D819" s="36">
        <v>53</v>
      </c>
      <c r="E819" s="25" t="s">
        <v>47</v>
      </c>
      <c r="F819" s="22">
        <v>0</v>
      </c>
      <c r="G819" s="22">
        <v>0</v>
      </c>
      <c r="H819" s="22">
        <v>0</v>
      </c>
      <c r="I819" s="22">
        <v>0</v>
      </c>
      <c r="J819" s="22">
        <v>0</v>
      </c>
      <c r="K819" s="22">
        <v>0</v>
      </c>
      <c r="L819" s="22">
        <v>0</v>
      </c>
    </row>
    <row r="820" spans="1:12" ht="40.5" x14ac:dyDescent="0.2">
      <c r="A820" s="37" t="s">
        <v>47</v>
      </c>
      <c r="B820" s="38" t="str">
        <f>VLOOKUP(Таблица13[[#This Row],[№ документа]],'2.БО сборников'!$A$3:$B$252,2,FALSE)</f>
        <v>Капица, О. Русские сказки про зверей / О. Капица. – Москва : Совет. Россия, 1991. – 125с. : ил.</v>
      </c>
      <c r="C820" s="39">
        <v>24</v>
      </c>
      <c r="D820" s="39">
        <v>73</v>
      </c>
      <c r="E820" s="25" t="s">
        <v>47</v>
      </c>
      <c r="F820" s="22">
        <v>0</v>
      </c>
      <c r="G820" s="22">
        <v>0</v>
      </c>
      <c r="H820" s="22">
        <v>0</v>
      </c>
      <c r="I820" s="22">
        <v>0</v>
      </c>
      <c r="J820" s="22">
        <v>0</v>
      </c>
      <c r="K820" s="22">
        <v>0</v>
      </c>
      <c r="L820" s="22">
        <v>0</v>
      </c>
    </row>
    <row r="821" spans="1:12" ht="60.75" x14ac:dyDescent="0.2">
      <c r="A821" s="34" t="s">
        <v>47</v>
      </c>
      <c r="B821" s="35" t="str">
        <f>VLOOKUP(Таблица13[[#This Row],[№ документа]],'2.БО сборников'!$A$3:$B$252,2,FALSE)</f>
        <v xml:space="preserve">Капица, О. И. Русские сказки про зверей / О. И. Капица ; худож. А. Токмаков. – Москва : Совет. Россия, 1973. – 111 с. : ил. </v>
      </c>
      <c r="C821" s="36">
        <v>449</v>
      </c>
      <c r="D821" s="36">
        <v>75</v>
      </c>
      <c r="E821" s="25" t="s">
        <v>47</v>
      </c>
      <c r="F821" s="22">
        <v>0</v>
      </c>
      <c r="G821" s="22">
        <v>0</v>
      </c>
      <c r="H821" s="22">
        <v>0</v>
      </c>
      <c r="I821" s="22">
        <v>0</v>
      </c>
      <c r="J821" s="22">
        <v>0</v>
      </c>
      <c r="K821" s="22">
        <v>0</v>
      </c>
      <c r="L821" s="22">
        <v>0</v>
      </c>
    </row>
    <row r="822" spans="1:12" ht="60.75" x14ac:dyDescent="0.2">
      <c r="A822" s="37" t="s">
        <v>47</v>
      </c>
      <c r="B822" s="38" t="str">
        <f>VLOOKUP(Таблица13[[#This Row],[№ документа]],'2.БО сборников'!$A$3:$B$252,2,FALSE)</f>
        <v>Иван – крестьянский сын : русские нар. сказки / сост. и предисл. В. Аникина. – 3-е изд. – Москва : Дет. лит., 1986. – 125 с. – (Школьная б-ка). – В пер.</v>
      </c>
      <c r="C822" s="39">
        <v>75</v>
      </c>
      <c r="D822" s="39">
        <v>95</v>
      </c>
      <c r="E822" s="25" t="s">
        <v>47</v>
      </c>
      <c r="F822" s="22">
        <v>0</v>
      </c>
      <c r="G822" s="22">
        <v>0</v>
      </c>
      <c r="H822" s="22">
        <v>0</v>
      </c>
      <c r="I822" s="22">
        <v>0</v>
      </c>
      <c r="J822" s="22">
        <v>0</v>
      </c>
      <c r="K822" s="22">
        <v>0</v>
      </c>
      <c r="L822" s="22">
        <v>0</v>
      </c>
    </row>
    <row r="823" spans="1:12" ht="60.75" x14ac:dyDescent="0.2">
      <c r="A823" s="34" t="s">
        <v>47</v>
      </c>
      <c r="B823" s="35" t="str">
        <f>VLOOKUP(Таблица13[[#This Row],[№ документа]],'2.БО сборников'!$A$3:$B$252,2,FALSE)</f>
        <v>Морозко / худож. В. Г. Тюрькин. – Москва : СТД, 2005. – 253, [2] с., [4] л. цв. ил. – (Русские народные сказки). – ISBN 5-89808-033-3 (в пер.).</v>
      </c>
      <c r="C823" s="36">
        <v>205</v>
      </c>
      <c r="D823" s="36">
        <v>120</v>
      </c>
      <c r="E823" s="25" t="s">
        <v>47</v>
      </c>
      <c r="F823" s="22">
        <v>0</v>
      </c>
      <c r="G823" s="22">
        <v>0</v>
      </c>
      <c r="H823" s="22">
        <v>0</v>
      </c>
      <c r="I823" s="22">
        <v>0</v>
      </c>
      <c r="J823" s="22">
        <v>0</v>
      </c>
      <c r="K823" s="22">
        <v>0</v>
      </c>
      <c r="L823" s="22">
        <v>0</v>
      </c>
    </row>
    <row r="824" spans="1:12" ht="60.75" x14ac:dyDescent="0.2">
      <c r="A824" s="37" t="s">
        <v>47</v>
      </c>
      <c r="B824" s="38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824" s="39">
        <v>125</v>
      </c>
      <c r="D824" s="39">
        <v>139</v>
      </c>
      <c r="E824" s="25" t="s">
        <v>47</v>
      </c>
      <c r="F824" s="22">
        <v>0</v>
      </c>
      <c r="G824" s="22">
        <v>0</v>
      </c>
      <c r="H824" s="22">
        <v>0</v>
      </c>
      <c r="I824" s="22">
        <v>0</v>
      </c>
      <c r="J824" s="22">
        <v>0</v>
      </c>
      <c r="K824" s="22">
        <v>0</v>
      </c>
      <c r="L824" s="22">
        <v>0</v>
      </c>
    </row>
    <row r="825" spans="1:12" ht="60.75" x14ac:dyDescent="0.2">
      <c r="A825" s="34" t="s">
        <v>47</v>
      </c>
      <c r="B825" s="35" t="str">
        <f>VLOOKUP(Таблица13[[#This Row],[№ документа]],'2.БО сборников'!$A$3:$B$252,2,FALSE)</f>
        <v>Твои любимые сказки / худож. С. Самсоненко. – Смоленск : Русич, 2001. – 171 с. : ил.. – (Детишкам книжки). – ISBN 5-8138-0321-1 (в пер.).</v>
      </c>
      <c r="C825" s="36">
        <v>87</v>
      </c>
      <c r="D825" s="36">
        <v>145</v>
      </c>
      <c r="E825" s="25" t="s">
        <v>47</v>
      </c>
      <c r="F825" s="22">
        <v>0</v>
      </c>
      <c r="G825" s="22">
        <v>0</v>
      </c>
      <c r="H825" s="22">
        <v>0</v>
      </c>
      <c r="I825" s="22">
        <v>0</v>
      </c>
      <c r="J825" s="22">
        <v>0</v>
      </c>
      <c r="K825" s="22">
        <v>0</v>
      </c>
      <c r="L825" s="22">
        <v>0</v>
      </c>
    </row>
    <row r="826" spans="1:12" ht="60.75" x14ac:dyDescent="0.2">
      <c r="A826" s="37" t="s">
        <v>47</v>
      </c>
      <c r="B826" s="38" t="str">
        <f>VLOOKUP(Таблица13[[#This Row],[№ документа]],'2.БО сборников'!$A$3:$B$252,2,FALSE)</f>
        <v>Русские детские сказки / худож. Е. Антоненков. – Москва : Росмэн, 1995. – 122, [5] с. : цв. ил. – ISBN 5-7519-0092-8 (в пер.).</v>
      </c>
      <c r="C826" s="39">
        <v>30</v>
      </c>
      <c r="D826" s="39">
        <v>155</v>
      </c>
      <c r="E826" s="25" t="s">
        <v>47</v>
      </c>
      <c r="F826" s="22">
        <v>0</v>
      </c>
      <c r="G826" s="22">
        <v>0</v>
      </c>
      <c r="H826" s="22">
        <v>0</v>
      </c>
      <c r="I826" s="22">
        <v>0</v>
      </c>
      <c r="J826" s="22">
        <v>0</v>
      </c>
      <c r="K826" s="22">
        <v>0</v>
      </c>
      <c r="L826" s="22">
        <v>0</v>
      </c>
    </row>
    <row r="827" spans="1:12" ht="60.75" x14ac:dyDescent="0.2">
      <c r="A827" s="34" t="s">
        <v>47</v>
      </c>
      <c r="B827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827" s="36">
        <v>65</v>
      </c>
      <c r="D827" s="36">
        <v>162</v>
      </c>
      <c r="E827" s="25" t="s">
        <v>47</v>
      </c>
      <c r="F827" s="22">
        <v>0</v>
      </c>
      <c r="G827" s="22">
        <v>0</v>
      </c>
      <c r="H827" s="22">
        <v>0</v>
      </c>
      <c r="I827" s="22">
        <v>0</v>
      </c>
      <c r="J827" s="22">
        <v>0</v>
      </c>
      <c r="K827" s="22">
        <v>0</v>
      </c>
      <c r="L827" s="22">
        <v>0</v>
      </c>
    </row>
    <row r="828" spans="1:12" ht="101.25" x14ac:dyDescent="0.2">
      <c r="A828" s="37" t="s">
        <v>47</v>
      </c>
      <c r="B828" s="38" t="str">
        <f>VLOOKUP(Таблица13[[#This Row],[№ документа]],'2.БО сборников'!$A$3:$B$252,2,FALSE)</f>
        <v>Русские народные сказки / отв. ред. Т. А. Комзалова ; худож. Б. Проказов и др. – Смоленск : Русич, 2009. – 455 с. : цв. ил. – В содерж.: Кот–господин и лиса ; Лиса и лапоть ; Рукавичка ; Теремок мухи ; Мышь и воробей ; Ворона и др. сказки. – ISBN 978-5-8138-0687-5 (в пер.).</v>
      </c>
      <c r="C828" s="39">
        <v>403</v>
      </c>
      <c r="D828" s="39">
        <v>166</v>
      </c>
      <c r="E828" s="25" t="s">
        <v>47</v>
      </c>
      <c r="F828" s="22">
        <v>0</v>
      </c>
      <c r="G828" s="22">
        <v>0</v>
      </c>
      <c r="H828" s="22">
        <v>0</v>
      </c>
      <c r="I828" s="22">
        <v>0</v>
      </c>
      <c r="J828" s="22">
        <v>0</v>
      </c>
      <c r="K828" s="22">
        <v>0</v>
      </c>
      <c r="L828" s="22">
        <v>0</v>
      </c>
    </row>
    <row r="829" spans="1:12" ht="60.75" x14ac:dyDescent="0.2">
      <c r="A829" s="34" t="s">
        <v>47</v>
      </c>
      <c r="B829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829" s="36">
        <v>72</v>
      </c>
      <c r="D829" s="36">
        <v>172</v>
      </c>
      <c r="E829" s="25" t="s">
        <v>47</v>
      </c>
      <c r="F829" s="22">
        <v>0</v>
      </c>
      <c r="G829" s="22">
        <v>0</v>
      </c>
      <c r="H829" s="22">
        <v>0</v>
      </c>
      <c r="I829" s="22">
        <v>0</v>
      </c>
      <c r="J829" s="22">
        <v>0</v>
      </c>
      <c r="K829" s="22">
        <v>0</v>
      </c>
      <c r="L829" s="22">
        <v>0</v>
      </c>
    </row>
    <row r="830" spans="1:12" ht="60.75" x14ac:dyDescent="0.2">
      <c r="A830" s="37" t="s">
        <v>47</v>
      </c>
      <c r="B830" s="38" t="str">
        <f>VLOOKUP(Таблица13[[#This Row],[№ документа]],'2.БО сборников'!$A$3:$B$252,2,FALSE)</f>
        <v>Русские народные сказки / худож. Б. Проказов и др. – Смоленск : Русич, 2010. – 454, [1] с. : цв. ил. – ISBN 978-5-8138-0587-5 (в пер.).</v>
      </c>
      <c r="C830" s="39">
        <v>403</v>
      </c>
      <c r="D830" s="39">
        <v>176</v>
      </c>
      <c r="E830" s="25" t="s">
        <v>47</v>
      </c>
      <c r="F830" s="22">
        <v>0</v>
      </c>
      <c r="G830" s="22">
        <v>0</v>
      </c>
      <c r="H830" s="22">
        <v>0</v>
      </c>
      <c r="I830" s="22">
        <v>0</v>
      </c>
      <c r="J830" s="22">
        <v>0</v>
      </c>
      <c r="K830" s="22">
        <v>0</v>
      </c>
      <c r="L830" s="22">
        <v>0</v>
      </c>
    </row>
    <row r="831" spans="1:12" ht="60.75" x14ac:dyDescent="0.2">
      <c r="A831" s="34" t="s">
        <v>47</v>
      </c>
      <c r="B831" s="35" t="str">
        <f>VLOOKUP(Таблица13[[#This Row],[№ документа]],'2.БО сборников'!$A$3:$B$252,2,FALSE)</f>
        <v xml:space="preserve">Петушок – золотой гребешок : русские нар. сказки / худож.: К. Кузнецов ; Г. Никольский. – Москва : Дет. лит., 1976. – 32 с. : ил.. – (Книга за книгой). </v>
      </c>
      <c r="C831" s="36">
        <v>21</v>
      </c>
      <c r="D831" s="36">
        <v>180</v>
      </c>
      <c r="E831" s="25" t="s">
        <v>47</v>
      </c>
      <c r="F831" s="22">
        <v>0</v>
      </c>
      <c r="G831" s="22">
        <v>0</v>
      </c>
      <c r="H831" s="22">
        <v>0</v>
      </c>
      <c r="I831" s="22">
        <v>0</v>
      </c>
      <c r="J831" s="22">
        <v>0</v>
      </c>
      <c r="K831" s="22">
        <v>0</v>
      </c>
      <c r="L831" s="22">
        <v>0</v>
      </c>
    </row>
    <row r="832" spans="1:12" ht="60.75" x14ac:dyDescent="0.2">
      <c r="A832" s="37" t="s">
        <v>47</v>
      </c>
      <c r="B832" s="38" t="str">
        <f>VLOOKUP(Таблица13[[#This Row],[№ документа]],'2.БО сборников'!$A$3:$B$252,2,FALSE)</f>
        <v>Сказки для малышей / отв. ред. В. Г. Кошечкина ; худож. С. Самсоненко. – Смоленск : Русич, 2005. – 64 с. : ил.. – (Колобок). – ISBN 5-8138-0447-1 (в пер.).</v>
      </c>
      <c r="C832" s="39">
        <v>29</v>
      </c>
      <c r="D832" s="39">
        <v>205</v>
      </c>
      <c r="E832" s="25" t="s">
        <v>47</v>
      </c>
      <c r="F832" s="22">
        <v>0</v>
      </c>
      <c r="G832" s="22">
        <v>0</v>
      </c>
      <c r="H832" s="22">
        <v>0</v>
      </c>
      <c r="I832" s="22">
        <v>0</v>
      </c>
      <c r="J832" s="22">
        <v>0</v>
      </c>
      <c r="K832" s="22">
        <v>0</v>
      </c>
      <c r="L832" s="22">
        <v>0</v>
      </c>
    </row>
    <row r="833" spans="1:12" ht="81" x14ac:dyDescent="0.2">
      <c r="A833" s="34" t="s">
        <v>47</v>
      </c>
      <c r="B833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833" s="36">
        <v>422</v>
      </c>
      <c r="D833" s="36">
        <v>208</v>
      </c>
      <c r="E833" s="25" t="s">
        <v>47</v>
      </c>
      <c r="F833" s="22">
        <v>0</v>
      </c>
      <c r="G833" s="22">
        <v>0</v>
      </c>
      <c r="H833" s="22">
        <v>0</v>
      </c>
      <c r="I833" s="22">
        <v>0</v>
      </c>
      <c r="J833" s="22">
        <v>0</v>
      </c>
      <c r="K833" s="22">
        <v>0</v>
      </c>
      <c r="L833" s="22">
        <v>0</v>
      </c>
    </row>
    <row r="834" spans="1:12" ht="101.25" x14ac:dyDescent="0.2">
      <c r="A834" s="37" t="s">
        <v>47</v>
      </c>
      <c r="B834" s="38" t="str">
        <f>VLOOKUP(Таблица13[[#This Row],[№ документа]],'2.БО сборников'!$A$3:$B$252,2,FALSE)</f>
        <v>Твои первые сказки : русские нар. сказки / отв. ред. Т. А. Комзалова ; худож. С. Самсоненко. – Смоленск : Русич, 2005. – 271 с. : цв. ил. – Из содерж.: Ворона и Рак ; Легкий хлеб ; Собачья грамота ; Пшеничный колосок; Зайцы и лягушки и др. – ISBN 5-8138-0693-8 (в пер.).</v>
      </c>
      <c r="C834" s="39">
        <v>63</v>
      </c>
      <c r="D834" s="39">
        <v>216</v>
      </c>
      <c r="E834" s="25" t="s">
        <v>47</v>
      </c>
      <c r="F834" s="22">
        <v>0</v>
      </c>
      <c r="G834" s="22">
        <v>0</v>
      </c>
      <c r="H834" s="22">
        <v>0</v>
      </c>
      <c r="I834" s="22">
        <v>0</v>
      </c>
      <c r="J834" s="22">
        <v>0</v>
      </c>
      <c r="K834" s="22">
        <v>0</v>
      </c>
      <c r="L834" s="22">
        <v>0</v>
      </c>
    </row>
    <row r="835" spans="1:12" ht="81" x14ac:dyDescent="0.2">
      <c r="A835" s="34" t="s">
        <v>47</v>
      </c>
      <c r="B835" s="35" t="str">
        <f>VLOOKUP(Таблица13[[#This Row],[№ документа]],'2.БО сборников'!$A$3:$B$252,2,FALSE)</f>
        <v>Чудо-книга для малышей : песенки, потешки, русские нар. сказки, стихи / худож. А. Вагурин и др. – Смоленск : Русич, 2000. – 435 с. : ил. – (Сказки. Песенки. Стихи). – ISBN 5-8138-0081-6 (в пер.).</v>
      </c>
      <c r="C835" s="36">
        <v>295</v>
      </c>
      <c r="D835" s="36">
        <v>247</v>
      </c>
      <c r="E835" s="25" t="s">
        <v>47</v>
      </c>
      <c r="F835" s="22">
        <v>0</v>
      </c>
      <c r="G835" s="22">
        <v>0</v>
      </c>
      <c r="H835" s="22">
        <v>0</v>
      </c>
      <c r="I835" s="22">
        <v>0</v>
      </c>
      <c r="J835" s="22">
        <v>0</v>
      </c>
      <c r="K835" s="22">
        <v>0</v>
      </c>
      <c r="L835" s="22">
        <v>0</v>
      </c>
    </row>
    <row r="836" spans="1:12" ht="101.25" x14ac:dyDescent="0.2">
      <c r="A836" s="37" t="s">
        <v>47</v>
      </c>
      <c r="B836" s="38" t="str">
        <f>VLOOKUP(Таблица13[[#This Row],[№ документа]],'2.БО сборников'!$A$3:$B$252,2,FALSE)</f>
        <v>Жила-была сказка / [отв. ред. Е. Н. Агинская ; худож. С. Самсоненко]. – Смоленск : Русич, 2012. – 479 с. : ил. – Содерж.: Русские народные сказки ; Маугли ; Спасенное королевство ; Необыкновенный поросенок и др. – ISBN 978-5-8138-1043-5 (в пер.).</v>
      </c>
      <c r="C836" s="39">
        <v>42</v>
      </c>
      <c r="D836" s="39">
        <v>249</v>
      </c>
      <c r="E836" s="25" t="s">
        <v>47</v>
      </c>
      <c r="F836" s="22">
        <v>0</v>
      </c>
      <c r="G836" s="22">
        <v>0</v>
      </c>
      <c r="H836" s="22">
        <v>0</v>
      </c>
      <c r="I836" s="22">
        <v>0</v>
      </c>
      <c r="J836" s="22">
        <v>0</v>
      </c>
      <c r="K836" s="22">
        <v>0</v>
      </c>
      <c r="L836" s="22">
        <v>0</v>
      </c>
    </row>
    <row r="837" spans="1:12" ht="81" x14ac:dyDescent="0.2">
      <c r="A837" s="34" t="s">
        <v>1554</v>
      </c>
      <c r="B837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837" s="36">
        <v>165</v>
      </c>
      <c r="D837" s="36">
        <v>37</v>
      </c>
      <c r="E837" s="25">
        <v>0</v>
      </c>
      <c r="F837" s="22">
        <v>0</v>
      </c>
      <c r="G837" s="22">
        <v>0</v>
      </c>
      <c r="H837" s="22">
        <v>0</v>
      </c>
      <c r="I837" s="22">
        <v>0</v>
      </c>
      <c r="J837" s="22">
        <v>0</v>
      </c>
      <c r="K837" s="22">
        <v>0</v>
      </c>
      <c r="L837" s="22">
        <v>0</v>
      </c>
    </row>
    <row r="838" spans="1:12" ht="81" x14ac:dyDescent="0.2">
      <c r="A838" s="37" t="s">
        <v>675</v>
      </c>
      <c r="B838" s="38" t="str">
        <f>VLOOKUP(Таблица13[[#This Row],[№ документа]],'2.БО сборников'!$A$3:$B$252,2,FALSE)</f>
        <v>Ворона-певунья. Еж и заяц. Дрозд и лиса. Морозко : русские нар. сказки / худож.: Б. Проказов, В. Прапорщик. – Смоленск : Русич, 2001. – 64 с. : цв. ил. – (Для самых маленьких). – ISBN 5-8138-0205-3 (в пер.).</v>
      </c>
      <c r="C838" s="39">
        <v>3</v>
      </c>
      <c r="D838" s="39">
        <v>44</v>
      </c>
      <c r="E838" s="25">
        <v>0</v>
      </c>
      <c r="F838" s="22">
        <v>0</v>
      </c>
      <c r="G838" s="22">
        <v>0</v>
      </c>
      <c r="H838" s="22">
        <v>0</v>
      </c>
      <c r="I838" s="22">
        <v>0</v>
      </c>
      <c r="J838" s="22">
        <v>0</v>
      </c>
      <c r="K838" s="22">
        <v>0</v>
      </c>
      <c r="L838" s="22">
        <v>0</v>
      </c>
    </row>
    <row r="839" spans="1:12" ht="60.75" x14ac:dyDescent="0.2">
      <c r="A839" s="34" t="s">
        <v>675</v>
      </c>
      <c r="B839" s="35" t="str">
        <f>VLOOKUP(Таблица13[[#This Row],[№ документа]],'2.БО сборников'!$A$3:$B$252,2,FALSE)</f>
        <v>Жар-птица : русские нар. сказки / ред. В. Г. Кошечкина ; худож. А. Вагурин и др. – Смоленск : Русич, 2002. – 367 с. : ил. – ISBN 5-8138-0395-5 (в пер.).</v>
      </c>
      <c r="C839" s="36">
        <v>185</v>
      </c>
      <c r="D839" s="36">
        <v>56</v>
      </c>
      <c r="E839" s="25">
        <v>0</v>
      </c>
      <c r="F839" s="22">
        <v>0</v>
      </c>
      <c r="G839" s="22">
        <v>0</v>
      </c>
      <c r="H839" s="22">
        <v>0</v>
      </c>
      <c r="I839" s="22">
        <v>0</v>
      </c>
      <c r="J839" s="22">
        <v>0</v>
      </c>
      <c r="K839" s="22">
        <v>0</v>
      </c>
      <c r="L839" s="22">
        <v>0</v>
      </c>
    </row>
    <row r="840" spans="1:12" ht="101.25" x14ac:dyDescent="0.2">
      <c r="A840" s="37" t="s">
        <v>675</v>
      </c>
      <c r="B840" s="38" t="str">
        <f>VLOOKUP(Таблица13[[#This Row],[№ документа]],'2.БО сборников'!$A$3:$B$252,2,FALSE)</f>
        <v>Русские народные сказки / отв. ред. Т. А. Комзалова ; худож. Б. Проказов и др. – Смоленск : Русич, 2009. – 455 с. : цв. ил. – В содерж.: Кот–господин и лиса ; Лиса и лапоть ; Рукавичка ; Теремок мухи ; Мышь и воробей ; Ворона и др. сказки. – ISBN 978-5-8138-0687-5 (в пер.).</v>
      </c>
      <c r="C840" s="39">
        <v>343</v>
      </c>
      <c r="D840" s="39">
        <v>166</v>
      </c>
      <c r="E840" s="25">
        <v>0</v>
      </c>
      <c r="F840" s="22">
        <v>0</v>
      </c>
      <c r="G840" s="22">
        <v>0</v>
      </c>
      <c r="H840" s="22">
        <v>0</v>
      </c>
      <c r="I840" s="22">
        <v>0</v>
      </c>
      <c r="J840" s="22">
        <v>0</v>
      </c>
      <c r="K840" s="22">
        <v>0</v>
      </c>
      <c r="L840" s="22">
        <v>0</v>
      </c>
    </row>
    <row r="841" spans="1:12" ht="60.75" x14ac:dyDescent="0.2">
      <c r="A841" s="34" t="s">
        <v>675</v>
      </c>
      <c r="B841" s="35" t="str">
        <f>VLOOKUP(Таблица13[[#This Row],[№ документа]],'2.БО сборников'!$A$3:$B$252,2,FALSE)</f>
        <v>Русские народные сказки / худож. Б. Проказов и др. – Смоленск : Русич, 2010. – 454, [1] с. : цв. ил. – ISBN 978-5-8138-0587-5 (в пер.).</v>
      </c>
      <c r="C841" s="36">
        <v>343</v>
      </c>
      <c r="D841" s="36">
        <v>176</v>
      </c>
      <c r="E841" s="25">
        <v>0</v>
      </c>
      <c r="F841" s="22">
        <v>0</v>
      </c>
      <c r="G841" s="22">
        <v>0</v>
      </c>
      <c r="H841" s="22">
        <v>0</v>
      </c>
      <c r="I841" s="22">
        <v>0</v>
      </c>
      <c r="J841" s="22">
        <v>0</v>
      </c>
      <c r="K841" s="22">
        <v>0</v>
      </c>
      <c r="L841" s="22">
        <v>0</v>
      </c>
    </row>
    <row r="842" spans="1:12" ht="81" x14ac:dyDescent="0.2">
      <c r="A842" s="37" t="s">
        <v>1210</v>
      </c>
      <c r="B842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842" s="39">
        <v>565</v>
      </c>
      <c r="D842" s="39">
        <v>208</v>
      </c>
      <c r="E842" s="25">
        <v>0</v>
      </c>
      <c r="F842" s="22">
        <v>0</v>
      </c>
      <c r="G842" s="22">
        <v>0</v>
      </c>
      <c r="H842" s="22">
        <v>0</v>
      </c>
      <c r="I842" s="22">
        <v>0</v>
      </c>
      <c r="J842" s="22">
        <v>0</v>
      </c>
      <c r="K842" s="22">
        <v>0</v>
      </c>
      <c r="L842" s="22">
        <v>0</v>
      </c>
    </row>
    <row r="843" spans="1:12" ht="101.25" x14ac:dyDescent="0.2">
      <c r="A843" s="34" t="s">
        <v>1795</v>
      </c>
      <c r="B843" s="35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843" s="36">
        <v>196</v>
      </c>
      <c r="D843" s="36">
        <v>159</v>
      </c>
      <c r="E843" s="25">
        <v>0</v>
      </c>
      <c r="F843" s="22">
        <v>0</v>
      </c>
      <c r="G843" s="22">
        <v>0</v>
      </c>
      <c r="H843" s="22">
        <v>0</v>
      </c>
      <c r="I843" s="22">
        <v>0</v>
      </c>
      <c r="J843" s="22">
        <v>0</v>
      </c>
      <c r="K843" s="22">
        <v>0</v>
      </c>
      <c r="L843" s="22">
        <v>0</v>
      </c>
    </row>
    <row r="844" spans="1:12" ht="60.75" x14ac:dyDescent="0.2">
      <c r="A844" s="37" t="s">
        <v>822</v>
      </c>
      <c r="B844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844" s="39">
        <v>240</v>
      </c>
      <c r="D844" s="39">
        <v>59</v>
      </c>
      <c r="E844" s="25">
        <v>0</v>
      </c>
      <c r="F844" s="22">
        <v>0</v>
      </c>
      <c r="G844" s="22">
        <v>0</v>
      </c>
      <c r="H844" s="22">
        <v>0</v>
      </c>
      <c r="I844" s="22">
        <v>0</v>
      </c>
      <c r="J844" s="22">
        <v>0</v>
      </c>
      <c r="K844" s="22">
        <v>0</v>
      </c>
      <c r="L844" s="22">
        <v>0</v>
      </c>
    </row>
    <row r="845" spans="1:12" ht="81" x14ac:dyDescent="0.2">
      <c r="A845" s="34" t="s">
        <v>961</v>
      </c>
      <c r="B845" s="35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845" s="36">
        <v>93</v>
      </c>
      <c r="D845" s="36">
        <v>203</v>
      </c>
      <c r="E845" s="25">
        <v>0</v>
      </c>
      <c r="F845" s="22">
        <v>0</v>
      </c>
      <c r="G845" s="22">
        <v>0</v>
      </c>
      <c r="H845" s="22">
        <v>0</v>
      </c>
      <c r="I845" s="22">
        <v>0</v>
      </c>
      <c r="J845" s="22">
        <v>0</v>
      </c>
      <c r="K845" s="22">
        <v>0</v>
      </c>
      <c r="L845" s="22">
        <v>0</v>
      </c>
    </row>
    <row r="846" spans="1:12" ht="60.75" x14ac:dyDescent="0.2">
      <c r="A846" s="37" t="s">
        <v>1767</v>
      </c>
      <c r="B846" s="38" t="str">
        <f>VLOOKUP(Таблица13[[#This Row],[№ документа]],'2.БО сборников'!$A$3:$B$252,2,FALSE)</f>
        <v>Королькова, А. Н. Сказки / Анна Королькова ; худож. Н. И. Литвиенко. – Переизд. – Воронеж : Центр.-Чернозем. кн. изд-во, 1982. – 198 с. : ил. – (в пер.).</v>
      </c>
      <c r="C846" s="39">
        <v>113</v>
      </c>
      <c r="D846" s="39">
        <v>167</v>
      </c>
      <c r="E846" s="25">
        <v>0</v>
      </c>
      <c r="F846" s="22">
        <v>0</v>
      </c>
      <c r="G846" s="22">
        <v>0</v>
      </c>
      <c r="H846" s="22">
        <v>0</v>
      </c>
      <c r="I846" s="22">
        <v>0</v>
      </c>
      <c r="J846" s="22">
        <v>0</v>
      </c>
      <c r="K846" s="22">
        <v>0</v>
      </c>
      <c r="L846" s="22">
        <v>0</v>
      </c>
    </row>
    <row r="847" spans="1:12" ht="60.75" x14ac:dyDescent="0.2">
      <c r="A847" s="34" t="s">
        <v>1287</v>
      </c>
      <c r="B847" s="35" t="str">
        <f>VLOOKUP(Таблица13[[#This Row],[№ документа]],'2.БО сборников'!$A$3:$B$252,2,FALSE)</f>
        <v>Нечаев, А. Н. Хитрая наука : русские сказки / А. Н. Нечаев ; худож. Е. Монин. – Москва : Совет. Россия, 1974. – 191 с : ил.</v>
      </c>
      <c r="C847" s="36">
        <v>188</v>
      </c>
      <c r="D847" s="36">
        <v>215</v>
      </c>
      <c r="E847" s="25">
        <v>0</v>
      </c>
      <c r="F847" s="22">
        <v>0</v>
      </c>
      <c r="G847" s="22">
        <v>0</v>
      </c>
      <c r="H847" s="22">
        <v>0</v>
      </c>
      <c r="I847" s="22">
        <v>0</v>
      </c>
      <c r="J847" s="22">
        <v>0</v>
      </c>
      <c r="K847" s="22">
        <v>0</v>
      </c>
      <c r="L847" s="22">
        <v>0</v>
      </c>
    </row>
    <row r="848" spans="1:12" ht="60.75" x14ac:dyDescent="0.2">
      <c r="A848" s="37" t="s">
        <v>1294</v>
      </c>
      <c r="B848" s="38" t="str">
        <f>VLOOKUP(Таблица13[[#This Row],[№ документа]],'2.БО сборников'!$A$3:$B$252,2,FALSE)</f>
        <v>Нечаев, А. Н. Сума, дай ума! : русские нар. сказки / А. Н. Нечаев ; худож. Л. Дурасов. – Переизд. – Москва : Дет. лит., 1991. – 63 с. : ил. – ISBN 5-08-003308-8.</v>
      </c>
      <c r="C848" s="39">
        <v>41</v>
      </c>
      <c r="D848" s="39">
        <v>136</v>
      </c>
      <c r="E848" s="25">
        <v>0</v>
      </c>
      <c r="F848" s="22">
        <v>0</v>
      </c>
      <c r="G848" s="22">
        <v>0</v>
      </c>
      <c r="H848" s="22">
        <v>0</v>
      </c>
      <c r="I848" s="22">
        <v>0</v>
      </c>
      <c r="J848" s="22">
        <v>0</v>
      </c>
      <c r="K848" s="22">
        <v>0</v>
      </c>
      <c r="L848" s="22">
        <v>0</v>
      </c>
    </row>
    <row r="849" spans="1:12" ht="60.75" x14ac:dyDescent="0.2">
      <c r="A849" s="34" t="s">
        <v>1046</v>
      </c>
      <c r="B849" s="35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849" s="36">
        <v>157</v>
      </c>
      <c r="D849" s="36">
        <v>46</v>
      </c>
      <c r="E849" s="25">
        <v>0</v>
      </c>
      <c r="F849" s="22">
        <v>0</v>
      </c>
      <c r="G849" s="22">
        <v>0</v>
      </c>
      <c r="H849" s="22">
        <v>0</v>
      </c>
      <c r="I849" s="22">
        <v>0</v>
      </c>
      <c r="J849" s="22">
        <v>0</v>
      </c>
      <c r="K849" s="22">
        <v>0</v>
      </c>
      <c r="L849" s="22">
        <v>0</v>
      </c>
    </row>
    <row r="850" spans="1:12" ht="81" x14ac:dyDescent="0.2">
      <c r="A850" s="37" t="s">
        <v>1046</v>
      </c>
      <c r="B850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850" s="39">
        <v>418</v>
      </c>
      <c r="D850" s="39">
        <v>208</v>
      </c>
      <c r="E850" s="25">
        <v>0</v>
      </c>
      <c r="F850" s="22">
        <v>0</v>
      </c>
      <c r="G850" s="22">
        <v>0</v>
      </c>
      <c r="H850" s="22">
        <v>0</v>
      </c>
      <c r="I850" s="22">
        <v>0</v>
      </c>
      <c r="J850" s="22">
        <v>0</v>
      </c>
      <c r="K850" s="22">
        <v>0</v>
      </c>
      <c r="L850" s="22">
        <v>0</v>
      </c>
    </row>
    <row r="851" spans="1:12" ht="60.75" x14ac:dyDescent="0.2">
      <c r="A851" s="34" t="s">
        <v>298</v>
      </c>
      <c r="B851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851" s="36">
        <v>418</v>
      </c>
      <c r="D851" s="36">
        <v>21</v>
      </c>
      <c r="E851" s="25">
        <v>0</v>
      </c>
      <c r="F851" s="22">
        <v>0</v>
      </c>
      <c r="G851" s="22">
        <v>0</v>
      </c>
      <c r="H851" s="22">
        <v>0</v>
      </c>
      <c r="I851" s="22">
        <v>0</v>
      </c>
      <c r="J851" s="22">
        <v>0</v>
      </c>
      <c r="K851" s="22">
        <v>0</v>
      </c>
      <c r="L851" s="22">
        <v>0</v>
      </c>
    </row>
    <row r="852" spans="1:12" ht="81" x14ac:dyDescent="0.2">
      <c r="A852" s="37" t="s">
        <v>975</v>
      </c>
      <c r="B852" s="38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852" s="39">
        <v>166</v>
      </c>
      <c r="D852" s="39">
        <v>203</v>
      </c>
      <c r="E852" s="25">
        <v>0</v>
      </c>
      <c r="F852" s="22">
        <v>0</v>
      </c>
      <c r="G852" s="22">
        <v>0</v>
      </c>
      <c r="H852" s="22">
        <v>0</v>
      </c>
      <c r="I852" s="22">
        <v>0</v>
      </c>
      <c r="J852" s="22">
        <v>0</v>
      </c>
      <c r="K852" s="22">
        <v>0</v>
      </c>
      <c r="L852" s="22">
        <v>0</v>
      </c>
    </row>
    <row r="853" spans="1:12" ht="101.25" x14ac:dyDescent="0.2">
      <c r="A853" s="34" t="s">
        <v>1028</v>
      </c>
      <c r="B853" s="35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853" s="36">
        <v>153</v>
      </c>
      <c r="D853" s="36">
        <v>35</v>
      </c>
      <c r="E853" s="25">
        <v>0</v>
      </c>
      <c r="F853" s="22">
        <v>0</v>
      </c>
      <c r="G853" s="22">
        <v>0</v>
      </c>
      <c r="H853" s="22">
        <v>0</v>
      </c>
      <c r="I853" s="22">
        <v>0</v>
      </c>
      <c r="J853" s="22">
        <v>0</v>
      </c>
      <c r="K853" s="22">
        <v>0</v>
      </c>
      <c r="L853" s="22">
        <v>0</v>
      </c>
    </row>
    <row r="854" spans="1:12" ht="101.25" x14ac:dyDescent="0.2">
      <c r="A854" s="37" t="s">
        <v>1028</v>
      </c>
      <c r="B854" s="38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854" s="39">
        <v>153</v>
      </c>
      <c r="D854" s="39">
        <v>36</v>
      </c>
      <c r="E854" s="25">
        <v>0</v>
      </c>
      <c r="F854" s="22">
        <v>0</v>
      </c>
      <c r="G854" s="22">
        <v>0</v>
      </c>
      <c r="H854" s="22">
        <v>0</v>
      </c>
      <c r="I854" s="22">
        <v>0</v>
      </c>
      <c r="J854" s="22">
        <v>0</v>
      </c>
      <c r="K854" s="22">
        <v>0</v>
      </c>
      <c r="L854" s="22">
        <v>0</v>
      </c>
    </row>
    <row r="855" spans="1:12" ht="60.75" x14ac:dyDescent="0.2">
      <c r="A855" s="34" t="s">
        <v>1028</v>
      </c>
      <c r="B855" s="35" t="str">
        <f>VLOOKUP(Таблица13[[#This Row],[№ документа]],'2.БО сборников'!$A$3:$B$252,2,FALSE)</f>
        <v>Золотая книга сказок для малышей / ред. Г. Н. Губанова. – Тверь : Родничок ; Москва : Астрель : АСТ, 2001. – 319 с. : цв. ил. – ISBN 5-89624-013-9 (в пер.).</v>
      </c>
      <c r="C855" s="36">
        <v>313</v>
      </c>
      <c r="D855" s="36">
        <v>62</v>
      </c>
      <c r="E855" s="25">
        <v>0</v>
      </c>
      <c r="F855" s="22">
        <v>0</v>
      </c>
      <c r="G855" s="22">
        <v>0</v>
      </c>
      <c r="H855" s="22">
        <v>0</v>
      </c>
      <c r="I855" s="22">
        <v>0</v>
      </c>
      <c r="J855" s="22">
        <v>0</v>
      </c>
      <c r="K855" s="22">
        <v>0</v>
      </c>
      <c r="L855" s="22">
        <v>0</v>
      </c>
    </row>
    <row r="856" spans="1:12" ht="60.75" x14ac:dyDescent="0.2">
      <c r="A856" s="37" t="s">
        <v>1028</v>
      </c>
      <c r="B856" s="38" t="str">
        <f>VLOOKUP(Таблица13[[#This Row],[№ документа]],'2.БО сборников'!$A$3:$B$252,2,FALSE)</f>
        <v>Золотая гора : русские нар. сказки / худож. В. Г. Тюрькин. – Москва : СТД, 2005. – 255 с. + 4 л. цв. ил. – (Русские народные сказки). – ISBN 5-89808-035-Х (в пер.).</v>
      </c>
      <c r="C856" s="39">
        <v>193</v>
      </c>
      <c r="D856" s="39">
        <v>66</v>
      </c>
      <c r="E856" s="25">
        <v>0</v>
      </c>
      <c r="F856" s="22">
        <v>0</v>
      </c>
      <c r="G856" s="22">
        <v>0</v>
      </c>
      <c r="H856" s="22">
        <v>0</v>
      </c>
      <c r="I856" s="22">
        <v>0</v>
      </c>
      <c r="J856" s="22">
        <v>0</v>
      </c>
      <c r="K856" s="22">
        <v>0</v>
      </c>
      <c r="L856" s="22">
        <v>0</v>
      </c>
    </row>
    <row r="857" spans="1:12" ht="60.75" x14ac:dyDescent="0.2">
      <c r="A857" s="34" t="s">
        <v>1028</v>
      </c>
      <c r="B857" s="35" t="str">
        <f>VLOOKUP(Таблица13[[#This Row],[№ документа]],'2.БО сборников'!$A$3:$B$252,2,FALSE)</f>
        <v>Иван – крестьянский сын : русские нар. сказки / сост. и предисл. В. Аникина. – 3-е изд. – Москва : Дет. лит., 1986. – 125 с. – (Школьная б-ка). – В пер.</v>
      </c>
      <c r="C857" s="36">
        <v>83</v>
      </c>
      <c r="D857" s="36">
        <v>95</v>
      </c>
      <c r="E857" s="25">
        <v>0</v>
      </c>
      <c r="F857" s="22">
        <v>0</v>
      </c>
      <c r="G857" s="22">
        <v>0</v>
      </c>
      <c r="H857" s="22">
        <v>0</v>
      </c>
      <c r="I857" s="22">
        <v>0</v>
      </c>
      <c r="J857" s="22">
        <v>0</v>
      </c>
      <c r="K857" s="22">
        <v>0</v>
      </c>
      <c r="L857" s="22">
        <v>0</v>
      </c>
    </row>
    <row r="858" spans="1:12" ht="60.75" x14ac:dyDescent="0.2">
      <c r="A858" s="37" t="s">
        <v>1028</v>
      </c>
      <c r="B858" s="38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858" s="39">
        <v>147</v>
      </c>
      <c r="D858" s="39">
        <v>139</v>
      </c>
      <c r="E858" s="25">
        <v>0</v>
      </c>
      <c r="F858" s="22">
        <v>0</v>
      </c>
      <c r="G858" s="22">
        <v>0</v>
      </c>
      <c r="H858" s="22">
        <v>0</v>
      </c>
      <c r="I858" s="22">
        <v>0</v>
      </c>
      <c r="J858" s="22">
        <v>0</v>
      </c>
      <c r="K858" s="22">
        <v>0</v>
      </c>
      <c r="L858" s="22">
        <v>0</v>
      </c>
    </row>
    <row r="859" spans="1:12" ht="60.75" x14ac:dyDescent="0.2">
      <c r="A859" s="34" t="s">
        <v>1028</v>
      </c>
      <c r="B859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859" s="36">
        <v>119</v>
      </c>
      <c r="D859" s="36">
        <v>162</v>
      </c>
      <c r="E859" s="25">
        <v>0</v>
      </c>
      <c r="F859" s="22">
        <v>0</v>
      </c>
      <c r="G859" s="22">
        <v>0</v>
      </c>
      <c r="H859" s="22">
        <v>0</v>
      </c>
      <c r="I859" s="22">
        <v>0</v>
      </c>
      <c r="J859" s="22">
        <v>0</v>
      </c>
      <c r="K859" s="22">
        <v>0</v>
      </c>
      <c r="L859" s="22">
        <v>0</v>
      </c>
    </row>
    <row r="860" spans="1:12" ht="60.75" x14ac:dyDescent="0.2">
      <c r="A860" s="37" t="s">
        <v>1028</v>
      </c>
      <c r="B860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860" s="39">
        <v>132</v>
      </c>
      <c r="D860" s="39">
        <v>172</v>
      </c>
      <c r="E860" s="25">
        <v>0</v>
      </c>
      <c r="F860" s="22">
        <v>0</v>
      </c>
      <c r="G860" s="22">
        <v>0</v>
      </c>
      <c r="H860" s="22">
        <v>0</v>
      </c>
      <c r="I860" s="22">
        <v>0</v>
      </c>
      <c r="J860" s="22">
        <v>0</v>
      </c>
      <c r="K860" s="22">
        <v>0</v>
      </c>
      <c r="L860" s="22">
        <v>0</v>
      </c>
    </row>
    <row r="861" spans="1:12" ht="81" x14ac:dyDescent="0.2">
      <c r="A861" s="34" t="s">
        <v>1028</v>
      </c>
      <c r="B861" s="35" t="str">
        <f>VLOOKUP(Таблица13[[#This Row],[№ документа]],'2.БО сборников'!$A$3:$B$252,2,FALSE)</f>
        <v>Русские народные сказки : хрестоматия / ред. М. Х. Даибова. – Москва : Дрофа-Плюс, 2006. – 253, [1] с. – (Хрестоматия : начальная шк.). – ISBN 5-9555-0963-1 (в пер.).</v>
      </c>
      <c r="C861" s="36">
        <v>150</v>
      </c>
      <c r="D861" s="36">
        <v>184</v>
      </c>
      <c r="E861" s="25">
        <v>0</v>
      </c>
      <c r="F861" s="22">
        <v>0</v>
      </c>
      <c r="G861" s="22">
        <v>0</v>
      </c>
      <c r="H861" s="22">
        <v>0</v>
      </c>
      <c r="I861" s="22">
        <v>0</v>
      </c>
      <c r="J861" s="22">
        <v>0</v>
      </c>
      <c r="K861" s="22">
        <v>0</v>
      </c>
      <c r="L861" s="22">
        <v>0</v>
      </c>
    </row>
    <row r="862" spans="1:12" ht="81" x14ac:dyDescent="0.2">
      <c r="A862" s="37" t="s">
        <v>1028</v>
      </c>
      <c r="B862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862" s="39">
        <v>358</v>
      </c>
      <c r="D862" s="39">
        <v>208</v>
      </c>
      <c r="E862" s="25">
        <v>0</v>
      </c>
      <c r="F862" s="22">
        <v>0</v>
      </c>
      <c r="G862" s="22">
        <v>0</v>
      </c>
      <c r="H862" s="22">
        <v>0</v>
      </c>
      <c r="I862" s="22">
        <v>0</v>
      </c>
      <c r="J862" s="22">
        <v>0</v>
      </c>
      <c r="K862" s="22">
        <v>0</v>
      </c>
      <c r="L862" s="22">
        <v>0</v>
      </c>
    </row>
    <row r="863" spans="1:12" ht="40.5" x14ac:dyDescent="0.2">
      <c r="A863" s="34" t="s">
        <v>1028</v>
      </c>
      <c r="B863" s="35" t="str">
        <f>VLOOKUP(Таблица13[[#This Row],[№ документа]],'2.БО сборников'!$A$3:$B$252,2,FALSE)</f>
        <v>Русские народные сказки / худож. Т. В. Ковалева. – Переизд. – Мурманск : Кн. изд-во, 1981. – 206 с. – В пер.</v>
      </c>
      <c r="C863" s="36">
        <v>97</v>
      </c>
      <c r="D863" s="36">
        <v>210</v>
      </c>
      <c r="E863" s="25">
        <v>0</v>
      </c>
      <c r="F863" s="22">
        <v>0</v>
      </c>
      <c r="G863" s="22">
        <v>0</v>
      </c>
      <c r="H863" s="22">
        <v>0</v>
      </c>
      <c r="I863" s="22">
        <v>0</v>
      </c>
      <c r="J863" s="22">
        <v>0</v>
      </c>
      <c r="K863" s="22">
        <v>0</v>
      </c>
      <c r="L863" s="22">
        <v>0</v>
      </c>
    </row>
    <row r="864" spans="1:12" ht="60.75" x14ac:dyDescent="0.2">
      <c r="A864" s="37" t="s">
        <v>1028</v>
      </c>
      <c r="B864" s="38" t="str">
        <f>VLOOKUP(Таблица13[[#This Row],[№ документа]],'2.БО сборников'!$A$3:$B$252,2,FALSE)</f>
        <v>Толстой, А. Н. Русские народные сказки в обработке А. Н. Толстого / А. Н. Толстой ; худож. К. Кузнецов. – Москва : Дет. лит., 1965. – 336 с. : ил. – В пер.</v>
      </c>
      <c r="C864" s="39">
        <v>137</v>
      </c>
      <c r="D864" s="39">
        <v>232</v>
      </c>
      <c r="E864" s="25">
        <v>0</v>
      </c>
      <c r="F864" s="22">
        <v>0</v>
      </c>
      <c r="G864" s="22">
        <v>0</v>
      </c>
      <c r="H864" s="22">
        <v>0</v>
      </c>
      <c r="I864" s="22">
        <v>0</v>
      </c>
      <c r="J864" s="22">
        <v>0</v>
      </c>
      <c r="K864" s="22">
        <v>0</v>
      </c>
      <c r="L864" s="22">
        <v>0</v>
      </c>
    </row>
    <row r="865" spans="1:12" ht="101.25" x14ac:dyDescent="0.2">
      <c r="A865" s="34" t="s">
        <v>1028</v>
      </c>
      <c r="B865" s="35" t="str">
        <f>VLOOKUP(Таблица13[[#This Row],[№ документа]],'2.БО сборников'!$A$3:$B$252,2,FALSE)</f>
        <v>Толстой, А. Н. Русские народные сказки / А. Н. Толстой ; отв. ред. Н. Н. Миронова. – Москва : Дрофа-Плюс, 2004. – 63 с. – (Внеклассное чтение). – В содерж.: Терешечка ; Морозко ; Хаврошечка ; Глиняный парень ; Кузьма Скоробогатый и др. – ISBN 5-9555-0231-9.</v>
      </c>
      <c r="C865" s="36">
        <v>35</v>
      </c>
      <c r="D865" s="36">
        <v>234</v>
      </c>
      <c r="E865" s="25">
        <v>0</v>
      </c>
      <c r="F865" s="22">
        <v>0</v>
      </c>
      <c r="G865" s="22">
        <v>0</v>
      </c>
      <c r="H865" s="22">
        <v>0</v>
      </c>
      <c r="I865" s="22">
        <v>0</v>
      </c>
      <c r="J865" s="22">
        <v>0</v>
      </c>
      <c r="K865" s="22">
        <v>0</v>
      </c>
      <c r="L865" s="22">
        <v>0</v>
      </c>
    </row>
    <row r="866" spans="1:12" ht="60.75" x14ac:dyDescent="0.2">
      <c r="A866" s="37" t="s">
        <v>1274</v>
      </c>
      <c r="B866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866" s="39">
        <v>504</v>
      </c>
      <c r="D866" s="39">
        <v>162</v>
      </c>
      <c r="E866" s="25">
        <v>0</v>
      </c>
      <c r="F866" s="22">
        <v>0</v>
      </c>
      <c r="G866" s="22">
        <v>0</v>
      </c>
      <c r="H866" s="22">
        <v>0</v>
      </c>
      <c r="I866" s="22">
        <v>0</v>
      </c>
      <c r="J866" s="22">
        <v>0</v>
      </c>
      <c r="K866" s="22">
        <v>0</v>
      </c>
      <c r="L866" s="22">
        <v>0</v>
      </c>
    </row>
    <row r="867" spans="1:12" ht="40.5" x14ac:dyDescent="0.2">
      <c r="A867" s="34" t="s">
        <v>1274</v>
      </c>
      <c r="B867" s="35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867" s="36">
        <v>366</v>
      </c>
      <c r="D867" s="36">
        <v>170</v>
      </c>
      <c r="E867" s="25">
        <v>0</v>
      </c>
      <c r="F867" s="22">
        <v>0</v>
      </c>
      <c r="G867" s="22">
        <v>0</v>
      </c>
      <c r="H867" s="22">
        <v>0</v>
      </c>
      <c r="I867" s="22">
        <v>0</v>
      </c>
      <c r="J867" s="22">
        <v>0</v>
      </c>
      <c r="K867" s="22">
        <v>0</v>
      </c>
      <c r="L867" s="22">
        <v>0</v>
      </c>
    </row>
    <row r="868" spans="1:12" ht="60.75" x14ac:dyDescent="0.2">
      <c r="A868" s="37" t="s">
        <v>1274</v>
      </c>
      <c r="B868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868" s="39">
        <v>359</v>
      </c>
      <c r="D868" s="39">
        <v>178</v>
      </c>
      <c r="E868" s="25">
        <v>0</v>
      </c>
      <c r="F868" s="22">
        <v>0</v>
      </c>
      <c r="G868" s="22">
        <v>0</v>
      </c>
      <c r="H868" s="22">
        <v>0</v>
      </c>
      <c r="I868" s="22">
        <v>0</v>
      </c>
      <c r="J868" s="22">
        <v>0</v>
      </c>
      <c r="K868" s="22">
        <v>0</v>
      </c>
      <c r="L868" s="22">
        <v>0</v>
      </c>
    </row>
    <row r="869" spans="1:12" ht="60.75" x14ac:dyDescent="0.2">
      <c r="A869" s="34" t="s">
        <v>729</v>
      </c>
      <c r="B869" s="35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869" s="36">
        <v>249</v>
      </c>
      <c r="D869" s="36">
        <v>46</v>
      </c>
      <c r="E869" s="25">
        <v>0</v>
      </c>
      <c r="F869" s="22">
        <v>0</v>
      </c>
      <c r="G869" s="22">
        <v>0</v>
      </c>
      <c r="H869" s="22">
        <v>0</v>
      </c>
      <c r="I869" s="22">
        <v>0</v>
      </c>
      <c r="J869" s="22">
        <v>0</v>
      </c>
      <c r="K869" s="22">
        <v>0</v>
      </c>
      <c r="L869" s="22">
        <v>0</v>
      </c>
    </row>
    <row r="870" spans="1:12" ht="40.5" x14ac:dyDescent="0.2">
      <c r="A870" s="37" t="s">
        <v>729</v>
      </c>
      <c r="B870" s="38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870" s="39">
        <v>102</v>
      </c>
      <c r="D870" s="39">
        <v>53</v>
      </c>
      <c r="E870" s="25">
        <v>0</v>
      </c>
      <c r="F870" s="22">
        <v>0</v>
      </c>
      <c r="G870" s="22">
        <v>0</v>
      </c>
      <c r="H870" s="22">
        <v>0</v>
      </c>
      <c r="I870" s="22">
        <v>0</v>
      </c>
      <c r="J870" s="22">
        <v>0</v>
      </c>
      <c r="K870" s="22">
        <v>0</v>
      </c>
      <c r="L870" s="22">
        <v>0</v>
      </c>
    </row>
    <row r="871" spans="1:12" ht="60.75" x14ac:dyDescent="0.2">
      <c r="A871" s="34" t="s">
        <v>729</v>
      </c>
      <c r="B871" s="35" t="str">
        <f>VLOOKUP(Таблица13[[#This Row],[№ документа]],'2.БО сборников'!$A$3:$B$252,2,FALSE)</f>
        <v>Колесо : русские нар. сатирические и забавные сказки / худож. А. Крылов . – Москва : Дет .лит, 1967. – 96 с. : ил. – (Школьная б-ка). – В пер.</v>
      </c>
      <c r="C871" s="36">
        <v>31</v>
      </c>
      <c r="D871" s="36">
        <v>85</v>
      </c>
      <c r="E871" s="25">
        <v>0</v>
      </c>
      <c r="F871" s="22">
        <v>0</v>
      </c>
      <c r="G871" s="22">
        <v>0</v>
      </c>
      <c r="H871" s="22">
        <v>0</v>
      </c>
      <c r="I871" s="22">
        <v>0</v>
      </c>
      <c r="J871" s="22">
        <v>0</v>
      </c>
      <c r="K871" s="22">
        <v>0</v>
      </c>
      <c r="L871" s="22">
        <v>0</v>
      </c>
    </row>
    <row r="872" spans="1:12" ht="60.75" x14ac:dyDescent="0.2">
      <c r="A872" s="37" t="s">
        <v>729</v>
      </c>
      <c r="B872" s="38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872" s="39">
        <v>29</v>
      </c>
      <c r="D872" s="39">
        <v>139</v>
      </c>
      <c r="E872" s="25">
        <v>0</v>
      </c>
      <c r="F872" s="22">
        <v>0</v>
      </c>
      <c r="G872" s="22">
        <v>0</v>
      </c>
      <c r="H872" s="22">
        <v>0</v>
      </c>
      <c r="I872" s="22">
        <v>0</v>
      </c>
      <c r="J872" s="22">
        <v>0</v>
      </c>
      <c r="K872" s="22">
        <v>0</v>
      </c>
      <c r="L872" s="22">
        <v>0</v>
      </c>
    </row>
    <row r="873" spans="1:12" ht="60.75" x14ac:dyDescent="0.2">
      <c r="A873" s="34" t="s">
        <v>729</v>
      </c>
      <c r="B873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873" s="36">
        <v>452</v>
      </c>
      <c r="D873" s="36">
        <v>162</v>
      </c>
      <c r="E873" s="25">
        <v>0</v>
      </c>
      <c r="F873" s="22">
        <v>0</v>
      </c>
      <c r="G873" s="22">
        <v>0</v>
      </c>
      <c r="H873" s="22">
        <v>0</v>
      </c>
      <c r="I873" s="22">
        <v>0</v>
      </c>
      <c r="J873" s="22">
        <v>0</v>
      </c>
      <c r="K873" s="22">
        <v>0</v>
      </c>
      <c r="L873" s="22">
        <v>0</v>
      </c>
    </row>
    <row r="874" spans="1:12" ht="60.75" x14ac:dyDescent="0.2">
      <c r="A874" s="37" t="s">
        <v>729</v>
      </c>
      <c r="B874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874" s="39">
        <v>443</v>
      </c>
      <c r="D874" s="39">
        <v>172</v>
      </c>
      <c r="E874" s="25">
        <v>0</v>
      </c>
      <c r="F874" s="22">
        <v>0</v>
      </c>
      <c r="G874" s="22">
        <v>0</v>
      </c>
      <c r="H874" s="22">
        <v>0</v>
      </c>
      <c r="I874" s="22">
        <v>0</v>
      </c>
      <c r="J874" s="22">
        <v>0</v>
      </c>
      <c r="K874" s="22">
        <v>0</v>
      </c>
      <c r="L874" s="22">
        <v>0</v>
      </c>
    </row>
    <row r="875" spans="1:12" ht="81" x14ac:dyDescent="0.2">
      <c r="A875" s="34" t="s">
        <v>729</v>
      </c>
      <c r="B875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875" s="36">
        <v>532</v>
      </c>
      <c r="D875" s="36">
        <v>208</v>
      </c>
      <c r="E875" s="25">
        <v>0</v>
      </c>
      <c r="F875" s="22">
        <v>0</v>
      </c>
      <c r="G875" s="22">
        <v>0</v>
      </c>
      <c r="H875" s="22">
        <v>0</v>
      </c>
      <c r="I875" s="22">
        <v>0</v>
      </c>
      <c r="J875" s="22">
        <v>0</v>
      </c>
      <c r="K875" s="22">
        <v>0</v>
      </c>
      <c r="L875" s="22">
        <v>0</v>
      </c>
    </row>
    <row r="876" spans="1:12" ht="60.75" x14ac:dyDescent="0.2">
      <c r="A876" s="37" t="s">
        <v>729</v>
      </c>
      <c r="B876" s="38" t="str">
        <f>VLOOKUP(Таблица13[[#This Row],[№ документа]],'2.БО сборников'!$A$3:$B$252,2,FALSE)</f>
        <v xml:space="preserve">Умная Дуня : русские нар. сказки / худож. А. Комраков. – Москва : Дет. лит., 1978. – 32 с. : ил. – (Школьная б-ка). – (Читаем сами). </v>
      </c>
      <c r="C876" s="39">
        <v>8</v>
      </c>
      <c r="D876" s="39">
        <v>238</v>
      </c>
      <c r="E876" s="25">
        <v>0</v>
      </c>
      <c r="F876" s="22">
        <v>0</v>
      </c>
      <c r="G876" s="22">
        <v>0</v>
      </c>
      <c r="H876" s="22">
        <v>0</v>
      </c>
      <c r="I876" s="22">
        <v>0</v>
      </c>
      <c r="J876" s="22">
        <v>0</v>
      </c>
      <c r="K876" s="22">
        <v>0</v>
      </c>
      <c r="L876" s="22">
        <v>0</v>
      </c>
    </row>
    <row r="877" spans="1:12" ht="60.75" x14ac:dyDescent="0.2">
      <c r="A877" s="34" t="s">
        <v>741</v>
      </c>
      <c r="B877" s="35" t="str">
        <f>VLOOKUP(Таблица13[[#This Row],[№ документа]],'2.БО сборников'!$A$3:$B$252,2,FALSE)</f>
        <v>В гостях у сказки : русские нар. сказки / худож. О. К. Кондакова. – Харьков : Прапор, 1988. – 173 [2] с. : ил. – ISBN 5-7766-0219-Х.</v>
      </c>
      <c r="C877" s="36">
        <v>15</v>
      </c>
      <c r="D877" s="36">
        <v>40</v>
      </c>
      <c r="E877" s="25">
        <v>0</v>
      </c>
      <c r="F877" s="22">
        <v>0</v>
      </c>
      <c r="G877" s="22">
        <v>0</v>
      </c>
      <c r="H877" s="22">
        <v>0</v>
      </c>
      <c r="I877" s="22">
        <v>0</v>
      </c>
      <c r="J877" s="22">
        <v>0</v>
      </c>
      <c r="K877" s="22">
        <v>0</v>
      </c>
      <c r="L877" s="22">
        <v>0</v>
      </c>
    </row>
    <row r="878" spans="1:12" ht="81" x14ac:dyDescent="0.2">
      <c r="A878" s="37" t="s">
        <v>741</v>
      </c>
      <c r="B878" s="38" t="str">
        <f>VLOOKUP(Таблица13[[#This Row],[№ документа]],'2.БО сборников'!$A$3:$B$252,2,FALSE)</f>
        <v xml:space="preserve">Волчок – серый бочок : русские сказки : для чтения взрослыми детям / худож. Е. Здорнова и др. – Москва : Эксмо, 2009. – 64 с. : цв. ил. – (Русские книжки-сказки). – ISBN 978-5-699-30373-1 (в пер.). </v>
      </c>
      <c r="C878" s="39">
        <v>56</v>
      </c>
      <c r="D878" s="39">
        <v>43</v>
      </c>
      <c r="E878" s="25">
        <v>0</v>
      </c>
      <c r="F878" s="22">
        <v>0</v>
      </c>
      <c r="G878" s="22">
        <v>0</v>
      </c>
      <c r="H878" s="22">
        <v>0</v>
      </c>
      <c r="I878" s="22">
        <v>0</v>
      </c>
      <c r="J878" s="22">
        <v>0</v>
      </c>
      <c r="K878" s="22">
        <v>0</v>
      </c>
      <c r="L878" s="22">
        <v>0</v>
      </c>
    </row>
    <row r="879" spans="1:12" ht="40.5" x14ac:dyDescent="0.2">
      <c r="A879" s="34" t="s">
        <v>741</v>
      </c>
      <c r="B879" s="35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879" s="36">
        <v>142</v>
      </c>
      <c r="D879" s="36">
        <v>53</v>
      </c>
      <c r="E879" s="25">
        <v>0</v>
      </c>
      <c r="F879" s="22">
        <v>0</v>
      </c>
      <c r="G879" s="22">
        <v>0</v>
      </c>
      <c r="H879" s="22">
        <v>0</v>
      </c>
      <c r="I879" s="22">
        <v>0</v>
      </c>
      <c r="J879" s="22">
        <v>0</v>
      </c>
      <c r="K879" s="22">
        <v>0</v>
      </c>
      <c r="L879" s="22">
        <v>0</v>
      </c>
    </row>
    <row r="880" spans="1:12" ht="60.75" x14ac:dyDescent="0.2">
      <c r="A880" s="37" t="s">
        <v>741</v>
      </c>
      <c r="B880" s="38" t="str">
        <f>VLOOKUP(Таблица13[[#This Row],[№ документа]],'2.БО сборников'!$A$3:$B$252,2,FALSE)</f>
        <v>Золотая книга сказок для малышей / ред. Г. Н. Губанова. – Тверь : Родничок ; Москва : Астрель : АСТ, 2001. – 319 с. : цв. ил. – ISBN 5-89624-013-9 (в пер.).</v>
      </c>
      <c r="C880" s="39">
        <v>27</v>
      </c>
      <c r="D880" s="39">
        <v>62</v>
      </c>
      <c r="E880" s="25">
        <v>0</v>
      </c>
      <c r="F880" s="22">
        <v>0</v>
      </c>
      <c r="G880" s="22">
        <v>0</v>
      </c>
      <c r="H880" s="22">
        <v>0</v>
      </c>
      <c r="I880" s="22">
        <v>0</v>
      </c>
      <c r="J880" s="22">
        <v>0</v>
      </c>
      <c r="K880" s="22">
        <v>0</v>
      </c>
      <c r="L880" s="22">
        <v>0</v>
      </c>
    </row>
    <row r="881" spans="1:12" ht="60.75" x14ac:dyDescent="0.2">
      <c r="A881" s="34" t="s">
        <v>741</v>
      </c>
      <c r="B881" s="35" t="str">
        <f>VLOOKUP(Таблица13[[#This Row],[№ документа]],'2.БО сборников'!$A$3:$B$252,2,FALSE)</f>
        <v>Сказки о животных / отв. ред. Н. Н. Миронова. – Москва : Дрофа-Плюс, 2004. – 63 с. – (Внеклассное чтение). – ISBN 5-9555-0232-7.</v>
      </c>
      <c r="C881" s="36">
        <v>36</v>
      </c>
      <c r="D881" s="36">
        <v>108</v>
      </c>
      <c r="E881" s="25">
        <v>0</v>
      </c>
      <c r="F881" s="22">
        <v>0</v>
      </c>
      <c r="G881" s="22">
        <v>0</v>
      </c>
      <c r="H881" s="22">
        <v>0</v>
      </c>
      <c r="I881" s="22">
        <v>0</v>
      </c>
      <c r="J881" s="22">
        <v>0</v>
      </c>
      <c r="K881" s="22">
        <v>0</v>
      </c>
      <c r="L881" s="22">
        <v>0</v>
      </c>
    </row>
    <row r="882" spans="1:12" ht="60.75" x14ac:dyDescent="0.2">
      <c r="A882" s="37" t="s">
        <v>741</v>
      </c>
      <c r="B882" s="38" t="str">
        <f>VLOOKUP(Таблица13[[#This Row],[№ документа]],'2.БО сборников'!$A$3:$B$252,2,FALSE)</f>
        <v>Морозко / худож. В. Г. Тюрькин. – Москва : СТД, 2005. – 253, [2] с., [4] л. цв. ил. – (Русские народные сказки). – ISBN 5-89808-033-3 (в пер.).</v>
      </c>
      <c r="C882" s="39">
        <v>211</v>
      </c>
      <c r="D882" s="39">
        <v>120</v>
      </c>
      <c r="E882" s="25">
        <v>0</v>
      </c>
      <c r="F882" s="22">
        <v>0</v>
      </c>
      <c r="G882" s="22">
        <v>0</v>
      </c>
      <c r="H882" s="22">
        <v>0</v>
      </c>
      <c r="I882" s="22">
        <v>0</v>
      </c>
      <c r="J882" s="22">
        <v>0</v>
      </c>
      <c r="K882" s="22">
        <v>0</v>
      </c>
      <c r="L882" s="22">
        <v>0</v>
      </c>
    </row>
    <row r="883" spans="1:12" ht="60.75" x14ac:dyDescent="0.2">
      <c r="A883" s="34" t="s">
        <v>741</v>
      </c>
      <c r="B883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883" s="36">
        <v>59</v>
      </c>
      <c r="D883" s="36">
        <v>162</v>
      </c>
      <c r="E883" s="25">
        <v>0</v>
      </c>
      <c r="F883" s="22">
        <v>0</v>
      </c>
      <c r="G883" s="22">
        <v>0</v>
      </c>
      <c r="H883" s="22">
        <v>0</v>
      </c>
      <c r="I883" s="22">
        <v>0</v>
      </c>
      <c r="J883" s="22">
        <v>0</v>
      </c>
      <c r="K883" s="22">
        <v>0</v>
      </c>
      <c r="L883" s="22">
        <v>0</v>
      </c>
    </row>
    <row r="884" spans="1:12" ht="141.75" x14ac:dyDescent="0.2">
      <c r="A884" s="37" t="s">
        <v>741</v>
      </c>
      <c r="B884" s="38" t="str">
        <f>VLOOKUP(Таблица13[[#This Row],[№ документа]],'2.БО сборников'!$A$3:$B$252,2,FALSE)</f>
        <v>Русские народные сказки / сост., обраб. текстов, вступ. ст. В. В. Занкова, Г. Г. Мисаренко. – Москва : Ин-т инноваций в образовании им. Л. В. Занкова : ОНИКС, 2008. – 160 с. : ил. – (Библиотека младшего школьника). – В содерж.: Лиса и козел ; Мужик и медведь ; Никита Кожемяка ; Царевна Несмеяна ; Василиса Прекрасная и др. сказки. – ISBN 978-5-488-01923-2 (в пер.).</v>
      </c>
      <c r="C884" s="39">
        <v>6</v>
      </c>
      <c r="D884" s="39">
        <v>174</v>
      </c>
      <c r="E884" s="25">
        <v>0</v>
      </c>
      <c r="F884" s="22">
        <v>0</v>
      </c>
      <c r="G884" s="22">
        <v>0</v>
      </c>
      <c r="H884" s="22">
        <v>0</v>
      </c>
      <c r="I884" s="22">
        <v>0</v>
      </c>
      <c r="J884" s="22">
        <v>0</v>
      </c>
      <c r="K884" s="22">
        <v>0</v>
      </c>
      <c r="L884" s="22">
        <v>0</v>
      </c>
    </row>
    <row r="885" spans="1:12" ht="81" x14ac:dyDescent="0.2">
      <c r="A885" s="34" t="s">
        <v>741</v>
      </c>
      <c r="B885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885" s="36">
        <v>403</v>
      </c>
      <c r="D885" s="36">
        <v>208</v>
      </c>
      <c r="E885" s="25">
        <v>0</v>
      </c>
      <c r="F885" s="22">
        <v>0</v>
      </c>
      <c r="G885" s="22">
        <v>0</v>
      </c>
      <c r="H885" s="22">
        <v>0</v>
      </c>
      <c r="I885" s="22">
        <v>0</v>
      </c>
      <c r="J885" s="22">
        <v>0</v>
      </c>
      <c r="K885" s="22">
        <v>0</v>
      </c>
      <c r="L885" s="22">
        <v>0</v>
      </c>
    </row>
    <row r="886" spans="1:12" ht="60.75" x14ac:dyDescent="0.2">
      <c r="A886" s="37" t="s">
        <v>741</v>
      </c>
      <c r="B886" s="38" t="str">
        <f>VLOOKUP(Таблица13[[#This Row],[№ документа]],'2.БО сборников'!$A$3:$B$252,2,FALSE)</f>
        <v>Толстой, А. Н. Русские народные сказки в обработке А. Н. Толстого / А. Н. Толстой ; худож. К. Кузнецов. – Москва : Дет. лит., 1965. – 336 с. : ил. – В пер.</v>
      </c>
      <c r="C886" s="39">
        <v>122</v>
      </c>
      <c r="D886" s="39">
        <v>232</v>
      </c>
      <c r="E886" s="25">
        <v>0</v>
      </c>
      <c r="F886" s="22">
        <v>0</v>
      </c>
      <c r="G886" s="22">
        <v>0</v>
      </c>
      <c r="H886" s="22">
        <v>0</v>
      </c>
      <c r="I886" s="22">
        <v>0</v>
      </c>
      <c r="J886" s="22">
        <v>0</v>
      </c>
      <c r="K886" s="22">
        <v>0</v>
      </c>
      <c r="L886" s="22">
        <v>0</v>
      </c>
    </row>
    <row r="887" spans="1:12" ht="101.25" x14ac:dyDescent="0.2">
      <c r="A887" s="34" t="s">
        <v>1033</v>
      </c>
      <c r="B887" s="35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887" s="36">
        <v>353</v>
      </c>
      <c r="D887" s="36">
        <v>35</v>
      </c>
      <c r="E887" s="25">
        <v>0</v>
      </c>
      <c r="F887" s="22">
        <v>0</v>
      </c>
      <c r="G887" s="22">
        <v>0</v>
      </c>
      <c r="H887" s="22">
        <v>0</v>
      </c>
      <c r="I887" s="22">
        <v>0</v>
      </c>
      <c r="J887" s="22">
        <v>0</v>
      </c>
      <c r="K887" s="22">
        <v>0</v>
      </c>
      <c r="L887" s="22">
        <v>0</v>
      </c>
    </row>
    <row r="888" spans="1:12" ht="101.25" x14ac:dyDescent="0.2">
      <c r="A888" s="37" t="s">
        <v>1033</v>
      </c>
      <c r="B888" s="38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888" s="39">
        <v>353</v>
      </c>
      <c r="D888" s="39">
        <v>36</v>
      </c>
      <c r="E888" s="25">
        <v>0</v>
      </c>
      <c r="F888" s="22">
        <v>0</v>
      </c>
      <c r="G888" s="22">
        <v>0</v>
      </c>
      <c r="H888" s="22">
        <v>0</v>
      </c>
      <c r="I888" s="22">
        <v>0</v>
      </c>
      <c r="J888" s="22">
        <v>0</v>
      </c>
      <c r="K888" s="22">
        <v>0</v>
      </c>
      <c r="L888" s="22">
        <v>0</v>
      </c>
    </row>
    <row r="889" spans="1:12" ht="60.75" x14ac:dyDescent="0.2">
      <c r="A889" s="34" t="s">
        <v>1033</v>
      </c>
      <c r="B889" s="35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889" s="36">
        <v>172</v>
      </c>
      <c r="D889" s="36">
        <v>139</v>
      </c>
      <c r="E889" s="25">
        <v>0</v>
      </c>
      <c r="F889" s="22">
        <v>0</v>
      </c>
      <c r="G889" s="22">
        <v>0</v>
      </c>
      <c r="H889" s="22">
        <v>0</v>
      </c>
      <c r="I889" s="22">
        <v>0</v>
      </c>
      <c r="J889" s="22">
        <v>0</v>
      </c>
      <c r="K889" s="22">
        <v>0</v>
      </c>
      <c r="L889" s="22">
        <v>0</v>
      </c>
    </row>
    <row r="890" spans="1:12" ht="60.75" x14ac:dyDescent="0.2">
      <c r="A890" s="37" t="s">
        <v>1033</v>
      </c>
      <c r="B890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890" s="39">
        <v>528</v>
      </c>
      <c r="D890" s="39">
        <v>162</v>
      </c>
      <c r="E890" s="25">
        <v>0</v>
      </c>
      <c r="F890" s="22">
        <v>0</v>
      </c>
      <c r="G890" s="22">
        <v>0</v>
      </c>
      <c r="H890" s="22">
        <v>0</v>
      </c>
      <c r="I890" s="22">
        <v>0</v>
      </c>
      <c r="J890" s="22">
        <v>0</v>
      </c>
      <c r="K890" s="22">
        <v>0</v>
      </c>
      <c r="L890" s="22">
        <v>0</v>
      </c>
    </row>
    <row r="891" spans="1:12" ht="60.75" x14ac:dyDescent="0.2">
      <c r="A891" s="34" t="s">
        <v>1033</v>
      </c>
      <c r="B891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891" s="36">
        <v>509</v>
      </c>
      <c r="D891" s="36">
        <v>172</v>
      </c>
      <c r="E891" s="25">
        <v>0</v>
      </c>
      <c r="F891" s="22">
        <v>0</v>
      </c>
      <c r="G891" s="22">
        <v>0</v>
      </c>
      <c r="H891" s="22">
        <v>0</v>
      </c>
      <c r="I891" s="22">
        <v>0</v>
      </c>
      <c r="J891" s="22">
        <v>0</v>
      </c>
      <c r="K891" s="22">
        <v>0</v>
      </c>
      <c r="L891" s="22">
        <v>0</v>
      </c>
    </row>
    <row r="892" spans="1:12" ht="81" x14ac:dyDescent="0.2">
      <c r="A892" s="37" t="s">
        <v>1033</v>
      </c>
      <c r="B892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892" s="39">
        <v>508</v>
      </c>
      <c r="D892" s="39">
        <v>208</v>
      </c>
      <c r="E892" s="25">
        <v>0</v>
      </c>
      <c r="F892" s="22">
        <v>0</v>
      </c>
      <c r="G892" s="22">
        <v>0</v>
      </c>
      <c r="H892" s="22">
        <v>0</v>
      </c>
      <c r="I892" s="22">
        <v>0</v>
      </c>
      <c r="J892" s="22">
        <v>0</v>
      </c>
      <c r="K892" s="22">
        <v>0</v>
      </c>
      <c r="L892" s="22">
        <v>0</v>
      </c>
    </row>
    <row r="893" spans="1:12" ht="101.25" x14ac:dyDescent="0.2">
      <c r="A893" s="34" t="s">
        <v>1719</v>
      </c>
      <c r="B893" s="35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893" s="36">
        <v>110</v>
      </c>
      <c r="D893" s="36">
        <v>159</v>
      </c>
      <c r="E893" s="25">
        <v>0</v>
      </c>
      <c r="F893" s="22">
        <v>0</v>
      </c>
      <c r="G893" s="22">
        <v>0</v>
      </c>
      <c r="H893" s="22">
        <v>0</v>
      </c>
      <c r="I893" s="22">
        <v>0</v>
      </c>
      <c r="J893" s="22">
        <v>0</v>
      </c>
      <c r="K893" s="22">
        <v>0</v>
      </c>
      <c r="L893" s="22">
        <v>0</v>
      </c>
    </row>
    <row r="894" spans="1:12" ht="60.75" x14ac:dyDescent="0.2">
      <c r="A894" s="37" t="s">
        <v>1195</v>
      </c>
      <c r="B894" s="38" t="str">
        <f>VLOOKUP(Таблица13[[#This Row],[№ документа]],'2.БО сборников'!$A$3:$B$252,2,FALSE)</f>
        <v>Морозко / худож. В. Г. Тюрькин. – Москва : СТД, 2005. – 253, [2] с., [4] л. цв. ил. – (Русские народные сказки). – ISBN 5-89808-033-3 (в пер.).</v>
      </c>
      <c r="C894" s="39">
        <v>228</v>
      </c>
      <c r="D894" s="39">
        <v>120</v>
      </c>
      <c r="E894" s="25">
        <v>0</v>
      </c>
      <c r="F894" s="22">
        <v>0</v>
      </c>
      <c r="G894" s="22">
        <v>0</v>
      </c>
      <c r="H894" s="22">
        <v>0</v>
      </c>
      <c r="I894" s="22">
        <v>0</v>
      </c>
      <c r="J894" s="22">
        <v>0</v>
      </c>
      <c r="K894" s="22">
        <v>0</v>
      </c>
      <c r="L894" s="22">
        <v>0</v>
      </c>
    </row>
    <row r="895" spans="1:12" ht="60.75" x14ac:dyDescent="0.2">
      <c r="A895" s="34" t="s">
        <v>1195</v>
      </c>
      <c r="B895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895" s="36">
        <v>535</v>
      </c>
      <c r="D895" s="36">
        <v>162</v>
      </c>
      <c r="E895" s="25">
        <v>0</v>
      </c>
      <c r="F895" s="22">
        <v>0</v>
      </c>
      <c r="G895" s="22">
        <v>0</v>
      </c>
      <c r="H895" s="22">
        <v>0</v>
      </c>
      <c r="I895" s="22">
        <v>0</v>
      </c>
      <c r="J895" s="22">
        <v>0</v>
      </c>
      <c r="K895" s="22">
        <v>0</v>
      </c>
      <c r="L895" s="22">
        <v>0</v>
      </c>
    </row>
    <row r="896" spans="1:12" ht="81" x14ac:dyDescent="0.2">
      <c r="A896" s="37" t="s">
        <v>1195</v>
      </c>
      <c r="B896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896" s="39">
        <v>508</v>
      </c>
      <c r="D896" s="39">
        <v>208</v>
      </c>
      <c r="E896" s="25">
        <v>0</v>
      </c>
      <c r="F896" s="22">
        <v>0</v>
      </c>
      <c r="G896" s="22">
        <v>0</v>
      </c>
      <c r="H896" s="22">
        <v>0</v>
      </c>
      <c r="I896" s="22">
        <v>0</v>
      </c>
      <c r="J896" s="22">
        <v>0</v>
      </c>
      <c r="K896" s="22">
        <v>0</v>
      </c>
      <c r="L896" s="22">
        <v>0</v>
      </c>
    </row>
    <row r="897" spans="1:12" ht="60.75" x14ac:dyDescent="0.2">
      <c r="A897" s="34" t="s">
        <v>764</v>
      </c>
      <c r="B897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897" s="36">
        <v>38</v>
      </c>
      <c r="D897" s="36">
        <v>59</v>
      </c>
      <c r="E897" s="25">
        <v>0</v>
      </c>
      <c r="F897" s="22">
        <v>0</v>
      </c>
      <c r="G897" s="22">
        <v>0</v>
      </c>
      <c r="H897" s="22">
        <v>0</v>
      </c>
      <c r="I897" s="22">
        <v>0</v>
      </c>
      <c r="J897" s="22">
        <v>0</v>
      </c>
      <c r="K897" s="22">
        <v>0</v>
      </c>
      <c r="L897" s="22">
        <v>0</v>
      </c>
    </row>
    <row r="898" spans="1:12" ht="101.25" x14ac:dyDescent="0.2">
      <c r="A898" s="37" t="s">
        <v>323</v>
      </c>
      <c r="B898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898" s="39">
        <v>379</v>
      </c>
      <c r="D898" s="39">
        <v>1</v>
      </c>
      <c r="E898" s="25" t="s">
        <v>323</v>
      </c>
      <c r="F898" s="22">
        <v>0</v>
      </c>
      <c r="G898" s="22">
        <v>0</v>
      </c>
      <c r="H898" s="22">
        <v>0</v>
      </c>
      <c r="I898" s="22">
        <v>0</v>
      </c>
      <c r="J898" s="22">
        <v>0</v>
      </c>
      <c r="K898" s="22">
        <v>0</v>
      </c>
      <c r="L898" s="22">
        <v>0</v>
      </c>
    </row>
    <row r="899" spans="1:12" ht="40.5" x14ac:dyDescent="0.2">
      <c r="A899" s="34" t="s">
        <v>323</v>
      </c>
      <c r="B899" s="35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899" s="36">
        <v>259</v>
      </c>
      <c r="D899" s="36">
        <v>7</v>
      </c>
      <c r="E899" s="25" t="s">
        <v>323</v>
      </c>
      <c r="F899" s="22">
        <v>0</v>
      </c>
      <c r="G899" s="22">
        <v>0</v>
      </c>
      <c r="H899" s="22">
        <v>0</v>
      </c>
      <c r="I899" s="22">
        <v>0</v>
      </c>
      <c r="J899" s="22">
        <v>0</v>
      </c>
      <c r="K899" s="22">
        <v>0</v>
      </c>
      <c r="L899" s="22">
        <v>0</v>
      </c>
    </row>
    <row r="900" spans="1:12" ht="60.75" x14ac:dyDescent="0.2">
      <c r="A900" s="37" t="s">
        <v>857</v>
      </c>
      <c r="B900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900" s="39">
        <v>319</v>
      </c>
      <c r="D900" s="39">
        <v>59</v>
      </c>
      <c r="E900" s="25">
        <v>0</v>
      </c>
      <c r="F900" s="22">
        <v>0</v>
      </c>
      <c r="G900" s="22">
        <v>0</v>
      </c>
      <c r="H900" s="22">
        <v>0</v>
      </c>
      <c r="I900" s="22">
        <v>0</v>
      </c>
      <c r="J900" s="22">
        <v>0</v>
      </c>
      <c r="K900" s="22">
        <v>0</v>
      </c>
      <c r="L900" s="22">
        <v>0</v>
      </c>
    </row>
    <row r="901" spans="1:12" ht="101.25" x14ac:dyDescent="0.2">
      <c r="A901" s="34" t="s">
        <v>1698</v>
      </c>
      <c r="B901" s="35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901" s="36">
        <v>30</v>
      </c>
      <c r="D901" s="36">
        <v>159</v>
      </c>
      <c r="E901" s="25">
        <v>0</v>
      </c>
      <c r="F901" s="22">
        <v>0</v>
      </c>
      <c r="G901" s="22">
        <v>0</v>
      </c>
      <c r="H901" s="22">
        <v>0</v>
      </c>
      <c r="I901" s="22">
        <v>0</v>
      </c>
      <c r="J901" s="22">
        <v>0</v>
      </c>
      <c r="K901" s="22">
        <v>0</v>
      </c>
      <c r="L901" s="22">
        <v>0</v>
      </c>
    </row>
    <row r="902" spans="1:12" ht="101.25" x14ac:dyDescent="0.2">
      <c r="A902" s="37" t="s">
        <v>218</v>
      </c>
      <c r="B902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902" s="39">
        <v>305</v>
      </c>
      <c r="D902" s="39">
        <v>1</v>
      </c>
      <c r="E902" s="25" t="s">
        <v>218</v>
      </c>
      <c r="F902" s="22">
        <v>0</v>
      </c>
      <c r="G902" s="22">
        <v>0</v>
      </c>
      <c r="H902" s="22">
        <v>0</v>
      </c>
      <c r="I902" s="22">
        <v>0</v>
      </c>
      <c r="J902" s="22">
        <v>0</v>
      </c>
      <c r="K902" s="22">
        <v>0</v>
      </c>
      <c r="L902" s="22">
        <v>0</v>
      </c>
    </row>
    <row r="903" spans="1:12" ht="40.5" x14ac:dyDescent="0.2">
      <c r="A903" s="34" t="s">
        <v>218</v>
      </c>
      <c r="B903" s="35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903" s="36">
        <v>433</v>
      </c>
      <c r="D903" s="36">
        <v>6</v>
      </c>
      <c r="E903" s="25" t="s">
        <v>218</v>
      </c>
      <c r="F903" s="22">
        <v>0</v>
      </c>
      <c r="G903" s="22">
        <v>0</v>
      </c>
      <c r="H903" s="22">
        <v>0</v>
      </c>
      <c r="I903" s="22">
        <v>0</v>
      </c>
      <c r="J903" s="22">
        <v>0</v>
      </c>
      <c r="K903" s="22">
        <v>0</v>
      </c>
      <c r="L903" s="22">
        <v>0</v>
      </c>
    </row>
    <row r="904" spans="1:12" ht="60.75" x14ac:dyDescent="0.2">
      <c r="A904" s="37" t="s">
        <v>218</v>
      </c>
      <c r="B904" s="38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904" s="39">
        <v>262</v>
      </c>
      <c r="D904" s="39">
        <v>9</v>
      </c>
      <c r="E904" s="25" t="s">
        <v>218</v>
      </c>
      <c r="F904" s="22">
        <v>0</v>
      </c>
      <c r="G904" s="22">
        <v>0</v>
      </c>
      <c r="H904" s="22">
        <v>0</v>
      </c>
      <c r="I904" s="22">
        <v>0</v>
      </c>
      <c r="J904" s="22">
        <v>0</v>
      </c>
      <c r="K904" s="22">
        <v>0</v>
      </c>
      <c r="L904" s="22">
        <v>0</v>
      </c>
    </row>
    <row r="905" spans="1:12" ht="60.75" x14ac:dyDescent="0.2">
      <c r="A905" s="34" t="s">
        <v>218</v>
      </c>
      <c r="B905" s="35" t="str">
        <f>VLOOKUP(Таблица13[[#This Row],[№ документа]],'2.БО сборников'!$A$3:$B$252,2,FALSE)</f>
        <v>Афанасьев, А. Н. Народные русские сказки. В 3-х кн. Кн. 2 / А. Н. Афанасьев. – Москва : Б-ка "Московские новости", 1992. – 237 с. – (Народная библиотека).</v>
      </c>
      <c r="C905" s="36">
        <v>228</v>
      </c>
      <c r="D905" s="36">
        <v>12</v>
      </c>
      <c r="E905" s="25" t="s">
        <v>218</v>
      </c>
      <c r="F905" s="22">
        <v>0</v>
      </c>
      <c r="G905" s="22">
        <v>0</v>
      </c>
      <c r="H905" s="22">
        <v>0</v>
      </c>
      <c r="I905" s="22">
        <v>0</v>
      </c>
      <c r="J905" s="22">
        <v>0</v>
      </c>
      <c r="K905" s="22">
        <v>0</v>
      </c>
      <c r="L905" s="22">
        <v>0</v>
      </c>
    </row>
    <row r="906" spans="1:12" ht="81" x14ac:dyDescent="0.2">
      <c r="A906" s="37" t="s">
        <v>218</v>
      </c>
      <c r="B906" s="38" t="str">
        <f>VLOOKUP(Таблица13[[#This Row],[№ документа]],'2.БО сборников'!$A$3:$B$252,2,FALSE)</f>
        <v>Афанасьев, А. Н. Русские детские сказки : из сборника А. Н. Афанасьева / А. Н. Афанасьев ; науч. ред. текста, предисл. и примеч. В. П. Аникина ; худож. Л. Непомнящий. – Москва : Дет. лит., 1987. – 239 с. : ил. – (Школьная б-ка).</v>
      </c>
      <c r="C906" s="39">
        <v>190</v>
      </c>
      <c r="D906" s="39">
        <v>17</v>
      </c>
      <c r="E906" s="25" t="s">
        <v>218</v>
      </c>
      <c r="F906" s="22">
        <v>0</v>
      </c>
      <c r="G906" s="22">
        <v>0</v>
      </c>
      <c r="H906" s="22">
        <v>0</v>
      </c>
      <c r="I906" s="22">
        <v>0</v>
      </c>
      <c r="J906" s="22">
        <v>0</v>
      </c>
      <c r="K906" s="22">
        <v>0</v>
      </c>
      <c r="L906" s="22">
        <v>0</v>
      </c>
    </row>
    <row r="907" spans="1:12" ht="60.75" x14ac:dyDescent="0.2">
      <c r="A907" s="34" t="s">
        <v>218</v>
      </c>
      <c r="B907" s="35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907" s="36">
        <v>260</v>
      </c>
      <c r="D907" s="36">
        <v>19</v>
      </c>
      <c r="E907" s="25" t="s">
        <v>218</v>
      </c>
      <c r="F907" s="22">
        <v>0</v>
      </c>
      <c r="G907" s="22">
        <v>0</v>
      </c>
      <c r="H907" s="22">
        <v>0</v>
      </c>
      <c r="I907" s="22">
        <v>0</v>
      </c>
      <c r="J907" s="22">
        <v>0</v>
      </c>
      <c r="K907" s="22">
        <v>0</v>
      </c>
      <c r="L907" s="22">
        <v>0</v>
      </c>
    </row>
    <row r="908" spans="1:12" ht="81" x14ac:dyDescent="0.2">
      <c r="A908" s="37" t="s">
        <v>218</v>
      </c>
      <c r="B908" s="38" t="str">
        <f>VLOOKUP(Таблица13[[#This Row],[№ документа]],'2.БО сборников'!$A$3:$B$252,2,FALSE)</f>
        <v>Афанасьев, А. Н. Три царства – медное, серебряное и золотое : русские сказки / А. Н. Афанасьев ; сост. Ю. Ильина. – Москва : Дружба народов ; Минск : Полифакт, 1992. – 304 с. – (Сказки для детей и взрослых).</v>
      </c>
      <c r="C908" s="39">
        <v>200</v>
      </c>
      <c r="D908" s="39">
        <v>20</v>
      </c>
      <c r="E908" s="25" t="s">
        <v>218</v>
      </c>
      <c r="F908" s="22">
        <v>0</v>
      </c>
      <c r="G908" s="22">
        <v>0</v>
      </c>
      <c r="H908" s="22">
        <v>0</v>
      </c>
      <c r="I908" s="22">
        <v>0</v>
      </c>
      <c r="J908" s="22">
        <v>0</v>
      </c>
      <c r="K908" s="22">
        <v>0</v>
      </c>
      <c r="L908" s="22">
        <v>0</v>
      </c>
    </row>
    <row r="909" spans="1:12" ht="60.75" x14ac:dyDescent="0.2">
      <c r="A909" s="34" t="s">
        <v>218</v>
      </c>
      <c r="B909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909" s="36">
        <v>334</v>
      </c>
      <c r="D909" s="36">
        <v>21</v>
      </c>
      <c r="E909" s="25" t="s">
        <v>218</v>
      </c>
      <c r="F909" s="22">
        <v>0</v>
      </c>
      <c r="G909" s="22">
        <v>0</v>
      </c>
      <c r="H909" s="22">
        <v>0</v>
      </c>
      <c r="I909" s="22">
        <v>0</v>
      </c>
      <c r="J909" s="22">
        <v>0</v>
      </c>
      <c r="K909" s="22">
        <v>0</v>
      </c>
      <c r="L909" s="22">
        <v>0</v>
      </c>
    </row>
    <row r="910" spans="1:12" ht="81" x14ac:dyDescent="0.2">
      <c r="A910" s="37" t="s">
        <v>218</v>
      </c>
      <c r="B910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910" s="39">
        <v>416</v>
      </c>
      <c r="D910" s="39">
        <v>23</v>
      </c>
      <c r="E910" s="25" t="s">
        <v>218</v>
      </c>
      <c r="F910" s="22">
        <v>0</v>
      </c>
      <c r="G910" s="22">
        <v>0</v>
      </c>
      <c r="H910" s="22">
        <v>0</v>
      </c>
      <c r="I910" s="22">
        <v>0</v>
      </c>
      <c r="J910" s="22">
        <v>0</v>
      </c>
      <c r="K910" s="22">
        <v>0</v>
      </c>
      <c r="L910" s="22">
        <v>0</v>
      </c>
    </row>
    <row r="911" spans="1:12" ht="81" x14ac:dyDescent="0.2">
      <c r="A911" s="34" t="s">
        <v>218</v>
      </c>
      <c r="B911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911" s="36">
        <v>236</v>
      </c>
      <c r="D911" s="36">
        <v>24</v>
      </c>
      <c r="E911" s="25" t="s">
        <v>218</v>
      </c>
      <c r="F911" s="22">
        <v>0</v>
      </c>
      <c r="G911" s="22">
        <v>0</v>
      </c>
      <c r="H911" s="22">
        <v>0</v>
      </c>
      <c r="I911" s="22">
        <v>0</v>
      </c>
      <c r="J911" s="22">
        <v>0</v>
      </c>
      <c r="K911" s="22">
        <v>0</v>
      </c>
      <c r="L911" s="22">
        <v>0</v>
      </c>
    </row>
    <row r="912" spans="1:12" ht="101.25" x14ac:dyDescent="0.2">
      <c r="A912" s="37" t="s">
        <v>218</v>
      </c>
      <c r="B912" s="38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912" s="39">
        <v>328</v>
      </c>
      <c r="D912" s="39">
        <v>35</v>
      </c>
      <c r="E912" s="25" t="s">
        <v>218</v>
      </c>
      <c r="F912" s="22">
        <v>0</v>
      </c>
      <c r="G912" s="22">
        <v>0</v>
      </c>
      <c r="H912" s="22">
        <v>0</v>
      </c>
      <c r="I912" s="22">
        <v>0</v>
      </c>
      <c r="J912" s="22">
        <v>0</v>
      </c>
      <c r="K912" s="22">
        <v>0</v>
      </c>
      <c r="L912" s="22">
        <v>0</v>
      </c>
    </row>
    <row r="913" spans="1:12" ht="101.25" x14ac:dyDescent="0.2">
      <c r="A913" s="34" t="s">
        <v>218</v>
      </c>
      <c r="B913" s="35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913" s="36">
        <v>328</v>
      </c>
      <c r="D913" s="36">
        <v>36</v>
      </c>
      <c r="E913" s="25" t="s">
        <v>218</v>
      </c>
      <c r="F913" s="22">
        <v>0</v>
      </c>
      <c r="G913" s="22">
        <v>0</v>
      </c>
      <c r="H913" s="22">
        <v>0</v>
      </c>
      <c r="I913" s="22">
        <v>0</v>
      </c>
      <c r="J913" s="22">
        <v>0</v>
      </c>
      <c r="K913" s="22">
        <v>0</v>
      </c>
      <c r="L913" s="22">
        <v>0</v>
      </c>
    </row>
    <row r="914" spans="1:12" ht="60.75" x14ac:dyDescent="0.2">
      <c r="A914" s="37" t="s">
        <v>218</v>
      </c>
      <c r="B914" s="38" t="str">
        <f>VLOOKUP(Таблица13[[#This Row],[№ документа]],'2.БО сборников'!$A$3:$B$252,2,FALSE)</f>
        <v>Живая вода : сб. русских нар. песен, сказок, пословиц, загадок / сост., вступит. ст. и примеч. В. П. Аникина. – Москва : Дет. лит., 1975. – 367 с. : ил. – В пер.</v>
      </c>
      <c r="C914" s="39">
        <v>109</v>
      </c>
      <c r="D914" s="39">
        <v>57</v>
      </c>
      <c r="E914" s="25" t="s">
        <v>218</v>
      </c>
      <c r="F914" s="22">
        <v>0</v>
      </c>
      <c r="G914" s="22">
        <v>0</v>
      </c>
      <c r="H914" s="22">
        <v>0</v>
      </c>
      <c r="I914" s="22">
        <v>0</v>
      </c>
      <c r="J914" s="22">
        <v>0</v>
      </c>
      <c r="K914" s="22">
        <v>0</v>
      </c>
      <c r="L914" s="22">
        <v>0</v>
      </c>
    </row>
    <row r="915" spans="1:12" ht="60.75" x14ac:dyDescent="0.2">
      <c r="A915" s="34" t="s">
        <v>218</v>
      </c>
      <c r="B915" s="35" t="str">
        <f>VLOOKUP(Таблица13[[#This Row],[№ документа]],'2.БО сборников'!$A$3:$B$252,2,FALSE)</f>
        <v>Как старик домовничал : русские нар. сказки / худож. Б. Шахов. – Москва : Дет. лит., 1981. – 32 с. : ил. – (Читаем сами).</v>
      </c>
      <c r="C915" s="36">
        <v>20</v>
      </c>
      <c r="D915" s="36">
        <v>77</v>
      </c>
      <c r="E915" s="25" t="s">
        <v>218</v>
      </c>
      <c r="F915" s="22">
        <v>0</v>
      </c>
      <c r="G915" s="22">
        <v>0</v>
      </c>
      <c r="H915" s="22">
        <v>0</v>
      </c>
      <c r="I915" s="22">
        <v>0</v>
      </c>
      <c r="J915" s="22">
        <v>0</v>
      </c>
      <c r="K915" s="22">
        <v>0</v>
      </c>
      <c r="L915" s="22">
        <v>0</v>
      </c>
    </row>
    <row r="916" spans="1:12" ht="60.75" x14ac:dyDescent="0.2">
      <c r="A916" s="37" t="s">
        <v>218</v>
      </c>
      <c r="B916" s="38" t="str">
        <f>VLOOKUP(Таблица13[[#This Row],[№ документа]],'2.БО сборников'!$A$3:$B$252,2,FALSE)</f>
        <v>Каша из топора : бытовые сказки : [из сб. А. Афанасьева / худож. М. Саморезов]. – Москва : Стрекоза, 2010. – 63 с : ил. – (Внеклассное чтение). – ISBN 978-5-9951-0881-8.</v>
      </c>
      <c r="C916" s="39">
        <v>39</v>
      </c>
      <c r="D916" s="39">
        <v>82</v>
      </c>
      <c r="E916" s="25" t="s">
        <v>218</v>
      </c>
      <c r="F916" s="22">
        <v>0</v>
      </c>
      <c r="G916" s="22">
        <v>0</v>
      </c>
      <c r="H916" s="22">
        <v>0</v>
      </c>
      <c r="I916" s="22">
        <v>0</v>
      </c>
      <c r="J916" s="22">
        <v>0</v>
      </c>
      <c r="K916" s="22">
        <v>0</v>
      </c>
      <c r="L916" s="22">
        <v>0</v>
      </c>
    </row>
    <row r="917" spans="1:12" ht="60.75" x14ac:dyDescent="0.2">
      <c r="A917" s="34" t="s">
        <v>218</v>
      </c>
      <c r="B917" s="35" t="str">
        <f>VLOOKUP(Таблица13[[#This Row],[№ документа]],'2.БО сборников'!$A$3:$B$252,2,FALSE)</f>
        <v>Мастер золотые руки : русские нар. сказки / худож. И. Кузнецов. – Москва : Детгиз, 1963. – 144 с. : ил. – (Школьная б-ка). – В пер.</v>
      </c>
      <c r="C917" s="36">
        <v>117</v>
      </c>
      <c r="D917" s="36">
        <v>113</v>
      </c>
      <c r="E917" s="25" t="s">
        <v>218</v>
      </c>
      <c r="F917" s="22">
        <v>0</v>
      </c>
      <c r="G917" s="22">
        <v>0</v>
      </c>
      <c r="H917" s="22">
        <v>0</v>
      </c>
      <c r="I917" s="22">
        <v>0</v>
      </c>
      <c r="J917" s="22">
        <v>0</v>
      </c>
      <c r="K917" s="22">
        <v>0</v>
      </c>
      <c r="L917" s="22">
        <v>0</v>
      </c>
    </row>
    <row r="918" spans="1:12" ht="60.75" x14ac:dyDescent="0.2">
      <c r="A918" s="37" t="s">
        <v>218</v>
      </c>
      <c r="B918" s="38" t="str">
        <f>VLOOKUP(Таблица13[[#This Row],[№ документа]],'2.БО сборников'!$A$3:$B$252,2,FALSE)</f>
        <v>Морозко / худож. В. Г. Тюрькин. – Москва : СТД, 2005. – 253, [2] с., [4] л. цв. ил. – (Русские народные сказки). – ISBN 5-89808-033-3 (в пер.).</v>
      </c>
      <c r="C918" s="39">
        <v>134</v>
      </c>
      <c r="D918" s="39">
        <v>120</v>
      </c>
      <c r="E918" s="25" t="s">
        <v>218</v>
      </c>
      <c r="F918" s="22">
        <v>0</v>
      </c>
      <c r="G918" s="22">
        <v>0</v>
      </c>
      <c r="H918" s="22">
        <v>0</v>
      </c>
      <c r="I918" s="22">
        <v>0</v>
      </c>
      <c r="J918" s="22">
        <v>0</v>
      </c>
      <c r="K918" s="22">
        <v>0</v>
      </c>
      <c r="L918" s="22">
        <v>0</v>
      </c>
    </row>
    <row r="919" spans="1:12" ht="81" x14ac:dyDescent="0.2">
      <c r="A919" s="34" t="s">
        <v>218</v>
      </c>
      <c r="B919" s="35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919" s="36">
        <v>275</v>
      </c>
      <c r="D919" s="36">
        <v>133</v>
      </c>
      <c r="E919" s="25" t="s">
        <v>218</v>
      </c>
      <c r="F919" s="22">
        <v>0</v>
      </c>
      <c r="G919" s="22">
        <v>0</v>
      </c>
      <c r="H919" s="22">
        <v>0</v>
      </c>
      <c r="I919" s="22">
        <v>0</v>
      </c>
      <c r="J919" s="22">
        <v>0</v>
      </c>
      <c r="K919" s="22">
        <v>0</v>
      </c>
      <c r="L919" s="22">
        <v>0</v>
      </c>
    </row>
    <row r="920" spans="1:12" ht="60.75" x14ac:dyDescent="0.2">
      <c r="A920" s="37" t="s">
        <v>218</v>
      </c>
      <c r="B920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920" s="39">
        <v>481</v>
      </c>
      <c r="D920" s="39">
        <v>162</v>
      </c>
      <c r="E920" s="25" t="s">
        <v>218</v>
      </c>
      <c r="F920" s="22">
        <v>0</v>
      </c>
      <c r="G920" s="22">
        <v>0</v>
      </c>
      <c r="H920" s="22">
        <v>0</v>
      </c>
      <c r="I920" s="22">
        <v>0</v>
      </c>
      <c r="J920" s="22">
        <v>0</v>
      </c>
      <c r="K920" s="22">
        <v>0</v>
      </c>
      <c r="L920" s="22">
        <v>0</v>
      </c>
    </row>
    <row r="921" spans="1:12" ht="60.75" x14ac:dyDescent="0.2">
      <c r="A921" s="34" t="s">
        <v>218</v>
      </c>
      <c r="B921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921" s="36">
        <v>471</v>
      </c>
      <c r="D921" s="36">
        <v>172</v>
      </c>
      <c r="E921" s="25" t="s">
        <v>218</v>
      </c>
      <c r="F921" s="22">
        <v>0</v>
      </c>
      <c r="G921" s="22">
        <v>0</v>
      </c>
      <c r="H921" s="22">
        <v>0</v>
      </c>
      <c r="I921" s="22">
        <v>0</v>
      </c>
      <c r="J921" s="22">
        <v>0</v>
      </c>
      <c r="K921" s="22">
        <v>0</v>
      </c>
      <c r="L921" s="22">
        <v>0</v>
      </c>
    </row>
    <row r="922" spans="1:12" x14ac:dyDescent="0.2">
      <c r="A922" s="37" t="s">
        <v>218</v>
      </c>
      <c r="B922" s="38" t="str">
        <f>VLOOKUP(Таблица13[[#This Row],[№ документа]],'2.БО сборников'!$A$3:$B$252,2,FALSE)</f>
        <v>Русские сказки. – Москва : Книжный сад, 1992. – 366 с. : ил.</v>
      </c>
      <c r="C922" s="39">
        <v>268</v>
      </c>
      <c r="D922" s="39">
        <v>190</v>
      </c>
      <c r="E922" s="25" t="s">
        <v>218</v>
      </c>
      <c r="F922" s="22">
        <v>0</v>
      </c>
      <c r="G922" s="22">
        <v>0</v>
      </c>
      <c r="H922" s="22">
        <v>0</v>
      </c>
      <c r="I922" s="22">
        <v>0</v>
      </c>
      <c r="J922" s="22">
        <v>0</v>
      </c>
      <c r="K922" s="22">
        <v>0</v>
      </c>
      <c r="L922" s="22">
        <v>0</v>
      </c>
    </row>
    <row r="923" spans="1:12" ht="81" x14ac:dyDescent="0.2">
      <c r="A923" s="34" t="s">
        <v>1527</v>
      </c>
      <c r="B923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923" s="36">
        <v>85</v>
      </c>
      <c r="D923" s="36">
        <v>37</v>
      </c>
      <c r="E923" s="25">
        <v>0</v>
      </c>
      <c r="F923" s="22">
        <v>0</v>
      </c>
      <c r="G923" s="22">
        <v>0</v>
      </c>
      <c r="H923" s="22">
        <v>0</v>
      </c>
      <c r="I923" s="22">
        <v>0</v>
      </c>
      <c r="J923" s="22">
        <v>0</v>
      </c>
      <c r="K923" s="22">
        <v>0</v>
      </c>
      <c r="L923" s="22">
        <v>0</v>
      </c>
    </row>
    <row r="924" spans="1:12" ht="60.75" x14ac:dyDescent="0.2">
      <c r="A924" s="37" t="s">
        <v>1413</v>
      </c>
      <c r="B924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924" s="39">
        <v>451</v>
      </c>
      <c r="D924" s="39">
        <v>178</v>
      </c>
      <c r="E924" s="25">
        <v>0</v>
      </c>
      <c r="F924" s="22">
        <v>0</v>
      </c>
      <c r="G924" s="22">
        <v>0</v>
      </c>
      <c r="H924" s="22">
        <v>0</v>
      </c>
      <c r="I924" s="22">
        <v>0</v>
      </c>
      <c r="J924" s="22">
        <v>0</v>
      </c>
      <c r="K924" s="22">
        <v>0</v>
      </c>
      <c r="L924" s="22">
        <v>0</v>
      </c>
    </row>
    <row r="925" spans="1:12" ht="60.75" x14ac:dyDescent="0.2">
      <c r="A925" s="34" t="s">
        <v>1781</v>
      </c>
      <c r="B925" s="35" t="str">
        <f>VLOOKUP(Таблица13[[#This Row],[№ документа]],'2.БО сборников'!$A$3:$B$252,2,FALSE)</f>
        <v>Королькова, А. Н. Сказки / Анна Королькова ; худож. Н. И. Литвиенко. – Переизд. – Воронеж : Центр.-Чернозем. кн. изд-во, 1982. – 198 с. : ил. – (в пер.).</v>
      </c>
      <c r="C925" s="36">
        <v>188</v>
      </c>
      <c r="D925" s="36">
        <v>167</v>
      </c>
      <c r="E925" s="25">
        <v>0</v>
      </c>
      <c r="F925" s="22">
        <v>0</v>
      </c>
      <c r="G925" s="22">
        <v>0</v>
      </c>
      <c r="H925" s="22">
        <v>0</v>
      </c>
      <c r="I925" s="22">
        <v>0</v>
      </c>
      <c r="J925" s="22">
        <v>0</v>
      </c>
      <c r="K925" s="22">
        <v>0</v>
      </c>
      <c r="L925" s="22">
        <v>0</v>
      </c>
    </row>
    <row r="926" spans="1:12" ht="60.75" x14ac:dyDescent="0.2">
      <c r="A926" s="37" t="s">
        <v>1707</v>
      </c>
      <c r="B926" s="38" t="str">
        <f>VLOOKUP(Таблица13[[#This Row],[№ документа]],'2.БО сборников'!$A$3:$B$252,2,FALSE)</f>
        <v xml:space="preserve">Чудо чудное, диво дивное : русские нар. сказки, бытующие в Мордовии / [сост. А. Г. Борисов] ; худож. П. Алексеев. – Саранск : Мордовское кн. изд–во, 1979. – 38 с. : цв. ил. </v>
      </c>
      <c r="C926" s="39">
        <v>10</v>
      </c>
      <c r="D926" s="39">
        <v>161</v>
      </c>
      <c r="E926" s="25">
        <v>0</v>
      </c>
      <c r="F926" s="22">
        <v>0</v>
      </c>
      <c r="G926" s="22">
        <v>0</v>
      </c>
      <c r="H926" s="22">
        <v>0</v>
      </c>
      <c r="I926" s="22">
        <v>0</v>
      </c>
      <c r="J926" s="22">
        <v>0</v>
      </c>
      <c r="K926" s="22">
        <v>0</v>
      </c>
      <c r="L926" s="22">
        <v>0</v>
      </c>
    </row>
    <row r="927" spans="1:12" ht="101.25" x14ac:dyDescent="0.2">
      <c r="A927" s="34" t="s">
        <v>255</v>
      </c>
      <c r="B927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927" s="36">
        <v>326</v>
      </c>
      <c r="D927" s="36">
        <v>1</v>
      </c>
      <c r="E927" s="25" t="s">
        <v>255</v>
      </c>
      <c r="F927" s="22">
        <v>0</v>
      </c>
      <c r="G927" s="22">
        <v>0</v>
      </c>
      <c r="H927" s="22">
        <v>0</v>
      </c>
      <c r="I927" s="22">
        <v>0</v>
      </c>
      <c r="J927" s="22">
        <v>0</v>
      </c>
      <c r="K927" s="22">
        <v>0</v>
      </c>
      <c r="L927" s="22">
        <v>0</v>
      </c>
    </row>
    <row r="928" spans="1:12" ht="40.5" x14ac:dyDescent="0.2">
      <c r="A928" s="37" t="s">
        <v>255</v>
      </c>
      <c r="B928" s="38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928" s="39">
        <v>52</v>
      </c>
      <c r="D928" s="39">
        <v>7</v>
      </c>
      <c r="E928" s="25" t="s">
        <v>255</v>
      </c>
      <c r="F928" s="22">
        <v>0</v>
      </c>
      <c r="G928" s="22">
        <v>0</v>
      </c>
      <c r="H928" s="22">
        <v>0</v>
      </c>
      <c r="I928" s="22">
        <v>0</v>
      </c>
      <c r="J928" s="22">
        <v>0</v>
      </c>
      <c r="K928" s="22">
        <v>0</v>
      </c>
      <c r="L928" s="22">
        <v>0</v>
      </c>
    </row>
    <row r="929" spans="1:12" ht="60.75" x14ac:dyDescent="0.2">
      <c r="A929" s="34" t="s">
        <v>255</v>
      </c>
      <c r="B929" s="35" t="str">
        <f>VLOOKUP(Таблица13[[#This Row],[№ документа]],'2.БО сборников'!$A$3:$B$252,2,FALSE)</f>
        <v>Афанасьев, А. Н. Народные русские сказки. В 3-х кн. Кн. 3 / А. Н. Афанасьев. – Москва : Б-ка "Московские новости", 1992. – 237 с.</v>
      </c>
      <c r="C929" s="36">
        <v>10</v>
      </c>
      <c r="D929" s="36">
        <v>13</v>
      </c>
      <c r="E929" s="25" t="s">
        <v>255</v>
      </c>
      <c r="F929" s="22">
        <v>0</v>
      </c>
      <c r="G929" s="22">
        <v>0</v>
      </c>
      <c r="H929" s="22">
        <v>0</v>
      </c>
      <c r="I929" s="22">
        <v>0</v>
      </c>
      <c r="J929" s="22">
        <v>0</v>
      </c>
      <c r="K929" s="22">
        <v>0</v>
      </c>
      <c r="L929" s="22">
        <v>0</v>
      </c>
    </row>
    <row r="930" spans="1:12" ht="60.75" x14ac:dyDescent="0.2">
      <c r="A930" s="37" t="s">
        <v>255</v>
      </c>
      <c r="B930" s="38" t="str">
        <f>VLOOKUP(Таблица13[[#This Row],[№ документа]],'2.БО сборников'!$A$3:$B$252,2,FALSE)</f>
        <v>Афанасьев, А. Н. Народные русские сказки А. Н. Афанасьева / А. Н. Афанасьев ; посл. А. Нечаева ; худож. А. Куркин. – Москва : Совет. Россия, 1978. – 175 с. : цв. ил.</v>
      </c>
      <c r="C930" s="39">
        <v>141</v>
      </c>
      <c r="D930" s="39">
        <v>14</v>
      </c>
      <c r="E930" s="25" t="s">
        <v>255</v>
      </c>
      <c r="F930" s="22">
        <v>0</v>
      </c>
      <c r="G930" s="22">
        <v>0</v>
      </c>
      <c r="H930" s="22">
        <v>0</v>
      </c>
      <c r="I930" s="22">
        <v>0</v>
      </c>
      <c r="J930" s="22">
        <v>0</v>
      </c>
      <c r="K930" s="22">
        <v>0</v>
      </c>
      <c r="L930" s="22">
        <v>0</v>
      </c>
    </row>
    <row r="931" spans="1:12" ht="81" x14ac:dyDescent="0.2">
      <c r="A931" s="34" t="s">
        <v>255</v>
      </c>
      <c r="B931" s="35" t="str">
        <f>VLOOKUP(Таблица13[[#This Row],[№ документа]],'2.БО сборников'!$A$3:$B$252,2,FALSE)</f>
        <v>Афанасьев, А. Н. Русские детские сказки : из сборника А. Н. Афанасьева / А. Н. Афанасьев ; науч. ред. текста, предисл. и примеч. В. П. Аникина ; худож. Л. Непомнящий. – Москва : Дет. лит., 1987. – 239 с. : ил. – (Школьная б-ка).</v>
      </c>
      <c r="C931" s="36">
        <v>201</v>
      </c>
      <c r="D931" s="36">
        <v>17</v>
      </c>
      <c r="E931" s="25" t="s">
        <v>255</v>
      </c>
      <c r="F931" s="22">
        <v>0</v>
      </c>
      <c r="G931" s="22">
        <v>0</v>
      </c>
      <c r="H931" s="22">
        <v>0</v>
      </c>
      <c r="I931" s="22">
        <v>0</v>
      </c>
      <c r="J931" s="22">
        <v>0</v>
      </c>
      <c r="K931" s="22">
        <v>0</v>
      </c>
      <c r="L931" s="22">
        <v>0</v>
      </c>
    </row>
    <row r="932" spans="1:12" ht="60.75" x14ac:dyDescent="0.2">
      <c r="A932" s="37" t="s">
        <v>255</v>
      </c>
      <c r="B932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932" s="39">
        <v>356</v>
      </c>
      <c r="D932" s="39">
        <v>21</v>
      </c>
      <c r="E932" s="25" t="s">
        <v>255</v>
      </c>
      <c r="F932" s="22">
        <v>0</v>
      </c>
      <c r="G932" s="22">
        <v>0</v>
      </c>
      <c r="H932" s="22">
        <v>0</v>
      </c>
      <c r="I932" s="22">
        <v>0</v>
      </c>
      <c r="J932" s="22">
        <v>0</v>
      </c>
      <c r="K932" s="22">
        <v>0</v>
      </c>
      <c r="L932" s="22">
        <v>0</v>
      </c>
    </row>
    <row r="933" spans="1:12" ht="81" x14ac:dyDescent="0.2">
      <c r="A933" s="34" t="s">
        <v>255</v>
      </c>
      <c r="B933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933" s="36">
        <v>437</v>
      </c>
      <c r="D933" s="36">
        <v>23</v>
      </c>
      <c r="E933" s="25" t="s">
        <v>255</v>
      </c>
      <c r="F933" s="22">
        <v>0</v>
      </c>
      <c r="G933" s="22">
        <v>0</v>
      </c>
      <c r="H933" s="22">
        <v>0</v>
      </c>
      <c r="I933" s="22">
        <v>0</v>
      </c>
      <c r="J933" s="22">
        <v>0</v>
      </c>
      <c r="K933" s="22">
        <v>0</v>
      </c>
      <c r="L933" s="22">
        <v>0</v>
      </c>
    </row>
    <row r="934" spans="1:12" ht="81" x14ac:dyDescent="0.2">
      <c r="A934" s="37" t="s">
        <v>255</v>
      </c>
      <c r="B934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934" s="39">
        <v>243</v>
      </c>
      <c r="D934" s="39">
        <v>24</v>
      </c>
      <c r="E934" s="25" t="s">
        <v>255</v>
      </c>
      <c r="F934" s="22">
        <v>0</v>
      </c>
      <c r="G934" s="22">
        <v>0</v>
      </c>
      <c r="H934" s="22">
        <v>0</v>
      </c>
      <c r="I934" s="22">
        <v>0</v>
      </c>
      <c r="J934" s="22">
        <v>0</v>
      </c>
      <c r="K934" s="22">
        <v>0</v>
      </c>
      <c r="L934" s="22">
        <v>0</v>
      </c>
    </row>
    <row r="935" spans="1:12" ht="40.5" x14ac:dyDescent="0.2">
      <c r="A935" s="34" t="s">
        <v>255</v>
      </c>
      <c r="B935" s="35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935" s="36">
        <v>20</v>
      </c>
      <c r="D935" s="36">
        <v>53</v>
      </c>
      <c r="E935" s="25" t="s">
        <v>255</v>
      </c>
      <c r="F935" s="22">
        <v>0</v>
      </c>
      <c r="G935" s="22">
        <v>0</v>
      </c>
      <c r="H935" s="22">
        <v>0</v>
      </c>
      <c r="I935" s="22">
        <v>0</v>
      </c>
      <c r="J935" s="22">
        <v>0</v>
      </c>
      <c r="K935" s="22">
        <v>0</v>
      </c>
      <c r="L935" s="22">
        <v>0</v>
      </c>
    </row>
    <row r="936" spans="1:12" ht="60.75" x14ac:dyDescent="0.2">
      <c r="A936" s="37" t="s">
        <v>255</v>
      </c>
      <c r="B936" s="38" t="str">
        <f>VLOOKUP(Таблица13[[#This Row],[№ документа]],'2.БО сборников'!$A$3:$B$252,2,FALSE)</f>
        <v>Живая вода : сб. русских нар. песен, сказок, пословиц, загадок / сост., вступит. ст. и примеч. В. П. Аникина. – Москва : Дет. лит., 1975. – 367 с. : ил. – В пер.</v>
      </c>
      <c r="C936" s="39">
        <v>106</v>
      </c>
      <c r="D936" s="39">
        <v>57</v>
      </c>
      <c r="E936" s="25" t="s">
        <v>255</v>
      </c>
      <c r="F936" s="22">
        <v>0</v>
      </c>
      <c r="G936" s="22">
        <v>0</v>
      </c>
      <c r="H936" s="22">
        <v>0</v>
      </c>
      <c r="I936" s="22">
        <v>0</v>
      </c>
      <c r="J936" s="22">
        <v>0</v>
      </c>
      <c r="K936" s="22">
        <v>0</v>
      </c>
      <c r="L936" s="22">
        <v>0</v>
      </c>
    </row>
    <row r="937" spans="1:12" ht="60.75" x14ac:dyDescent="0.2">
      <c r="A937" s="34" t="s">
        <v>255</v>
      </c>
      <c r="B937" s="35" t="str">
        <f>VLOOKUP(Таблица13[[#This Row],[№ документа]],'2.БО сборников'!$A$3:$B$252,2,FALSE)</f>
        <v xml:space="preserve">Как мужик гусей делил : русские нар. сказки / худож. И. Кузнецов. – Москва : Дет. лит., 1976. – 32 с. : ил. – (Школьная б-ка). – (Читаем сами). </v>
      </c>
      <c r="C937" s="36">
        <v>25</v>
      </c>
      <c r="D937" s="36">
        <v>70</v>
      </c>
      <c r="E937" s="25" t="s">
        <v>255</v>
      </c>
      <c r="F937" s="22">
        <v>0</v>
      </c>
      <c r="G937" s="22">
        <v>0</v>
      </c>
      <c r="H937" s="22">
        <v>0</v>
      </c>
      <c r="I937" s="22">
        <v>0</v>
      </c>
      <c r="J937" s="22">
        <v>0</v>
      </c>
      <c r="K937" s="22">
        <v>0</v>
      </c>
      <c r="L937" s="22">
        <v>0</v>
      </c>
    </row>
    <row r="938" spans="1:12" ht="60.75" x14ac:dyDescent="0.2">
      <c r="A938" s="37" t="s">
        <v>255</v>
      </c>
      <c r="B938" s="38" t="str">
        <f>VLOOKUP(Таблица13[[#This Row],[№ документа]],'2.БО сборников'!$A$3:$B$252,2,FALSE)</f>
        <v>Каша из топора : бытовые сказки : [из сб. А. Афанасьева / худож. М. Саморезов]. – Москва : Стрекоза, 2010. – 63 с : ил. – (Внеклассное чтение). – ISBN 978-5-9951-0881-8.</v>
      </c>
      <c r="C938" s="39">
        <v>12</v>
      </c>
      <c r="D938" s="39">
        <v>82</v>
      </c>
      <c r="E938" s="25" t="s">
        <v>255</v>
      </c>
      <c r="F938" s="22">
        <v>0</v>
      </c>
      <c r="G938" s="22">
        <v>0</v>
      </c>
      <c r="H938" s="22">
        <v>0</v>
      </c>
      <c r="I938" s="22">
        <v>0</v>
      </c>
      <c r="J938" s="22">
        <v>0</v>
      </c>
      <c r="K938" s="22">
        <v>0</v>
      </c>
      <c r="L938" s="22">
        <v>0</v>
      </c>
    </row>
    <row r="939" spans="1:12" ht="60.75" x14ac:dyDescent="0.2">
      <c r="A939" s="34" t="s">
        <v>255</v>
      </c>
      <c r="B939" s="35" t="str">
        <f>VLOOKUP(Таблица13[[#This Row],[№ документа]],'2.БО сборников'!$A$3:$B$252,2,FALSE)</f>
        <v>Колесо : русские нар. сатирические и забавные сказки / худож. А. Крылов . – Москва : Дет .лит, 1967. – 96 с. : ил. – (Школьная б-ка). – В пер.</v>
      </c>
      <c r="C939" s="36">
        <v>27</v>
      </c>
      <c r="D939" s="36">
        <v>85</v>
      </c>
      <c r="E939" s="25" t="s">
        <v>255</v>
      </c>
      <c r="F939" s="22">
        <v>0</v>
      </c>
      <c r="G939" s="22">
        <v>0</v>
      </c>
      <c r="H939" s="22">
        <v>0</v>
      </c>
      <c r="I939" s="22">
        <v>0</v>
      </c>
      <c r="J939" s="22">
        <v>0</v>
      </c>
      <c r="K939" s="22">
        <v>0</v>
      </c>
      <c r="L939" s="22">
        <v>0</v>
      </c>
    </row>
    <row r="940" spans="1:12" ht="81" x14ac:dyDescent="0.2">
      <c r="A940" s="37" t="s">
        <v>255</v>
      </c>
      <c r="B940" s="38" t="str">
        <f>VLOOKUP(Таблица13[[#This Row],[№ документа]],'2.БО сборников'!$A$3:$B$252,2,FALSE)</f>
        <v>Семена добра : русские нар. сказки и пословицы / сост., авт. предисл. и примеч. Л. П. Шувалова ; худож. А. Сорокин. – Москва : Дет.лит., 1988. – 174, [1] с. : цв. ил. – Библиогр.: с. 173. – ISBN 5-05-001069-Х.</v>
      </c>
      <c r="C940" s="39">
        <v>104</v>
      </c>
      <c r="D940" s="39">
        <v>104</v>
      </c>
      <c r="E940" s="25" t="s">
        <v>255</v>
      </c>
      <c r="F940" s="22">
        <v>0</v>
      </c>
      <c r="G940" s="22">
        <v>0</v>
      </c>
      <c r="H940" s="22">
        <v>0</v>
      </c>
      <c r="I940" s="22">
        <v>0</v>
      </c>
      <c r="J940" s="22">
        <v>0</v>
      </c>
      <c r="K940" s="22">
        <v>0</v>
      </c>
      <c r="L940" s="22">
        <v>0</v>
      </c>
    </row>
    <row r="941" spans="1:12" ht="60.75" x14ac:dyDescent="0.2">
      <c r="A941" s="34" t="s">
        <v>255</v>
      </c>
      <c r="B941" s="35" t="str">
        <f>VLOOKUP(Таблица13[[#This Row],[№ документа]],'2.БО сборников'!$A$3:$B$252,2,FALSE)</f>
        <v>Мастер золотые руки : русские нар. сказки / худож. И. Кузнецов. – Москва : Детгиз, 1963. – 144 с. : ил. – (Школьная б-ка). – В пер.</v>
      </c>
      <c r="C941" s="36">
        <v>7</v>
      </c>
      <c r="D941" s="36">
        <v>113</v>
      </c>
      <c r="E941" s="25" t="s">
        <v>255</v>
      </c>
      <c r="F941" s="22">
        <v>0</v>
      </c>
      <c r="G941" s="22">
        <v>0</v>
      </c>
      <c r="H941" s="22">
        <v>0</v>
      </c>
      <c r="I941" s="22">
        <v>0</v>
      </c>
      <c r="J941" s="22">
        <v>0</v>
      </c>
      <c r="K941" s="22">
        <v>0</v>
      </c>
      <c r="L941" s="22">
        <v>0</v>
      </c>
    </row>
    <row r="942" spans="1:12" ht="60.75" x14ac:dyDescent="0.2">
      <c r="A942" s="37" t="s">
        <v>255</v>
      </c>
      <c r="B942" s="38" t="str">
        <f>VLOOKUP(Таблица13[[#This Row],[№ документа]],'2.БО сборников'!$A$3:$B$252,2,FALSE)</f>
        <v>Сказки русского народа. – Смоленск : Виктория : Вдохновение, 1995. – 159. – (Родники доброты и мудрости).</v>
      </c>
      <c r="C942" s="39">
        <v>155</v>
      </c>
      <c r="D942" s="39">
        <v>116</v>
      </c>
      <c r="E942" s="25" t="s">
        <v>255</v>
      </c>
      <c r="F942" s="22">
        <v>0</v>
      </c>
      <c r="G942" s="22">
        <v>0</v>
      </c>
      <c r="H942" s="22">
        <v>0</v>
      </c>
      <c r="I942" s="22">
        <v>0</v>
      </c>
      <c r="J942" s="22">
        <v>0</v>
      </c>
      <c r="K942" s="22">
        <v>0</v>
      </c>
      <c r="L942" s="22">
        <v>0</v>
      </c>
    </row>
    <row r="943" spans="1:12" ht="60.75" x14ac:dyDescent="0.2">
      <c r="A943" s="34" t="s">
        <v>255</v>
      </c>
      <c r="B943" s="35" t="str">
        <f>VLOOKUP(Таблица13[[#This Row],[№ документа]],'2.БО сборников'!$A$3:$B$252,2,FALSE)</f>
        <v>Нечаев, А. Н. Чудесные ягоды : былины и сказки / в пересказе и обраб. А. Н. Нечаева ; худож. Г. Алимов. – Москва : Дет. лит., 1983. – 239 с : ил. – (Школьная б-ка).</v>
      </c>
      <c r="C943" s="36">
        <v>79</v>
      </c>
      <c r="D943" s="36">
        <v>132</v>
      </c>
      <c r="E943" s="25" t="s">
        <v>255</v>
      </c>
      <c r="F943" s="22">
        <v>0</v>
      </c>
      <c r="G943" s="22">
        <v>0</v>
      </c>
      <c r="H943" s="22">
        <v>0</v>
      </c>
      <c r="I943" s="22">
        <v>0</v>
      </c>
      <c r="J943" s="22">
        <v>0</v>
      </c>
      <c r="K943" s="22">
        <v>0</v>
      </c>
      <c r="L943" s="22">
        <v>0</v>
      </c>
    </row>
    <row r="944" spans="1:12" ht="60.75" x14ac:dyDescent="0.2">
      <c r="A944" s="37" t="s">
        <v>255</v>
      </c>
      <c r="B944" s="38" t="str">
        <f>VLOOKUP(Таблица13[[#This Row],[№ документа]],'2.БО сборников'!$A$3:$B$252,2,FALSE)</f>
        <v>Нечаев, А. Н. Сума, дай ума! : русские нар. сказки / А. Н. Нечаев ; худож. Л. Дурасов. – Переизд. – Москва : Дет. лит., 1991. – 63 с. : ил. – ISBN 5-08-003308-8.</v>
      </c>
      <c r="C944" s="39">
        <v>25</v>
      </c>
      <c r="D944" s="39">
        <v>136</v>
      </c>
      <c r="E944" s="25" t="s">
        <v>255</v>
      </c>
      <c r="F944" s="22">
        <v>0</v>
      </c>
      <c r="G944" s="22">
        <v>0</v>
      </c>
      <c r="H944" s="22">
        <v>0</v>
      </c>
      <c r="I944" s="22">
        <v>0</v>
      </c>
      <c r="J944" s="22">
        <v>0</v>
      </c>
      <c r="K944" s="22">
        <v>0</v>
      </c>
      <c r="L944" s="22">
        <v>0</v>
      </c>
    </row>
    <row r="945" spans="1:12" ht="60.75" x14ac:dyDescent="0.2">
      <c r="A945" s="34" t="s">
        <v>255</v>
      </c>
      <c r="B945" s="35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945" s="36">
        <v>95</v>
      </c>
      <c r="D945" s="36">
        <v>139</v>
      </c>
      <c r="E945" s="25" t="s">
        <v>255</v>
      </c>
      <c r="F945" s="22">
        <v>0</v>
      </c>
      <c r="G945" s="22">
        <v>0</v>
      </c>
      <c r="H945" s="22">
        <v>0</v>
      </c>
      <c r="I945" s="22">
        <v>0</v>
      </c>
      <c r="J945" s="22">
        <v>0</v>
      </c>
      <c r="K945" s="22">
        <v>0</v>
      </c>
      <c r="L945" s="22">
        <v>0</v>
      </c>
    </row>
    <row r="946" spans="1:12" ht="101.25" x14ac:dyDescent="0.2">
      <c r="A946" s="37" t="s">
        <v>255</v>
      </c>
      <c r="B946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946" s="39">
        <v>45</v>
      </c>
      <c r="D946" s="39">
        <v>159</v>
      </c>
      <c r="E946" s="25" t="s">
        <v>255</v>
      </c>
      <c r="F946" s="22">
        <v>0</v>
      </c>
      <c r="G946" s="22">
        <v>0</v>
      </c>
      <c r="H946" s="22">
        <v>0</v>
      </c>
      <c r="I946" s="22">
        <v>0</v>
      </c>
      <c r="J946" s="22">
        <v>0</v>
      </c>
      <c r="K946" s="22">
        <v>0</v>
      </c>
      <c r="L946" s="22">
        <v>0</v>
      </c>
    </row>
    <row r="947" spans="1:12" ht="60.75" x14ac:dyDescent="0.2">
      <c r="A947" s="34" t="s">
        <v>255</v>
      </c>
      <c r="B947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947" s="36">
        <v>490</v>
      </c>
      <c r="D947" s="36">
        <v>162</v>
      </c>
      <c r="E947" s="25" t="s">
        <v>255</v>
      </c>
      <c r="F947" s="22">
        <v>0</v>
      </c>
      <c r="G947" s="22">
        <v>0</v>
      </c>
      <c r="H947" s="22">
        <v>0</v>
      </c>
      <c r="I947" s="22">
        <v>0</v>
      </c>
      <c r="J947" s="22">
        <v>0</v>
      </c>
      <c r="K947" s="22">
        <v>0</v>
      </c>
      <c r="L947" s="22">
        <v>0</v>
      </c>
    </row>
    <row r="948" spans="1:12" ht="101.25" x14ac:dyDescent="0.2">
      <c r="A948" s="37" t="s">
        <v>255</v>
      </c>
      <c r="B948" s="38" t="str">
        <f>VLOOKUP(Таблица13[[#This Row],[№ документа]],'2.БО сборников'!$A$3:$B$252,2,FALSE)</f>
        <v>Русские народные сказки / ред.-сост. Д. Г. Плисецкий. – Москва : Рипол классик, 2002. – 495 с. – (Народная мудрость). – В содерж.: Золотая рыбка ; Морозко ; Марья Моревна ; Правда и Кривда ; Золотая гора ; Клад ; Скряга ; Горшеня и др. – ISBN 5-7905-1050-7 (в пер.).</v>
      </c>
      <c r="C948" s="39">
        <v>450</v>
      </c>
      <c r="D948" s="39">
        <v>169</v>
      </c>
      <c r="E948" s="25" t="s">
        <v>255</v>
      </c>
      <c r="F948" s="22">
        <v>0</v>
      </c>
      <c r="G948" s="22">
        <v>0</v>
      </c>
      <c r="H948" s="22">
        <v>0</v>
      </c>
      <c r="I948" s="22">
        <v>0</v>
      </c>
      <c r="J948" s="22">
        <v>0</v>
      </c>
      <c r="K948" s="22">
        <v>0</v>
      </c>
      <c r="L948" s="22">
        <v>0</v>
      </c>
    </row>
    <row r="949" spans="1:12" ht="40.5" x14ac:dyDescent="0.2">
      <c r="A949" s="34" t="s">
        <v>255</v>
      </c>
      <c r="B949" s="35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949" s="36">
        <v>299</v>
      </c>
      <c r="D949" s="36">
        <v>170</v>
      </c>
      <c r="E949" s="25" t="s">
        <v>255</v>
      </c>
      <c r="F949" s="22">
        <v>0</v>
      </c>
      <c r="G949" s="22">
        <v>0</v>
      </c>
      <c r="H949" s="22">
        <v>0</v>
      </c>
      <c r="I949" s="22">
        <v>0</v>
      </c>
      <c r="J949" s="22">
        <v>0</v>
      </c>
      <c r="K949" s="22">
        <v>0</v>
      </c>
      <c r="L949" s="22">
        <v>0</v>
      </c>
    </row>
    <row r="950" spans="1:12" ht="60.75" x14ac:dyDescent="0.2">
      <c r="A950" s="37" t="s">
        <v>255</v>
      </c>
      <c r="B950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950" s="39">
        <v>480</v>
      </c>
      <c r="D950" s="39">
        <v>172</v>
      </c>
      <c r="E950" s="25" t="s">
        <v>255</v>
      </c>
      <c r="F950" s="22">
        <v>0</v>
      </c>
      <c r="G950" s="22">
        <v>0</v>
      </c>
      <c r="H950" s="22">
        <v>0</v>
      </c>
      <c r="I950" s="22">
        <v>0</v>
      </c>
      <c r="J950" s="22">
        <v>0</v>
      </c>
      <c r="K950" s="22">
        <v>0</v>
      </c>
      <c r="L950" s="22">
        <v>0</v>
      </c>
    </row>
    <row r="951" spans="1:12" ht="60.75" x14ac:dyDescent="0.2">
      <c r="A951" s="34" t="s">
        <v>255</v>
      </c>
      <c r="B951" s="35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951" s="36">
        <v>245</v>
      </c>
      <c r="D951" s="36">
        <v>178</v>
      </c>
      <c r="E951" s="25" t="s">
        <v>255</v>
      </c>
      <c r="F951" s="22">
        <v>0</v>
      </c>
      <c r="G951" s="22">
        <v>0</v>
      </c>
      <c r="H951" s="22">
        <v>0</v>
      </c>
      <c r="I951" s="22">
        <v>0</v>
      </c>
      <c r="J951" s="22">
        <v>0</v>
      </c>
      <c r="K951" s="22">
        <v>0</v>
      </c>
      <c r="L951" s="22">
        <v>0</v>
      </c>
    </row>
    <row r="952" spans="1:12" x14ac:dyDescent="0.2">
      <c r="A952" s="37" t="s">
        <v>255</v>
      </c>
      <c r="B952" s="38" t="str">
        <f>VLOOKUP(Таблица13[[#This Row],[№ документа]],'2.БО сборников'!$A$3:$B$252,2,FALSE)</f>
        <v>Русские сказки. – Москва : Книжный сад, 1992. – 366 с. : ил.</v>
      </c>
      <c r="C952" s="39">
        <v>315</v>
      </c>
      <c r="D952" s="39">
        <v>190</v>
      </c>
      <c r="E952" s="25" t="s">
        <v>255</v>
      </c>
      <c r="F952" s="22">
        <v>0</v>
      </c>
      <c r="G952" s="22">
        <v>0</v>
      </c>
      <c r="H952" s="22">
        <v>0</v>
      </c>
      <c r="I952" s="22">
        <v>0</v>
      </c>
      <c r="J952" s="22">
        <v>0</v>
      </c>
      <c r="K952" s="22">
        <v>0</v>
      </c>
      <c r="L952" s="22">
        <v>0</v>
      </c>
    </row>
    <row r="953" spans="1:12" x14ac:dyDescent="0.2">
      <c r="A953" s="34" t="s">
        <v>1823</v>
      </c>
      <c r="B953" s="35">
        <v>0</v>
      </c>
      <c r="C953" s="36">
        <v>0</v>
      </c>
      <c r="D953" s="36">
        <v>0</v>
      </c>
      <c r="E953" s="25" t="s">
        <v>1823</v>
      </c>
      <c r="F953" s="22">
        <v>0</v>
      </c>
      <c r="G953" s="22">
        <v>0</v>
      </c>
      <c r="H953" s="22">
        <v>0</v>
      </c>
      <c r="I953" s="22">
        <v>0</v>
      </c>
      <c r="J953" s="22">
        <v>0</v>
      </c>
      <c r="K953" s="22">
        <v>0</v>
      </c>
      <c r="L953" s="22">
        <v>0</v>
      </c>
    </row>
    <row r="954" spans="1:12" ht="101.25" x14ac:dyDescent="0.2">
      <c r="A954" s="37" t="s">
        <v>285</v>
      </c>
      <c r="B954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954" s="39">
        <v>345</v>
      </c>
      <c r="D954" s="39">
        <v>1</v>
      </c>
      <c r="E954" s="25" t="s">
        <v>285</v>
      </c>
      <c r="F954" s="22">
        <v>0</v>
      </c>
      <c r="G954" s="22">
        <v>0</v>
      </c>
      <c r="H954" s="22">
        <v>0</v>
      </c>
      <c r="I954" s="22">
        <v>0</v>
      </c>
      <c r="J954" s="22">
        <v>0</v>
      </c>
      <c r="K954" s="22">
        <v>0</v>
      </c>
      <c r="L954" s="22">
        <v>0</v>
      </c>
    </row>
    <row r="955" spans="1:12" ht="40.5" x14ac:dyDescent="0.2">
      <c r="A955" s="34" t="s">
        <v>285</v>
      </c>
      <c r="B955" s="35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955" s="36">
        <v>143</v>
      </c>
      <c r="D955" s="36">
        <v>7</v>
      </c>
      <c r="E955" s="25" t="s">
        <v>285</v>
      </c>
      <c r="F955" s="22">
        <v>0</v>
      </c>
      <c r="G955" s="22">
        <v>0</v>
      </c>
      <c r="H955" s="22">
        <v>0</v>
      </c>
      <c r="I955" s="22">
        <v>0</v>
      </c>
      <c r="J955" s="22">
        <v>0</v>
      </c>
      <c r="K955" s="22">
        <v>0</v>
      </c>
      <c r="L955" s="22">
        <v>0</v>
      </c>
    </row>
    <row r="956" spans="1:12" ht="60.75" x14ac:dyDescent="0.2">
      <c r="A956" s="37" t="s">
        <v>285</v>
      </c>
      <c r="B956" s="38" t="str">
        <f>VLOOKUP(Таблица13[[#This Row],[№ документа]],'2.БО сборников'!$A$3:$B$252,2,FALSE)</f>
        <v>Афанасьев, А. Н. Народные русские сказки. В 3-х кн. Кн. 3 / А. Н. Афанасьев. – Москва : Б-ка "Московские новости", 1992. – 237 с.</v>
      </c>
      <c r="C956" s="39">
        <v>73</v>
      </c>
      <c r="D956" s="39">
        <v>13</v>
      </c>
      <c r="E956" s="25" t="s">
        <v>285</v>
      </c>
      <c r="F956" s="22">
        <v>0</v>
      </c>
      <c r="G956" s="22">
        <v>0</v>
      </c>
      <c r="H956" s="22">
        <v>0</v>
      </c>
      <c r="I956" s="22">
        <v>0</v>
      </c>
      <c r="J956" s="22">
        <v>0</v>
      </c>
      <c r="K956" s="22">
        <v>0</v>
      </c>
      <c r="L956" s="22">
        <v>0</v>
      </c>
    </row>
    <row r="957" spans="1:12" ht="60.75" x14ac:dyDescent="0.2">
      <c r="A957" s="34" t="s">
        <v>285</v>
      </c>
      <c r="B957" s="35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957" s="36">
        <v>289</v>
      </c>
      <c r="D957" s="36">
        <v>22</v>
      </c>
      <c r="E957" s="25" t="s">
        <v>285</v>
      </c>
      <c r="F957" s="22">
        <v>0</v>
      </c>
      <c r="G957" s="22">
        <v>0</v>
      </c>
      <c r="H957" s="22">
        <v>0</v>
      </c>
      <c r="I957" s="22">
        <v>0</v>
      </c>
      <c r="J957" s="22">
        <v>0</v>
      </c>
      <c r="K957" s="22">
        <v>0</v>
      </c>
      <c r="L957" s="22">
        <v>0</v>
      </c>
    </row>
    <row r="958" spans="1:12" ht="81" x14ac:dyDescent="0.2">
      <c r="A958" s="37" t="s">
        <v>285</v>
      </c>
      <c r="B958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958" s="39">
        <v>488</v>
      </c>
      <c r="D958" s="39">
        <v>23</v>
      </c>
      <c r="E958" s="25" t="s">
        <v>285</v>
      </c>
      <c r="F958" s="22">
        <v>0</v>
      </c>
      <c r="G958" s="22">
        <v>0</v>
      </c>
      <c r="H958" s="22">
        <v>0</v>
      </c>
      <c r="I958" s="22">
        <v>0</v>
      </c>
      <c r="J958" s="22">
        <v>0</v>
      </c>
      <c r="K958" s="22">
        <v>0</v>
      </c>
      <c r="L958" s="22">
        <v>0</v>
      </c>
    </row>
    <row r="959" spans="1:12" ht="81" x14ac:dyDescent="0.2">
      <c r="A959" s="34" t="s">
        <v>285</v>
      </c>
      <c r="B959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959" s="36">
        <v>274</v>
      </c>
      <c r="D959" s="36">
        <v>24</v>
      </c>
      <c r="E959" s="25" t="s">
        <v>285</v>
      </c>
      <c r="F959" s="22">
        <v>0</v>
      </c>
      <c r="G959" s="22">
        <v>0</v>
      </c>
      <c r="H959" s="22">
        <v>0</v>
      </c>
      <c r="I959" s="22">
        <v>0</v>
      </c>
      <c r="J959" s="22">
        <v>0</v>
      </c>
      <c r="K959" s="22">
        <v>0</v>
      </c>
      <c r="L959" s="22">
        <v>0</v>
      </c>
    </row>
    <row r="960" spans="1:12" ht="101.25" x14ac:dyDescent="0.2">
      <c r="A960" s="37" t="s">
        <v>737</v>
      </c>
      <c r="B960" s="38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960" s="39">
        <v>348</v>
      </c>
      <c r="D960" s="39">
        <v>35</v>
      </c>
      <c r="E960" s="25">
        <v>0</v>
      </c>
      <c r="F960" s="22">
        <v>0</v>
      </c>
      <c r="G960" s="22">
        <v>0</v>
      </c>
      <c r="H960" s="22">
        <v>0</v>
      </c>
      <c r="I960" s="22">
        <v>0</v>
      </c>
      <c r="J960" s="22">
        <v>0</v>
      </c>
      <c r="K960" s="22">
        <v>0</v>
      </c>
      <c r="L960" s="22">
        <v>0</v>
      </c>
    </row>
    <row r="961" spans="1:12" ht="101.25" x14ac:dyDescent="0.2">
      <c r="A961" s="34" t="s">
        <v>737</v>
      </c>
      <c r="B961" s="35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961" s="36">
        <v>348</v>
      </c>
      <c r="D961" s="36">
        <v>36</v>
      </c>
      <c r="E961" s="25">
        <v>0</v>
      </c>
      <c r="F961" s="22">
        <v>0</v>
      </c>
      <c r="G961" s="22">
        <v>0</v>
      </c>
      <c r="H961" s="22">
        <v>0</v>
      </c>
      <c r="I961" s="22">
        <v>0</v>
      </c>
      <c r="J961" s="22">
        <v>0</v>
      </c>
      <c r="K961" s="22">
        <v>0</v>
      </c>
      <c r="L961" s="22">
        <v>0</v>
      </c>
    </row>
    <row r="962" spans="1:12" ht="40.5" x14ac:dyDescent="0.2">
      <c r="A962" s="37" t="s">
        <v>737</v>
      </c>
      <c r="B962" s="38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962" s="39">
        <v>126</v>
      </c>
      <c r="D962" s="39">
        <v>53</v>
      </c>
      <c r="E962" s="25">
        <v>0</v>
      </c>
      <c r="F962" s="22">
        <v>0</v>
      </c>
      <c r="G962" s="22">
        <v>0</v>
      </c>
      <c r="H962" s="22">
        <v>0</v>
      </c>
      <c r="I962" s="22">
        <v>0</v>
      </c>
      <c r="J962" s="22">
        <v>0</v>
      </c>
      <c r="K962" s="22">
        <v>0</v>
      </c>
      <c r="L962" s="22">
        <v>0</v>
      </c>
    </row>
    <row r="963" spans="1:12" ht="60.75" x14ac:dyDescent="0.2">
      <c r="A963" s="34" t="s">
        <v>737</v>
      </c>
      <c r="B963" s="35" t="str">
        <f>VLOOKUP(Таблица13[[#This Row],[№ документа]],'2.БО сборников'!$A$3:$B$252,2,FALSE)</f>
        <v>Золотая гора : русские нар. сказки / худож. В. Г. Тюрькин. – Москва : СТД, 2005. – 255 с. + 4 л. цв. ил. – (Русские народные сказки). – ISBN 5-89808-035-Х (в пер.).</v>
      </c>
      <c r="C963" s="36">
        <v>198</v>
      </c>
      <c r="D963" s="36">
        <v>66</v>
      </c>
      <c r="E963" s="25">
        <v>0</v>
      </c>
      <c r="F963" s="22">
        <v>0</v>
      </c>
      <c r="G963" s="22">
        <v>0</v>
      </c>
      <c r="H963" s="22">
        <v>0</v>
      </c>
      <c r="I963" s="22">
        <v>0</v>
      </c>
      <c r="J963" s="22">
        <v>0</v>
      </c>
      <c r="K963" s="22">
        <v>0</v>
      </c>
      <c r="L963" s="22">
        <v>0</v>
      </c>
    </row>
    <row r="964" spans="1:12" ht="60.75" x14ac:dyDescent="0.2">
      <c r="A964" s="37" t="s">
        <v>737</v>
      </c>
      <c r="B964" s="38" t="str">
        <f>VLOOKUP(Таблица13[[#This Row],[№ документа]],'2.БО сборников'!$A$3:$B$252,2,FALSE)</f>
        <v>Как старик домовничал : русские нар. сказки / худож. Б. Шахов. – Москва : Дет. лит., 1981. – 32 с. : ил. – (Читаем сами).</v>
      </c>
      <c r="C964" s="39">
        <v>15</v>
      </c>
      <c r="D964" s="39">
        <v>77</v>
      </c>
      <c r="E964" s="25">
        <v>0</v>
      </c>
      <c r="F964" s="22">
        <v>0</v>
      </c>
      <c r="G964" s="22">
        <v>0</v>
      </c>
      <c r="H964" s="22">
        <v>0</v>
      </c>
      <c r="I964" s="22">
        <v>0</v>
      </c>
      <c r="J964" s="22">
        <v>0</v>
      </c>
      <c r="K964" s="22">
        <v>0</v>
      </c>
      <c r="L964" s="22">
        <v>0</v>
      </c>
    </row>
    <row r="965" spans="1:12" ht="60.75" x14ac:dyDescent="0.2">
      <c r="A965" s="34" t="s">
        <v>737</v>
      </c>
      <c r="B965" s="35" t="str">
        <f>VLOOKUP(Таблица13[[#This Row],[№ документа]],'2.БО сборников'!$A$3:$B$252,2,FALSE)</f>
        <v>Колесо : русские нар. сатирические и забавные сказки / худож. А. Крылов . – Москва : Дет .лит, 1967. – 96 с. : ил. – (Школьная б-ка). – В пер.</v>
      </c>
      <c r="C965" s="36">
        <v>43</v>
      </c>
      <c r="D965" s="36">
        <v>85</v>
      </c>
      <c r="E965" s="25">
        <v>0</v>
      </c>
      <c r="F965" s="22">
        <v>0</v>
      </c>
      <c r="G965" s="22">
        <v>0</v>
      </c>
      <c r="H965" s="22">
        <v>0</v>
      </c>
      <c r="I965" s="22">
        <v>0</v>
      </c>
      <c r="J965" s="22">
        <v>0</v>
      </c>
      <c r="K965" s="22">
        <v>0</v>
      </c>
      <c r="L965" s="22">
        <v>0</v>
      </c>
    </row>
    <row r="966" spans="1:12" ht="60.75" x14ac:dyDescent="0.2">
      <c r="A966" s="37" t="s">
        <v>737</v>
      </c>
      <c r="B966" s="38" t="str">
        <f>VLOOKUP(Таблица13[[#This Row],[№ документа]],'2.БО сборников'!$A$3:$B$252,2,FALSE)</f>
        <v>Сказки русского народа. – Смоленск : Виктория : Вдохновение, 1995. – 159. – (Родники доброты и мудрости).</v>
      </c>
      <c r="C966" s="39">
        <v>142</v>
      </c>
      <c r="D966" s="39">
        <v>116</v>
      </c>
      <c r="E966" s="25">
        <v>0</v>
      </c>
      <c r="F966" s="22">
        <v>0</v>
      </c>
      <c r="G966" s="22">
        <v>0</v>
      </c>
      <c r="H966" s="22">
        <v>0</v>
      </c>
      <c r="I966" s="22">
        <v>0</v>
      </c>
      <c r="J966" s="22">
        <v>0</v>
      </c>
      <c r="K966" s="22">
        <v>0</v>
      </c>
      <c r="L966" s="22">
        <v>0</v>
      </c>
    </row>
    <row r="967" spans="1:12" ht="60.75" x14ac:dyDescent="0.2">
      <c r="A967" s="34" t="s">
        <v>737</v>
      </c>
      <c r="B967" s="35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967" s="36">
        <v>179</v>
      </c>
      <c r="D967" s="36">
        <v>139</v>
      </c>
      <c r="E967" s="25">
        <v>0</v>
      </c>
      <c r="F967" s="22">
        <v>0</v>
      </c>
      <c r="G967" s="22">
        <v>0</v>
      </c>
      <c r="H967" s="22">
        <v>0</v>
      </c>
      <c r="I967" s="22">
        <v>0</v>
      </c>
      <c r="J967" s="22">
        <v>0</v>
      </c>
      <c r="K967" s="22">
        <v>0</v>
      </c>
      <c r="L967" s="22">
        <v>0</v>
      </c>
    </row>
    <row r="968" spans="1:12" ht="101.25" x14ac:dyDescent="0.2">
      <c r="A968" s="37" t="s">
        <v>737</v>
      </c>
      <c r="B968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968" s="39">
        <v>201</v>
      </c>
      <c r="D968" s="39">
        <v>159</v>
      </c>
      <c r="E968" s="25">
        <v>0</v>
      </c>
      <c r="F968" s="22">
        <v>0</v>
      </c>
      <c r="G968" s="22">
        <v>0</v>
      </c>
      <c r="H968" s="22">
        <v>0</v>
      </c>
      <c r="I968" s="22">
        <v>0</v>
      </c>
      <c r="J968" s="22">
        <v>0</v>
      </c>
      <c r="K968" s="22">
        <v>0</v>
      </c>
      <c r="L968" s="22">
        <v>0</v>
      </c>
    </row>
    <row r="969" spans="1:12" ht="60.75" x14ac:dyDescent="0.2">
      <c r="A969" s="34" t="s">
        <v>737</v>
      </c>
      <c r="B969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969" s="36">
        <v>540</v>
      </c>
      <c r="D969" s="36">
        <v>162</v>
      </c>
      <c r="E969" s="25">
        <v>0</v>
      </c>
      <c r="F969" s="22">
        <v>0</v>
      </c>
      <c r="G969" s="22">
        <v>0</v>
      </c>
      <c r="H969" s="22">
        <v>0</v>
      </c>
      <c r="I969" s="22">
        <v>0</v>
      </c>
      <c r="J969" s="22">
        <v>0</v>
      </c>
      <c r="K969" s="22">
        <v>0</v>
      </c>
      <c r="L969" s="22">
        <v>0</v>
      </c>
    </row>
    <row r="970" spans="1:12" ht="60.75" x14ac:dyDescent="0.2">
      <c r="A970" s="37" t="s">
        <v>737</v>
      </c>
      <c r="B970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970" s="39">
        <v>517</v>
      </c>
      <c r="D970" s="39">
        <v>172</v>
      </c>
      <c r="E970" s="25">
        <v>0</v>
      </c>
      <c r="F970" s="22">
        <v>0</v>
      </c>
      <c r="G970" s="22">
        <v>0</v>
      </c>
      <c r="H970" s="22">
        <v>0</v>
      </c>
      <c r="I970" s="22">
        <v>0</v>
      </c>
      <c r="J970" s="22">
        <v>0</v>
      </c>
      <c r="K970" s="22">
        <v>0</v>
      </c>
      <c r="L970" s="22">
        <v>0</v>
      </c>
    </row>
    <row r="971" spans="1:12" ht="81" x14ac:dyDescent="0.2">
      <c r="A971" s="34" t="s">
        <v>737</v>
      </c>
      <c r="B971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971" s="36">
        <v>686</v>
      </c>
      <c r="D971" s="36">
        <v>208</v>
      </c>
      <c r="E971" s="25">
        <v>0</v>
      </c>
      <c r="F971" s="22">
        <v>0</v>
      </c>
      <c r="G971" s="22">
        <v>0</v>
      </c>
      <c r="H971" s="22">
        <v>0</v>
      </c>
      <c r="I971" s="22">
        <v>0</v>
      </c>
      <c r="J971" s="22">
        <v>0</v>
      </c>
      <c r="K971" s="22">
        <v>0</v>
      </c>
      <c r="L971" s="22">
        <v>0</v>
      </c>
    </row>
    <row r="972" spans="1:12" ht="40.5" x14ac:dyDescent="0.2">
      <c r="A972" s="37" t="s">
        <v>1398</v>
      </c>
      <c r="B972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972" s="39">
        <v>356</v>
      </c>
      <c r="D972" s="39">
        <v>170</v>
      </c>
      <c r="E972" s="25">
        <v>0</v>
      </c>
      <c r="F972" s="22">
        <v>0</v>
      </c>
      <c r="G972" s="22">
        <v>0</v>
      </c>
      <c r="H972" s="22">
        <v>0</v>
      </c>
      <c r="I972" s="22">
        <v>0</v>
      </c>
      <c r="J972" s="22">
        <v>0</v>
      </c>
      <c r="K972" s="22">
        <v>0</v>
      </c>
      <c r="L972" s="22">
        <v>0</v>
      </c>
    </row>
    <row r="973" spans="1:12" ht="60.75" x14ac:dyDescent="0.2">
      <c r="A973" s="34" t="s">
        <v>1398</v>
      </c>
      <c r="B973" s="35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973" s="36">
        <v>341</v>
      </c>
      <c r="D973" s="36">
        <v>178</v>
      </c>
      <c r="E973" s="25">
        <v>0</v>
      </c>
      <c r="F973" s="22">
        <v>0</v>
      </c>
      <c r="G973" s="22">
        <v>0</v>
      </c>
      <c r="H973" s="22">
        <v>0</v>
      </c>
      <c r="I973" s="22">
        <v>0</v>
      </c>
      <c r="J973" s="22">
        <v>0</v>
      </c>
      <c r="K973" s="22">
        <v>0</v>
      </c>
      <c r="L973" s="22">
        <v>0</v>
      </c>
    </row>
    <row r="974" spans="1:12" ht="60.75" x14ac:dyDescent="0.2">
      <c r="A974" s="37" t="s">
        <v>791</v>
      </c>
      <c r="B974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974" s="39">
        <v>122</v>
      </c>
      <c r="D974" s="39">
        <v>59</v>
      </c>
      <c r="E974" s="25">
        <v>0</v>
      </c>
      <c r="F974" s="22">
        <v>0</v>
      </c>
      <c r="G974" s="22">
        <v>0</v>
      </c>
      <c r="H974" s="22">
        <v>0</v>
      </c>
      <c r="I974" s="22">
        <v>0</v>
      </c>
      <c r="J974" s="22">
        <v>0</v>
      </c>
      <c r="K974" s="22">
        <v>0</v>
      </c>
      <c r="L974" s="22">
        <v>0</v>
      </c>
    </row>
    <row r="975" spans="1:12" ht="81" x14ac:dyDescent="0.2">
      <c r="A975" s="34" t="s">
        <v>1574</v>
      </c>
      <c r="B975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975" s="36">
        <v>306</v>
      </c>
      <c r="D975" s="36">
        <v>37</v>
      </c>
      <c r="E975" s="25">
        <v>0</v>
      </c>
      <c r="F975" s="22">
        <v>0</v>
      </c>
      <c r="G975" s="22">
        <v>0</v>
      </c>
      <c r="H975" s="22">
        <v>0</v>
      </c>
      <c r="I975" s="22">
        <v>0</v>
      </c>
      <c r="J975" s="22">
        <v>0</v>
      </c>
      <c r="K975" s="22">
        <v>0</v>
      </c>
      <c r="L975" s="22">
        <v>0</v>
      </c>
    </row>
    <row r="976" spans="1:12" ht="60.75" x14ac:dyDescent="0.2">
      <c r="A976" s="37" t="s">
        <v>1059</v>
      </c>
      <c r="B976" s="38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976" s="39">
        <v>217</v>
      </c>
      <c r="D976" s="39">
        <v>46</v>
      </c>
      <c r="E976" s="25">
        <v>0</v>
      </c>
      <c r="F976" s="22">
        <v>0</v>
      </c>
      <c r="G976" s="22">
        <v>0</v>
      </c>
      <c r="H976" s="22">
        <v>0</v>
      </c>
      <c r="I976" s="22">
        <v>0</v>
      </c>
      <c r="J976" s="22">
        <v>0</v>
      </c>
      <c r="K976" s="22">
        <v>0</v>
      </c>
      <c r="L976" s="22">
        <v>0</v>
      </c>
    </row>
    <row r="977" spans="1:12" ht="81" x14ac:dyDescent="0.2">
      <c r="A977" s="34" t="s">
        <v>1059</v>
      </c>
      <c r="B977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977" s="36">
        <v>656</v>
      </c>
      <c r="D977" s="36">
        <v>208</v>
      </c>
      <c r="E977" s="25">
        <v>0</v>
      </c>
      <c r="F977" s="22">
        <v>0</v>
      </c>
      <c r="G977" s="22">
        <v>0</v>
      </c>
      <c r="H977" s="22">
        <v>0</v>
      </c>
      <c r="I977" s="22">
        <v>0</v>
      </c>
      <c r="J977" s="22">
        <v>0</v>
      </c>
      <c r="K977" s="22">
        <v>0</v>
      </c>
      <c r="L977" s="22">
        <v>0</v>
      </c>
    </row>
    <row r="978" spans="1:12" ht="38.25" x14ac:dyDescent="0.2">
      <c r="A978" s="37" t="s">
        <v>1824</v>
      </c>
      <c r="B978" s="38">
        <v>0</v>
      </c>
      <c r="C978" s="39">
        <v>0</v>
      </c>
      <c r="D978" s="39">
        <v>0</v>
      </c>
      <c r="E978" s="25" t="s">
        <v>1824</v>
      </c>
      <c r="F978" s="22">
        <v>0</v>
      </c>
      <c r="G978" s="22">
        <v>0</v>
      </c>
      <c r="H978" s="22">
        <v>0</v>
      </c>
      <c r="I978" s="22">
        <v>0</v>
      </c>
      <c r="J978" s="22">
        <v>0</v>
      </c>
      <c r="K978" s="22">
        <v>0</v>
      </c>
      <c r="L978" s="22">
        <v>0</v>
      </c>
    </row>
    <row r="979" spans="1:12" ht="101.25" x14ac:dyDescent="0.2">
      <c r="A979" s="34" t="s">
        <v>50</v>
      </c>
      <c r="B979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979" s="36">
        <v>42</v>
      </c>
      <c r="D979" s="36">
        <v>1</v>
      </c>
      <c r="E979" s="25" t="s">
        <v>50</v>
      </c>
      <c r="F979" s="22">
        <v>0</v>
      </c>
      <c r="G979" s="22">
        <v>0</v>
      </c>
      <c r="H979" s="22">
        <v>0</v>
      </c>
      <c r="I979" s="22">
        <v>0</v>
      </c>
      <c r="J979" s="22">
        <v>0</v>
      </c>
      <c r="K979" s="22">
        <v>0</v>
      </c>
      <c r="L979" s="22">
        <v>0</v>
      </c>
    </row>
    <row r="980" spans="1:12" ht="60.75" x14ac:dyDescent="0.2">
      <c r="A980" s="37" t="s">
        <v>50</v>
      </c>
      <c r="B980" s="38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980" s="39">
        <v>132</v>
      </c>
      <c r="D980" s="39">
        <v>5</v>
      </c>
      <c r="E980" s="25" t="s">
        <v>50</v>
      </c>
      <c r="F980" s="22">
        <v>0</v>
      </c>
      <c r="G980" s="22">
        <v>0</v>
      </c>
      <c r="H980" s="22">
        <v>0</v>
      </c>
      <c r="I980" s="22">
        <v>0</v>
      </c>
      <c r="J980" s="22">
        <v>0</v>
      </c>
      <c r="K980" s="22">
        <v>0</v>
      </c>
      <c r="L980" s="22">
        <v>0</v>
      </c>
    </row>
    <row r="981" spans="1:12" ht="81" x14ac:dyDescent="0.2">
      <c r="A981" s="34" t="s">
        <v>50</v>
      </c>
      <c r="B981" s="35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981" s="36">
        <v>82</v>
      </c>
      <c r="D981" s="36">
        <v>8</v>
      </c>
      <c r="E981" s="25" t="s">
        <v>50</v>
      </c>
      <c r="F981" s="22">
        <v>0</v>
      </c>
      <c r="G981" s="22">
        <v>0</v>
      </c>
      <c r="H981" s="22">
        <v>0</v>
      </c>
      <c r="I981" s="22">
        <v>0</v>
      </c>
      <c r="J981" s="22">
        <v>0</v>
      </c>
      <c r="K981" s="22">
        <v>0</v>
      </c>
      <c r="L981" s="22">
        <v>0</v>
      </c>
    </row>
    <row r="982" spans="1:12" ht="60.75" x14ac:dyDescent="0.2">
      <c r="A982" s="37" t="s">
        <v>50</v>
      </c>
      <c r="B982" s="38" t="str">
        <f>VLOOKUP(Таблица13[[#This Row],[№ документа]],'2.БО сборников'!$A$3:$B$252,2,FALSE)</f>
        <v>Афанасьев, А. Н. Народные русские сказки. В 3-х кн. Кн. 1 / А. Н. Афанасьев. – Москва : Б-ка "Московские новости", 1992. – 237 с. – (Народная библиотека).</v>
      </c>
      <c r="C982" s="39">
        <v>93</v>
      </c>
      <c r="D982" s="39">
        <v>11</v>
      </c>
      <c r="E982" s="25" t="s">
        <v>50</v>
      </c>
      <c r="F982" s="22">
        <v>0</v>
      </c>
      <c r="G982" s="22">
        <v>0</v>
      </c>
      <c r="H982" s="22">
        <v>0</v>
      </c>
      <c r="I982" s="22">
        <v>0</v>
      </c>
      <c r="J982" s="22">
        <v>0</v>
      </c>
      <c r="K982" s="22">
        <v>0</v>
      </c>
      <c r="L982" s="22">
        <v>0</v>
      </c>
    </row>
    <row r="983" spans="1:12" ht="60.75" x14ac:dyDescent="0.2">
      <c r="A983" s="34" t="s">
        <v>50</v>
      </c>
      <c r="B983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983" s="36">
        <v>82</v>
      </c>
      <c r="D983" s="36">
        <v>18</v>
      </c>
      <c r="E983" s="25" t="s">
        <v>50</v>
      </c>
      <c r="F983" s="22">
        <v>0</v>
      </c>
      <c r="G983" s="22">
        <v>0</v>
      </c>
      <c r="H983" s="22">
        <v>0</v>
      </c>
      <c r="I983" s="22">
        <v>0</v>
      </c>
      <c r="J983" s="22">
        <v>0</v>
      </c>
      <c r="K983" s="22">
        <v>0</v>
      </c>
      <c r="L983" s="22">
        <v>0</v>
      </c>
    </row>
    <row r="984" spans="1:12" ht="60.75" x14ac:dyDescent="0.2">
      <c r="A984" s="37" t="s">
        <v>50</v>
      </c>
      <c r="B984" s="38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984" s="39">
        <v>42</v>
      </c>
      <c r="D984" s="39">
        <v>19</v>
      </c>
      <c r="E984" s="25" t="s">
        <v>50</v>
      </c>
      <c r="F984" s="22">
        <v>0</v>
      </c>
      <c r="G984" s="22">
        <v>0</v>
      </c>
      <c r="H984" s="22">
        <v>0</v>
      </c>
      <c r="I984" s="22">
        <v>0</v>
      </c>
      <c r="J984" s="22">
        <v>0</v>
      </c>
      <c r="K984" s="22">
        <v>0</v>
      </c>
      <c r="L984" s="22">
        <v>0</v>
      </c>
    </row>
    <row r="985" spans="1:12" ht="60.75" x14ac:dyDescent="0.2">
      <c r="A985" s="34" t="s">
        <v>50</v>
      </c>
      <c r="B985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985" s="36">
        <v>69</v>
      </c>
      <c r="D985" s="36">
        <v>21</v>
      </c>
      <c r="E985" s="25" t="s">
        <v>50</v>
      </c>
      <c r="F985" s="22">
        <v>0</v>
      </c>
      <c r="G985" s="22">
        <v>0</v>
      </c>
      <c r="H985" s="22">
        <v>0</v>
      </c>
      <c r="I985" s="22">
        <v>0</v>
      </c>
      <c r="J985" s="22">
        <v>0</v>
      </c>
      <c r="K985" s="22">
        <v>0</v>
      </c>
      <c r="L985" s="22">
        <v>0</v>
      </c>
    </row>
    <row r="986" spans="1:12" ht="81" x14ac:dyDescent="0.2">
      <c r="A986" s="37" t="s">
        <v>50</v>
      </c>
      <c r="B986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986" s="39">
        <v>78</v>
      </c>
      <c r="D986" s="39">
        <v>23</v>
      </c>
      <c r="E986" s="25" t="s">
        <v>50</v>
      </c>
      <c r="F986" s="22">
        <v>0</v>
      </c>
      <c r="G986" s="22">
        <v>0</v>
      </c>
      <c r="H986" s="22">
        <v>0</v>
      </c>
      <c r="I986" s="22">
        <v>0</v>
      </c>
      <c r="J986" s="22">
        <v>0</v>
      </c>
      <c r="K986" s="22">
        <v>0</v>
      </c>
      <c r="L986" s="22">
        <v>0</v>
      </c>
    </row>
    <row r="987" spans="1:12" ht="81" x14ac:dyDescent="0.2">
      <c r="A987" s="34" t="s">
        <v>50</v>
      </c>
      <c r="B987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987" s="36">
        <v>56</v>
      </c>
      <c r="D987" s="36">
        <v>24</v>
      </c>
      <c r="E987" s="25" t="s">
        <v>50</v>
      </c>
      <c r="F987" s="22">
        <v>0</v>
      </c>
      <c r="G987" s="22">
        <v>0</v>
      </c>
      <c r="H987" s="22">
        <v>0</v>
      </c>
      <c r="I987" s="22">
        <v>0</v>
      </c>
      <c r="J987" s="22">
        <v>0</v>
      </c>
      <c r="K987" s="22">
        <v>0</v>
      </c>
      <c r="L987" s="22">
        <v>0</v>
      </c>
    </row>
    <row r="988" spans="1:12" ht="81" x14ac:dyDescent="0.2">
      <c r="A988" s="37" t="s">
        <v>50</v>
      </c>
      <c r="B988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988" s="39">
        <v>183</v>
      </c>
      <c r="D988" s="39">
        <v>37</v>
      </c>
      <c r="E988" s="25" t="s">
        <v>50</v>
      </c>
      <c r="F988" s="22">
        <v>0</v>
      </c>
      <c r="G988" s="22">
        <v>0</v>
      </c>
      <c r="H988" s="22">
        <v>0</v>
      </c>
      <c r="I988" s="22">
        <v>0</v>
      </c>
      <c r="J988" s="22">
        <v>0</v>
      </c>
      <c r="K988" s="22">
        <v>0</v>
      </c>
      <c r="L988" s="22">
        <v>0</v>
      </c>
    </row>
    <row r="989" spans="1:12" ht="81" x14ac:dyDescent="0.2">
      <c r="A989" s="34" t="s">
        <v>1073</v>
      </c>
      <c r="B989" s="35" t="str">
        <f>VLOOKUP(Таблица13[[#This Row],[№ документа]],'2.БО сборников'!$A$3:$B$252,2,FALSE)</f>
        <v>Афанасьев, А. Н. Русские детские сказки : из сборника А. Н. Афанасьева / А. Н. Афанасьев ; науч. ред. текста, предисл. и примеч. В. П. Аникина ; худож. Л. Непомнящий. – Москва : Дет. лит., 1987. – 239 с. : ил. – (Школьная б-ка).</v>
      </c>
      <c r="C989" s="36">
        <v>212</v>
      </c>
      <c r="D989" s="36">
        <v>17</v>
      </c>
      <c r="E989" s="25">
        <v>0</v>
      </c>
      <c r="F989" s="22">
        <v>0</v>
      </c>
      <c r="G989" s="22">
        <v>0</v>
      </c>
      <c r="H989" s="22">
        <v>0</v>
      </c>
      <c r="I989" s="22">
        <v>0</v>
      </c>
      <c r="J989" s="22">
        <v>0</v>
      </c>
      <c r="K989" s="22">
        <v>0</v>
      </c>
      <c r="L989" s="22">
        <v>0</v>
      </c>
    </row>
    <row r="990" spans="1:12" ht="81" x14ac:dyDescent="0.2">
      <c r="A990" s="37" t="s">
        <v>1073</v>
      </c>
      <c r="B990" s="38" t="str">
        <f>VLOOKUP(Таблица13[[#This Row],[№ документа]],'2.БО сборников'!$A$3:$B$252,2,FALSE)</f>
        <v>Наши сказки. Кн. 1. Русские народные сказки, песенки, загадки / сост.: М. К. Боголюбская, А. Табенкина. – Москва : Дет. лит., 1991. – 190, [1] c., [12] л. цв. ил. – ISBN 5-08-001640-Х (в пер.).</v>
      </c>
      <c r="C990" s="39">
        <v>101</v>
      </c>
      <c r="D990" s="39">
        <v>130</v>
      </c>
      <c r="E990" s="25">
        <v>0</v>
      </c>
      <c r="F990" s="22">
        <v>0</v>
      </c>
      <c r="G990" s="22">
        <v>0</v>
      </c>
      <c r="H990" s="22">
        <v>0</v>
      </c>
      <c r="I990" s="22">
        <v>0</v>
      </c>
      <c r="J990" s="22">
        <v>0</v>
      </c>
      <c r="K990" s="22">
        <v>0</v>
      </c>
      <c r="L990" s="22">
        <v>0</v>
      </c>
    </row>
    <row r="991" spans="1:12" ht="40.5" x14ac:dyDescent="0.2">
      <c r="A991" s="34" t="s">
        <v>1073</v>
      </c>
      <c r="B991" s="35" t="str">
        <f>VLOOKUP(Таблица13[[#This Row],[№ документа]],'2.БО сборников'!$A$3:$B$252,2,FALSE)</f>
        <v>Русские народные сказки / худож. Т. В. Ковалева. – Переизд. – Мурманск : Кн. изд-во, 1981. – 206 с. – В пер.</v>
      </c>
      <c r="C991" s="36">
        <v>34</v>
      </c>
      <c r="D991" s="36">
        <v>210</v>
      </c>
      <c r="E991" s="25">
        <v>0</v>
      </c>
      <c r="F991" s="22">
        <v>0</v>
      </c>
      <c r="G991" s="22">
        <v>0</v>
      </c>
      <c r="H991" s="22">
        <v>0</v>
      </c>
      <c r="I991" s="22">
        <v>0</v>
      </c>
      <c r="J991" s="22">
        <v>0</v>
      </c>
      <c r="K991" s="22">
        <v>0</v>
      </c>
      <c r="L991" s="22">
        <v>0</v>
      </c>
    </row>
    <row r="992" spans="1:12" ht="81" x14ac:dyDescent="0.2">
      <c r="A992" s="37" t="s">
        <v>1073</v>
      </c>
      <c r="B992" s="38" t="str">
        <f>VLOOKUP(Таблица13[[#This Row],[№ документа]],'2.БО сборников'!$A$3:$B$252,2,FALSE)</f>
        <v>Ушинский, К. Д. Колобок : русские нар. сказки в пересказе К. Д. Ушинского / К. Д. Ушинский ; худож. В. Гальдяев. – Москва : Дет. лит., 1989. – 30, [2] с. : ил. – (Читаем сами). – ISBN 5-08-000672-2.</v>
      </c>
      <c r="C992" s="39">
        <v>29</v>
      </c>
      <c r="D992" s="39">
        <v>239</v>
      </c>
      <c r="E992" s="25">
        <v>0</v>
      </c>
      <c r="F992" s="22">
        <v>0</v>
      </c>
      <c r="G992" s="22">
        <v>0</v>
      </c>
      <c r="H992" s="22">
        <v>0</v>
      </c>
      <c r="I992" s="22">
        <v>0</v>
      </c>
      <c r="J992" s="22">
        <v>0</v>
      </c>
      <c r="K992" s="22">
        <v>0</v>
      </c>
      <c r="L992" s="22">
        <v>0</v>
      </c>
    </row>
    <row r="993" spans="1:12" ht="60.75" x14ac:dyDescent="0.2">
      <c r="A993" s="34" t="s">
        <v>132</v>
      </c>
      <c r="B993" s="35" t="str">
        <f>VLOOKUP(Таблица13[[#This Row],[№ документа]],'2.БО сборников'!$A$3:$B$252,2,FALSE)</f>
        <v>Афанасьев, А. Н. Волшебное кольцо : русские сказки / А. Н. Афанасьев ; худож. В. Батраков. – Волгоград : Ниж.-Волж. кн. изд-во, 1984. –  127 с. : цв. ил.</v>
      </c>
      <c r="C993" s="36">
        <v>15</v>
      </c>
      <c r="D993" s="36">
        <v>3</v>
      </c>
      <c r="E993" s="25" t="s">
        <v>132</v>
      </c>
      <c r="F993" s="22">
        <v>0</v>
      </c>
      <c r="G993" s="22">
        <v>0</v>
      </c>
      <c r="H993" s="22">
        <v>0</v>
      </c>
      <c r="I993" s="22">
        <v>0</v>
      </c>
      <c r="J993" s="22">
        <v>0</v>
      </c>
      <c r="K993" s="22">
        <v>0</v>
      </c>
      <c r="L993" s="22">
        <v>0</v>
      </c>
    </row>
    <row r="994" spans="1:12" ht="60.75" x14ac:dyDescent="0.2">
      <c r="A994" s="37" t="s">
        <v>132</v>
      </c>
      <c r="B994" s="38" t="str">
        <f>VLOOKUP(Таблица13[[#This Row],[№ документа]],'2.БО сборников'!$A$3:$B$252,2,FALSE)</f>
        <v>Афанасьев, А. Н. Народные русские сказки А. Н. Афанасьева. Книга 2 / А. Н. Афанасьев ; худож. А. Куркин. – Москва : Совет. Россия, 1981. – 167 с. : цв. ил.</v>
      </c>
      <c r="C994" s="39">
        <v>31</v>
      </c>
      <c r="D994" s="39">
        <v>4</v>
      </c>
      <c r="E994" s="25" t="s">
        <v>132</v>
      </c>
      <c r="F994" s="22">
        <v>0</v>
      </c>
      <c r="G994" s="22">
        <v>0</v>
      </c>
      <c r="H994" s="22">
        <v>0</v>
      </c>
      <c r="I994" s="22">
        <v>0</v>
      </c>
      <c r="J994" s="22">
        <v>0</v>
      </c>
      <c r="K994" s="22">
        <v>0</v>
      </c>
      <c r="L994" s="22">
        <v>0</v>
      </c>
    </row>
    <row r="995" spans="1:12" ht="60.75" x14ac:dyDescent="0.2">
      <c r="A995" s="34" t="s">
        <v>132</v>
      </c>
      <c r="B995" s="35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995" s="36">
        <v>185</v>
      </c>
      <c r="D995" s="36">
        <v>5</v>
      </c>
      <c r="E995" s="25" t="s">
        <v>132</v>
      </c>
      <c r="F995" s="22">
        <v>0</v>
      </c>
      <c r="G995" s="22">
        <v>0</v>
      </c>
      <c r="H995" s="22">
        <v>0</v>
      </c>
      <c r="I995" s="22">
        <v>0</v>
      </c>
      <c r="J995" s="22">
        <v>0</v>
      </c>
      <c r="K995" s="22">
        <v>0</v>
      </c>
      <c r="L995" s="22">
        <v>0</v>
      </c>
    </row>
    <row r="996" spans="1:12" ht="81" x14ac:dyDescent="0.2">
      <c r="A996" s="37" t="s">
        <v>132</v>
      </c>
      <c r="B996" s="38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996" s="39">
        <v>120</v>
      </c>
      <c r="D996" s="39">
        <v>8</v>
      </c>
      <c r="E996" s="25" t="s">
        <v>132</v>
      </c>
      <c r="F996" s="22">
        <v>0</v>
      </c>
      <c r="G996" s="22">
        <v>0</v>
      </c>
      <c r="H996" s="22">
        <v>0</v>
      </c>
      <c r="I996" s="22">
        <v>0</v>
      </c>
      <c r="J996" s="22">
        <v>0</v>
      </c>
      <c r="K996" s="22">
        <v>0</v>
      </c>
      <c r="L996" s="22">
        <v>0</v>
      </c>
    </row>
    <row r="997" spans="1:12" ht="60.75" x14ac:dyDescent="0.2">
      <c r="A997" s="34" t="s">
        <v>132</v>
      </c>
      <c r="B997" s="35" t="str">
        <f>VLOOKUP(Таблица13[[#This Row],[№ документа]],'2.БО сборников'!$A$3:$B$252,2,FALSE)</f>
        <v>Афанасьев, А. Н. Народные русские сказки. В 3-х кн. Кн. 1 / А. Н. Афанасьев. – Москва : Б-ка "Московские новости", 1992. – 237 с. – (Народная библиотека).</v>
      </c>
      <c r="C997" s="36">
        <v>133</v>
      </c>
      <c r="D997" s="36">
        <v>11</v>
      </c>
      <c r="E997" s="25" t="s">
        <v>132</v>
      </c>
      <c r="F997" s="22">
        <v>0</v>
      </c>
      <c r="G997" s="22">
        <v>0</v>
      </c>
      <c r="H997" s="22">
        <v>0</v>
      </c>
      <c r="I997" s="22">
        <v>0</v>
      </c>
      <c r="J997" s="22">
        <v>0</v>
      </c>
      <c r="K997" s="22">
        <v>0</v>
      </c>
      <c r="L997" s="22">
        <v>0</v>
      </c>
    </row>
    <row r="998" spans="1:12" ht="60.75" x14ac:dyDescent="0.2">
      <c r="A998" s="37" t="s">
        <v>132</v>
      </c>
      <c r="B998" s="38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998" s="39">
        <v>128</v>
      </c>
      <c r="D998" s="39">
        <v>18</v>
      </c>
      <c r="E998" s="25" t="s">
        <v>132</v>
      </c>
      <c r="F998" s="22">
        <v>0</v>
      </c>
      <c r="G998" s="22">
        <v>0</v>
      </c>
      <c r="H998" s="22">
        <v>0</v>
      </c>
      <c r="I998" s="22">
        <v>0</v>
      </c>
      <c r="J998" s="22">
        <v>0</v>
      </c>
      <c r="K998" s="22">
        <v>0</v>
      </c>
      <c r="L998" s="22">
        <v>0</v>
      </c>
    </row>
    <row r="999" spans="1:12" ht="60.75" x14ac:dyDescent="0.2">
      <c r="A999" s="34" t="s">
        <v>132</v>
      </c>
      <c r="B999" s="35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999" s="36">
        <v>65</v>
      </c>
      <c r="D999" s="36">
        <v>19</v>
      </c>
      <c r="E999" s="25" t="s">
        <v>132</v>
      </c>
      <c r="F999" s="22">
        <v>0</v>
      </c>
      <c r="G999" s="22">
        <v>0</v>
      </c>
      <c r="H999" s="22">
        <v>0</v>
      </c>
      <c r="I999" s="22">
        <v>0</v>
      </c>
      <c r="J999" s="22">
        <v>0</v>
      </c>
      <c r="K999" s="22">
        <v>0</v>
      </c>
      <c r="L999" s="22">
        <v>0</v>
      </c>
    </row>
    <row r="1000" spans="1:12" ht="60.75" x14ac:dyDescent="0.2">
      <c r="A1000" s="37" t="s">
        <v>132</v>
      </c>
      <c r="B1000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1000" s="39">
        <v>87</v>
      </c>
      <c r="D1000" s="39">
        <v>21</v>
      </c>
      <c r="E1000" s="25" t="s">
        <v>132</v>
      </c>
      <c r="F1000" s="22">
        <v>0</v>
      </c>
      <c r="G1000" s="22">
        <v>0</v>
      </c>
      <c r="H1000" s="22">
        <v>0</v>
      </c>
      <c r="I1000" s="22">
        <v>0</v>
      </c>
      <c r="J1000" s="22">
        <v>0</v>
      </c>
      <c r="K1000" s="22">
        <v>0</v>
      </c>
      <c r="L1000" s="22">
        <v>0</v>
      </c>
    </row>
    <row r="1001" spans="1:12" ht="60.75" x14ac:dyDescent="0.2">
      <c r="A1001" s="34" t="s">
        <v>132</v>
      </c>
      <c r="B1001" s="35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1001" s="36">
        <v>44</v>
      </c>
      <c r="D1001" s="36">
        <v>22</v>
      </c>
      <c r="E1001" s="25" t="s">
        <v>132</v>
      </c>
      <c r="F1001" s="22">
        <v>0</v>
      </c>
      <c r="G1001" s="22">
        <v>0</v>
      </c>
      <c r="H1001" s="22">
        <v>0</v>
      </c>
      <c r="I1001" s="22">
        <v>0</v>
      </c>
      <c r="J1001" s="22">
        <v>0</v>
      </c>
      <c r="K1001" s="22">
        <v>0</v>
      </c>
      <c r="L1001" s="22">
        <v>0</v>
      </c>
    </row>
    <row r="1002" spans="1:12" ht="81" x14ac:dyDescent="0.2">
      <c r="A1002" s="37" t="s">
        <v>132</v>
      </c>
      <c r="B1002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1002" s="39">
        <v>113</v>
      </c>
      <c r="D1002" s="39">
        <v>23</v>
      </c>
      <c r="E1002" s="25" t="s">
        <v>132</v>
      </c>
      <c r="F1002" s="22">
        <v>0</v>
      </c>
      <c r="G1002" s="22">
        <v>0</v>
      </c>
      <c r="H1002" s="22">
        <v>0</v>
      </c>
      <c r="I1002" s="22">
        <v>0</v>
      </c>
      <c r="J1002" s="22">
        <v>0</v>
      </c>
      <c r="K1002" s="22">
        <v>0</v>
      </c>
      <c r="L1002" s="22">
        <v>0</v>
      </c>
    </row>
    <row r="1003" spans="1:12" ht="81" x14ac:dyDescent="0.2">
      <c r="A1003" s="34" t="s">
        <v>132</v>
      </c>
      <c r="B1003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1003" s="36">
        <v>77</v>
      </c>
      <c r="D1003" s="36">
        <v>24</v>
      </c>
      <c r="E1003" s="25" t="s">
        <v>132</v>
      </c>
      <c r="F1003" s="22">
        <v>0</v>
      </c>
      <c r="G1003" s="22">
        <v>0</v>
      </c>
      <c r="H1003" s="22">
        <v>0</v>
      </c>
      <c r="I1003" s="22">
        <v>0</v>
      </c>
      <c r="J1003" s="22">
        <v>0</v>
      </c>
      <c r="K1003" s="22">
        <v>0</v>
      </c>
      <c r="L1003" s="22">
        <v>0</v>
      </c>
    </row>
    <row r="1004" spans="1:12" ht="81" x14ac:dyDescent="0.2">
      <c r="A1004" s="37" t="s">
        <v>132</v>
      </c>
      <c r="B1004" s="38" t="str">
        <f>VLOOKUP(Таблица13[[#This Row],[№ документа]],'2.БО сборников'!$A$3:$B$252,2,FALSE)</f>
        <v>Афанасьев, А. Н. Русские народные сказки : из собрания А. Н. Афанасьева / худож. В. А. Немов. – Москва : Белый город, 2009. – 189, [2] с. : цв. ил. – ISBN 978-5-7793-1574-6 (в пер.).</v>
      </c>
      <c r="C1004" s="39">
        <v>27</v>
      </c>
      <c r="D1004" s="39">
        <v>25</v>
      </c>
      <c r="E1004" s="25" t="s">
        <v>132</v>
      </c>
      <c r="F1004" s="22">
        <v>0</v>
      </c>
      <c r="G1004" s="22">
        <v>0</v>
      </c>
      <c r="H1004" s="22">
        <v>0</v>
      </c>
      <c r="I1004" s="22">
        <v>0</v>
      </c>
      <c r="J1004" s="22">
        <v>0</v>
      </c>
      <c r="K1004" s="22">
        <v>0</v>
      </c>
      <c r="L1004" s="22">
        <v>0</v>
      </c>
    </row>
    <row r="1005" spans="1:12" ht="60.75" x14ac:dyDescent="0.2">
      <c r="A1005" s="34" t="s">
        <v>132</v>
      </c>
      <c r="B1005" s="35" t="str">
        <f>VLOOKUP(Таблица13[[#This Row],[№ документа]],'2.БО сборников'!$A$3:$B$252,2,FALSE)</f>
        <v>Афанасьев, А. Н. Три царства : нар. русские сказки : из собр. А. Афанасьева / худож. А. Куркин. – Москва : Радуга, 1997. – 167 с. : цв.ил. – ISBN 5-05-004391-3 (в пер.).</v>
      </c>
      <c r="C1005" s="36">
        <v>31</v>
      </c>
      <c r="D1005" s="36">
        <v>27</v>
      </c>
      <c r="E1005" s="25" t="s">
        <v>132</v>
      </c>
      <c r="F1005" s="22">
        <v>0</v>
      </c>
      <c r="G1005" s="22">
        <v>0</v>
      </c>
      <c r="H1005" s="22">
        <v>0</v>
      </c>
      <c r="I1005" s="22">
        <v>0</v>
      </c>
      <c r="J1005" s="22">
        <v>0</v>
      </c>
      <c r="K1005" s="22">
        <v>0</v>
      </c>
      <c r="L1005" s="22">
        <v>0</v>
      </c>
    </row>
    <row r="1006" spans="1:12" ht="60.75" x14ac:dyDescent="0.2">
      <c r="A1006" s="37" t="s">
        <v>132</v>
      </c>
      <c r="B1006" s="38" t="str">
        <f>VLOOKUP(Таблица13[[#This Row],[№ документа]],'2.БО сборников'!$A$3:$B$252,2,FALSE)</f>
        <v xml:space="preserve">Булатов, М. Лесное яблочко : русские нар. сказки / обраб. М. Булатов ; худож. Л. Токмаков. – Москва : Дет. лит., 1982. – 103 с. : цв. ил. </v>
      </c>
      <c r="C1006" s="39">
        <v>10</v>
      </c>
      <c r="D1006" s="39">
        <v>31</v>
      </c>
      <c r="E1006" s="25" t="s">
        <v>132</v>
      </c>
      <c r="F1006" s="22">
        <v>0</v>
      </c>
      <c r="G1006" s="22">
        <v>0</v>
      </c>
      <c r="H1006" s="22">
        <v>0</v>
      </c>
      <c r="I1006" s="22">
        <v>0</v>
      </c>
      <c r="J1006" s="22">
        <v>0</v>
      </c>
      <c r="K1006" s="22">
        <v>0</v>
      </c>
      <c r="L1006" s="22">
        <v>0</v>
      </c>
    </row>
    <row r="1007" spans="1:12" ht="81" x14ac:dyDescent="0.2">
      <c r="A1007" s="34" t="s">
        <v>132</v>
      </c>
      <c r="B1007" s="35" t="str">
        <f>VLOOKUP(Таблица13[[#This Row],[№ документа]],'2.БО сборников'!$A$3:$B$252,2,FALSE)</f>
        <v xml:space="preserve">Булатов, М. Гуси-лебеди : сб. русских нар. сказок, песенок, загадок и скороговорок / обраб. М. Булатов ; худож.: Ю. Васнецов, К. Кузнецов. – Москва : Дет. лит., 1986. – 214, [2] с. + 7 л. цв. ил. : ил. </v>
      </c>
      <c r="C1007" s="36">
        <v>45</v>
      </c>
      <c r="D1007" s="36">
        <v>32</v>
      </c>
      <c r="E1007" s="25" t="s">
        <v>132</v>
      </c>
      <c r="F1007" s="22">
        <v>0</v>
      </c>
      <c r="G1007" s="22">
        <v>0</v>
      </c>
      <c r="H1007" s="22">
        <v>0</v>
      </c>
      <c r="I1007" s="22">
        <v>0</v>
      </c>
      <c r="J1007" s="22">
        <v>0</v>
      </c>
      <c r="K1007" s="22">
        <v>0</v>
      </c>
      <c r="L1007" s="22">
        <v>0</v>
      </c>
    </row>
    <row r="1008" spans="1:12" ht="101.25" x14ac:dyDescent="0.2">
      <c r="A1008" s="37" t="s">
        <v>132</v>
      </c>
      <c r="B1008" s="38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1008" s="39">
        <v>159</v>
      </c>
      <c r="D1008" s="39">
        <v>35</v>
      </c>
      <c r="E1008" s="25" t="s">
        <v>132</v>
      </c>
      <c r="F1008" s="22">
        <v>0</v>
      </c>
      <c r="G1008" s="22">
        <v>0</v>
      </c>
      <c r="H1008" s="22">
        <v>0</v>
      </c>
      <c r="I1008" s="22">
        <v>0</v>
      </c>
      <c r="J1008" s="22">
        <v>0</v>
      </c>
      <c r="K1008" s="22">
        <v>0</v>
      </c>
      <c r="L1008" s="22">
        <v>0</v>
      </c>
    </row>
    <row r="1009" spans="1:12" ht="101.25" x14ac:dyDescent="0.2">
      <c r="A1009" s="34" t="s">
        <v>132</v>
      </c>
      <c r="B1009" s="35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1009" s="36">
        <v>159</v>
      </c>
      <c r="D1009" s="36">
        <v>36</v>
      </c>
      <c r="E1009" s="25" t="s">
        <v>132</v>
      </c>
      <c r="F1009" s="22">
        <v>0</v>
      </c>
      <c r="G1009" s="22">
        <v>0</v>
      </c>
      <c r="H1009" s="22">
        <v>0</v>
      </c>
      <c r="I1009" s="22">
        <v>0</v>
      </c>
      <c r="J1009" s="22">
        <v>0</v>
      </c>
      <c r="K1009" s="22">
        <v>0</v>
      </c>
      <c r="L1009" s="22">
        <v>0</v>
      </c>
    </row>
    <row r="1010" spans="1:12" ht="60.75" x14ac:dyDescent="0.2">
      <c r="A1010" s="37" t="s">
        <v>132</v>
      </c>
      <c r="B1010" s="38" t="str">
        <f>VLOOKUP(Таблица13[[#This Row],[№ документа]],'2.БО сборников'!$A$3:$B$252,2,FALSE)</f>
        <v>В гостях у сказки : русские нар. сказки / худож. О. К. Кондакова. – Харьков : Прапор, 1988. – 173 [2] с. : ил. – ISBN 5-7766-0219-Х.</v>
      </c>
      <c r="C1010" s="39">
        <v>31</v>
      </c>
      <c r="D1010" s="39">
        <v>40</v>
      </c>
      <c r="E1010" s="25" t="s">
        <v>132</v>
      </c>
      <c r="F1010" s="22">
        <v>0</v>
      </c>
      <c r="G1010" s="22">
        <v>0</v>
      </c>
      <c r="H1010" s="22">
        <v>0</v>
      </c>
      <c r="I1010" s="22">
        <v>0</v>
      </c>
      <c r="J1010" s="22">
        <v>0</v>
      </c>
      <c r="K1010" s="22">
        <v>0</v>
      </c>
      <c r="L1010" s="22">
        <v>0</v>
      </c>
    </row>
    <row r="1011" spans="1:12" ht="101.25" x14ac:dyDescent="0.2">
      <c r="A1011" s="34" t="s">
        <v>132</v>
      </c>
      <c r="B1011" s="35" t="str">
        <f>VLOOKUP(Таблица13[[#This Row],[№ документа]],'2.БО сборников'!$A$3:$B$252,2,FALSE)</f>
        <v>Толстой, А. Н. Волк и семеро козлят : русские народные сказки / в обраб. А. Н. Толстого ; худож.: Г. И. Огородников, Е. А. Огородникова. – Москва : Дрофа, 2005. – 63 с. – (Сказки со всего света). – ISBN 5-7107-8617-9 (в пер.).</v>
      </c>
      <c r="C1011" s="36">
        <v>44</v>
      </c>
      <c r="D1011" s="36">
        <v>42</v>
      </c>
      <c r="E1011" s="25" t="s">
        <v>132</v>
      </c>
      <c r="F1011" s="22">
        <v>0</v>
      </c>
      <c r="G1011" s="22">
        <v>0</v>
      </c>
      <c r="H1011" s="22">
        <v>0</v>
      </c>
      <c r="I1011" s="22">
        <v>0</v>
      </c>
      <c r="J1011" s="22">
        <v>0</v>
      </c>
      <c r="K1011" s="22">
        <v>0</v>
      </c>
      <c r="L1011" s="22">
        <v>0</v>
      </c>
    </row>
    <row r="1012" spans="1:12" ht="60.75" x14ac:dyDescent="0.2">
      <c r="A1012" s="37" t="s">
        <v>132</v>
      </c>
      <c r="B1012" s="38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1012" s="39">
        <v>100</v>
      </c>
      <c r="D1012" s="39">
        <v>46</v>
      </c>
      <c r="E1012" s="25" t="s">
        <v>132</v>
      </c>
      <c r="F1012" s="22">
        <v>0</v>
      </c>
      <c r="G1012" s="22">
        <v>0</v>
      </c>
      <c r="H1012" s="22">
        <v>0</v>
      </c>
      <c r="I1012" s="22">
        <v>0</v>
      </c>
      <c r="J1012" s="22">
        <v>0</v>
      </c>
      <c r="K1012" s="22">
        <v>0</v>
      </c>
      <c r="L1012" s="22">
        <v>0</v>
      </c>
    </row>
    <row r="1013" spans="1:12" ht="101.25" x14ac:dyDescent="0.2">
      <c r="A1013" s="34" t="s">
        <v>132</v>
      </c>
      <c r="B1013" s="35" t="str">
        <f>VLOOKUP(Таблица13[[#This Row],[№ документа]],'2.БО сборников'!$A$3:$B$252,2,FALSE)</f>
        <v>Гуси-лебеди : русские сказки / ред. Т. А. Комзалова ; худож.: Г. Огородников, Е. Огородникова. – Смоленск : Русич, 2008. – 48 с. : цв. ил. – (Чтение для малышей). – В содерж.: Колобок ; Теремок мухи ; Лиса и дрозд ; Котофей Иванович и др. сказки. – ISBN 978-5-8138-0845-6 (в пер.).</v>
      </c>
      <c r="C1013" s="36">
        <v>24</v>
      </c>
      <c r="D1013" s="36">
        <v>47</v>
      </c>
      <c r="E1013" s="25" t="s">
        <v>132</v>
      </c>
      <c r="F1013" s="22">
        <v>0</v>
      </c>
      <c r="G1013" s="22">
        <v>0</v>
      </c>
      <c r="H1013" s="22">
        <v>0</v>
      </c>
      <c r="I1013" s="22">
        <v>0</v>
      </c>
      <c r="J1013" s="22">
        <v>0</v>
      </c>
      <c r="K1013" s="22">
        <v>0</v>
      </c>
      <c r="L1013" s="22">
        <v>0</v>
      </c>
    </row>
    <row r="1014" spans="1:12" ht="60.75" x14ac:dyDescent="0.2">
      <c r="A1014" s="37" t="s">
        <v>132</v>
      </c>
      <c r="B1014" s="38" t="str">
        <f>VLOOKUP(Таблица13[[#This Row],[№ документа]],'2.БО сборников'!$A$3:$B$252,2,FALSE)</f>
        <v>Живая вода : сб. русских нар. песен, сказок, пословиц, загадок / сост., вступит. ст. и примеч. В. П. Аникина. – Москва : Дет. лит., 1975. – 367 с. : ил. – В пер.</v>
      </c>
      <c r="C1014" s="39">
        <v>98</v>
      </c>
      <c r="D1014" s="39">
        <v>57</v>
      </c>
      <c r="E1014" s="25" t="s">
        <v>132</v>
      </c>
      <c r="F1014" s="22">
        <v>0</v>
      </c>
      <c r="G1014" s="22">
        <v>0</v>
      </c>
      <c r="H1014" s="22">
        <v>0</v>
      </c>
      <c r="I1014" s="22">
        <v>0</v>
      </c>
      <c r="J1014" s="22">
        <v>0</v>
      </c>
      <c r="K1014" s="22">
        <v>0</v>
      </c>
      <c r="L1014" s="22">
        <v>0</v>
      </c>
    </row>
    <row r="1015" spans="1:12" ht="81" x14ac:dyDescent="0.2">
      <c r="A1015" s="34" t="s">
        <v>132</v>
      </c>
      <c r="B1015" s="35" t="str">
        <f>VLOOKUP(Таблица13[[#This Row],[№ документа]],'2.БО сборников'!$A$3:$B$252,2,FALSE)</f>
        <v>Ведьма и Солнцева сестра : русские сказки / [сост., пересказ И. Котовской] ; худож. А. Басюбина. – Москва : Эксмо, 2017. – 47, [1] с. : цв. ил. – (И я читаю!). – ISBN 978-5-699-90661-1 (в пер.).</v>
      </c>
      <c r="C1015" s="36">
        <v>3</v>
      </c>
      <c r="D1015" s="36">
        <v>58</v>
      </c>
      <c r="E1015" s="25" t="s">
        <v>132</v>
      </c>
      <c r="F1015" s="22">
        <v>0</v>
      </c>
      <c r="G1015" s="22">
        <v>0</v>
      </c>
      <c r="H1015" s="22">
        <v>0</v>
      </c>
      <c r="I1015" s="22">
        <v>0</v>
      </c>
      <c r="J1015" s="22">
        <v>0</v>
      </c>
      <c r="K1015" s="22">
        <v>0</v>
      </c>
      <c r="L1015" s="22">
        <v>0</v>
      </c>
    </row>
    <row r="1016" spans="1:12" ht="60.75" x14ac:dyDescent="0.2">
      <c r="A1016" s="37" t="s">
        <v>132</v>
      </c>
      <c r="B1016" s="38" t="str">
        <f>VLOOKUP(Таблица13[[#This Row],[№ документа]],'2.БО сборников'!$A$3:$B$252,2,FALSE)</f>
        <v>Золотая книга сказок для малышей / ред. Г. Н. Губанова. – Тверь : Родничок ; Москва : Астрель : АСТ, 2001. – 319 с. : цв. ил. – ISBN 5-89624-013-9 (в пер.).</v>
      </c>
      <c r="C1016" s="39">
        <v>241</v>
      </c>
      <c r="D1016" s="39">
        <v>62</v>
      </c>
      <c r="E1016" s="25" t="s">
        <v>132</v>
      </c>
      <c r="F1016" s="22">
        <v>0</v>
      </c>
      <c r="G1016" s="22">
        <v>0</v>
      </c>
      <c r="H1016" s="22">
        <v>0</v>
      </c>
      <c r="I1016" s="22">
        <v>0</v>
      </c>
      <c r="J1016" s="22">
        <v>0</v>
      </c>
      <c r="K1016" s="22">
        <v>0</v>
      </c>
      <c r="L1016" s="22">
        <v>0</v>
      </c>
    </row>
    <row r="1017" spans="1:12" ht="60.75" x14ac:dyDescent="0.2">
      <c r="A1017" s="34" t="s">
        <v>132</v>
      </c>
      <c r="B1017" s="35" t="str">
        <f>VLOOKUP(Таблица13[[#This Row],[№ документа]],'2.БО сборников'!$A$3:$B$252,2,FALSE)</f>
        <v>Колобок : сказки. – Ростов-на-Дону : Проф-Пресс, 2014. – 121, [3] с. : цв. ил. – (10 сказок малышам). – 0+. – ISBN 978-5-378-01566-5 (в пер.).</v>
      </c>
      <c r="C1017" s="36">
        <v>39</v>
      </c>
      <c r="D1017" s="36">
        <v>84</v>
      </c>
      <c r="E1017" s="25" t="s">
        <v>132</v>
      </c>
      <c r="F1017" s="22">
        <v>0</v>
      </c>
      <c r="G1017" s="22">
        <v>0</v>
      </c>
      <c r="H1017" s="22">
        <v>0</v>
      </c>
      <c r="I1017" s="22">
        <v>0</v>
      </c>
      <c r="J1017" s="22">
        <v>0</v>
      </c>
      <c r="K1017" s="22">
        <v>0</v>
      </c>
      <c r="L1017" s="22">
        <v>0</v>
      </c>
    </row>
    <row r="1018" spans="1:12" ht="60.75" x14ac:dyDescent="0.2">
      <c r="A1018" s="37" t="s">
        <v>132</v>
      </c>
      <c r="B1018" s="38" t="str">
        <f>VLOOKUP(Таблица13[[#This Row],[№ документа]],'2.БО сборников'!$A$3:$B$252,2,FALSE)</f>
        <v>Кот Баюн : русские волшебные сказки / сост. В. П. Аникина ; худож. Г. Бедарев. – Москва : Дет. лит., 1985. – 208 с. : ил. – (Школьная б-ка).</v>
      </c>
      <c r="C1018" s="39">
        <v>146</v>
      </c>
      <c r="D1018" s="39">
        <v>88</v>
      </c>
      <c r="E1018" s="25" t="s">
        <v>132</v>
      </c>
      <c r="F1018" s="22">
        <v>0</v>
      </c>
      <c r="G1018" s="22">
        <v>0</v>
      </c>
      <c r="H1018" s="22">
        <v>0</v>
      </c>
      <c r="I1018" s="22">
        <v>0</v>
      </c>
      <c r="J1018" s="22">
        <v>0</v>
      </c>
      <c r="K1018" s="22">
        <v>0</v>
      </c>
      <c r="L1018" s="22">
        <v>0</v>
      </c>
    </row>
    <row r="1019" spans="1:12" ht="81" x14ac:dyDescent="0.2">
      <c r="A1019" s="34" t="s">
        <v>132</v>
      </c>
      <c r="B1019" s="35" t="str">
        <f>VLOOKUP(Таблица13[[#This Row],[№ документа]],'2.БО сборников'!$A$3:$B$252,2,FALSE)</f>
        <v>Библиотека русской сказки. В 10 т. Т. 3. Народные сказки / сост., вступ. ст., подгот. текста, коммент. Ю. Г. Круглова ; худож. Г. И. Метченко. – Москва : Возрождение, 1993. – 318 с.</v>
      </c>
      <c r="C1019" s="36">
        <v>145</v>
      </c>
      <c r="D1019" s="36">
        <v>89</v>
      </c>
      <c r="E1019" s="25" t="s">
        <v>132</v>
      </c>
      <c r="F1019" s="22">
        <v>0</v>
      </c>
      <c r="G1019" s="22">
        <v>0</v>
      </c>
      <c r="H1019" s="22">
        <v>0</v>
      </c>
      <c r="I1019" s="22">
        <v>0</v>
      </c>
      <c r="J1019" s="22">
        <v>0</v>
      </c>
      <c r="K1019" s="22">
        <v>0</v>
      </c>
      <c r="L1019" s="22">
        <v>0</v>
      </c>
    </row>
    <row r="1020" spans="1:12" ht="60.75" x14ac:dyDescent="0.2">
      <c r="A1020" s="37" t="s">
        <v>132</v>
      </c>
      <c r="B1020" s="38" t="str">
        <f>VLOOKUP(Таблица13[[#This Row],[№ документа]],'2.БО сборников'!$A$3:$B$252,2,FALSE)</f>
        <v>Иван – крестьянский сын : русские нар. сказки / сост. и предисл. В. Аникина. – 3-е изд. – Москва : Дет. лит., 1986. – 125 с. – (Школьная б-ка). – В пер.</v>
      </c>
      <c r="C1020" s="39">
        <v>32</v>
      </c>
      <c r="D1020" s="39">
        <v>95</v>
      </c>
      <c r="E1020" s="25" t="s">
        <v>132</v>
      </c>
      <c r="F1020" s="22">
        <v>0</v>
      </c>
      <c r="G1020" s="22">
        <v>0</v>
      </c>
      <c r="H1020" s="22">
        <v>0</v>
      </c>
      <c r="I1020" s="22">
        <v>0</v>
      </c>
      <c r="J1020" s="22">
        <v>0</v>
      </c>
      <c r="K1020" s="22">
        <v>0</v>
      </c>
      <c r="L1020" s="22">
        <v>0</v>
      </c>
    </row>
    <row r="1021" spans="1:12" ht="40.5" x14ac:dyDescent="0.2">
      <c r="A1021" s="34" t="s">
        <v>132</v>
      </c>
      <c r="B1021" s="35" t="str">
        <f>VLOOKUP(Таблица13[[#This Row],[№ документа]],'2.БО сборников'!$A$3:$B$252,2,FALSE)</f>
        <v>Лебедушка : волшебные сказки / худож. Н. Кузнецов. – 3-е изд. – Москва : Дет. лит., 1984. – 159 с. : ил.</v>
      </c>
      <c r="C1021" s="36">
        <v>87</v>
      </c>
      <c r="D1021" s="36">
        <v>102</v>
      </c>
      <c r="E1021" s="25" t="s">
        <v>132</v>
      </c>
      <c r="F1021" s="22">
        <v>0</v>
      </c>
      <c r="G1021" s="22">
        <v>0</v>
      </c>
      <c r="H1021" s="22">
        <v>0</v>
      </c>
      <c r="I1021" s="22">
        <v>0</v>
      </c>
      <c r="J1021" s="22">
        <v>0</v>
      </c>
      <c r="K1021" s="22">
        <v>0</v>
      </c>
      <c r="L1021" s="22">
        <v>0</v>
      </c>
    </row>
    <row r="1022" spans="1:12" ht="101.25" x14ac:dyDescent="0.2">
      <c r="A1022" s="37" t="s">
        <v>132</v>
      </c>
      <c r="B1022" s="38" t="str">
        <f>VLOOKUP(Таблица13[[#This Row],[№ документа]],'2.БО сборников'!$A$3:$B$252,2,FALSE)</f>
        <v xml:space="preserve">Лучшие сказки в картинках / отв. ред. Л. С. Сидорина ; худож. Г. Н. Кравец [и др.]. – Москва : Дрофа-Плюс, 2008. – 190, [2] с. : цв. ил. – В содерж.: Гуси-лебеди ; Петух да собака ; Рукавичка ; Морозко ; Дюймовочка ; Золушка ; Белоснежка и др . – ISBN 978-5-9555-1185-6 (в пер.). </v>
      </c>
      <c r="C1022" s="39">
        <v>5</v>
      </c>
      <c r="D1022" s="39">
        <v>109</v>
      </c>
      <c r="E1022" s="25" t="s">
        <v>132</v>
      </c>
      <c r="F1022" s="22">
        <v>0</v>
      </c>
      <c r="G1022" s="22">
        <v>0</v>
      </c>
      <c r="H1022" s="22">
        <v>0</v>
      </c>
      <c r="I1022" s="22">
        <v>0</v>
      </c>
      <c r="J1022" s="22">
        <v>0</v>
      </c>
      <c r="K1022" s="22">
        <v>0</v>
      </c>
      <c r="L1022" s="22">
        <v>0</v>
      </c>
    </row>
    <row r="1023" spans="1:12" ht="60.75" x14ac:dyDescent="0.2">
      <c r="A1023" s="34" t="s">
        <v>132</v>
      </c>
      <c r="B1023" s="35" t="str">
        <f>VLOOKUP(Таблица13[[#This Row],[№ документа]],'2.БО сборников'!$A$3:$B$252,2,FALSE)</f>
        <v>Сказки русского народа. – Смоленск : Виктория : Вдохновение, 1995. – 159. – (Родники доброты и мудрости).</v>
      </c>
      <c r="C1023" s="36">
        <v>15</v>
      </c>
      <c r="D1023" s="36">
        <v>116</v>
      </c>
      <c r="E1023" s="25" t="s">
        <v>132</v>
      </c>
      <c r="F1023" s="22">
        <v>0</v>
      </c>
      <c r="G1023" s="22">
        <v>0</v>
      </c>
      <c r="H1023" s="22">
        <v>0</v>
      </c>
      <c r="I1023" s="22">
        <v>0</v>
      </c>
      <c r="J1023" s="22">
        <v>0</v>
      </c>
      <c r="K1023" s="22">
        <v>0</v>
      </c>
      <c r="L1023" s="22">
        <v>0</v>
      </c>
    </row>
    <row r="1024" spans="1:12" ht="60.75" x14ac:dyDescent="0.2">
      <c r="A1024" s="37" t="s">
        <v>132</v>
      </c>
      <c r="B1024" s="38" t="str">
        <f>VLOOKUP(Таблица13[[#This Row],[№ документа]],'2.БО сборников'!$A$3:$B$252,2,FALSE)</f>
        <v>Мои первые сказки / худож.: Т. Баринова, С. Купряшова. – Москва : Росмэн : Росмэн–Пресс, 2007. – 47 с. : цв. ил. – (Книжка-малышка). – ISBN 978-5-353-02858-1 (в пер.).</v>
      </c>
      <c r="C1024" s="39">
        <v>25</v>
      </c>
      <c r="D1024" s="39">
        <v>119</v>
      </c>
      <c r="E1024" s="25" t="s">
        <v>132</v>
      </c>
      <c r="F1024" s="22">
        <v>0</v>
      </c>
      <c r="G1024" s="22">
        <v>0</v>
      </c>
      <c r="H1024" s="22">
        <v>0</v>
      </c>
      <c r="I1024" s="22">
        <v>0</v>
      </c>
      <c r="J1024" s="22">
        <v>0</v>
      </c>
      <c r="K1024" s="22">
        <v>0</v>
      </c>
      <c r="L1024" s="22">
        <v>0</v>
      </c>
    </row>
    <row r="1025" spans="1:12" ht="81" x14ac:dyDescent="0.2">
      <c r="A1025" s="34" t="s">
        <v>132</v>
      </c>
      <c r="B1025" s="35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1025" s="36">
        <v>36</v>
      </c>
      <c r="D1025" s="36">
        <v>133</v>
      </c>
      <c r="E1025" s="25" t="s">
        <v>132</v>
      </c>
      <c r="F1025" s="22">
        <v>0</v>
      </c>
      <c r="G1025" s="22">
        <v>0</v>
      </c>
      <c r="H1025" s="22">
        <v>0</v>
      </c>
      <c r="I1025" s="22">
        <v>0</v>
      </c>
      <c r="J1025" s="22">
        <v>0</v>
      </c>
      <c r="K1025" s="22">
        <v>0</v>
      </c>
      <c r="L1025" s="22">
        <v>0</v>
      </c>
    </row>
    <row r="1026" spans="1:12" ht="81" x14ac:dyDescent="0.2">
      <c r="A1026" s="37" t="s">
        <v>132</v>
      </c>
      <c r="B1026" s="38" t="str">
        <f>VLOOKUP(Таблица13[[#This Row],[№ документа]],'2.БО сборников'!$A$3:$B$252,2,FALSE)</f>
        <v xml:space="preserve">Петухан Курыханович : русские нар. сказки / ред. В. А. Анкудинов ; худож. Б. В. Тржемецкий. – Москва : Глобулус, 2004. – 110 с. : цв. ил. – (Любимые книги детства). – ISBN 5-94851-061-1 (в пер.). </v>
      </c>
      <c r="C1026" s="39">
        <v>54</v>
      </c>
      <c r="D1026" s="39">
        <v>140</v>
      </c>
      <c r="E1026" s="25" t="s">
        <v>132</v>
      </c>
      <c r="F1026" s="22">
        <v>0</v>
      </c>
      <c r="G1026" s="22">
        <v>0</v>
      </c>
      <c r="H1026" s="22">
        <v>0</v>
      </c>
      <c r="I1026" s="22">
        <v>0</v>
      </c>
      <c r="J1026" s="22">
        <v>0</v>
      </c>
      <c r="K1026" s="22">
        <v>0</v>
      </c>
      <c r="L1026" s="22">
        <v>0</v>
      </c>
    </row>
    <row r="1027" spans="1:12" ht="40.5" x14ac:dyDescent="0.2">
      <c r="A1027" s="34" t="s">
        <v>132</v>
      </c>
      <c r="B1027" s="35" t="str">
        <f>VLOOKUP(Таблица13[[#This Row],[№ документа]],'2.БО сборников'!$A$3:$B$252,2,FALSE)</f>
        <v xml:space="preserve">Русские волшебные сказки. – Москва : Дет. лит., 1970. – 143 с. : цв. ил. </v>
      </c>
      <c r="C1027" s="36">
        <v>3</v>
      </c>
      <c r="D1027" s="36">
        <v>150</v>
      </c>
      <c r="E1027" s="25" t="s">
        <v>132</v>
      </c>
      <c r="F1027" s="22">
        <v>0</v>
      </c>
      <c r="G1027" s="22">
        <v>0</v>
      </c>
      <c r="H1027" s="22">
        <v>0</v>
      </c>
      <c r="I1027" s="22">
        <v>0</v>
      </c>
      <c r="J1027" s="22">
        <v>0</v>
      </c>
      <c r="K1027" s="22">
        <v>0</v>
      </c>
      <c r="L1027" s="22">
        <v>0</v>
      </c>
    </row>
    <row r="1028" spans="1:12" ht="121.5" x14ac:dyDescent="0.2">
      <c r="A1028" s="37" t="s">
        <v>132</v>
      </c>
      <c r="B1028" s="38" t="str">
        <f>VLOOKUP(Таблица13[[#This Row],[№ документа]],'2.БО сборников'!$A$3:$B$252,2,FALSE)</f>
        <v>Русские народные сказки / [в обраб. К. Ушинского и др. ; худож. И. Максимова и др.]. – Москва : Стрекоза, печ. 2012. – 61, [2] с. : цв. ил. – (Читаем детям). – В содерж.: Гуси–лебеди ; Репка ; Золотое яичко ; Медведь-половинщик ; Три медведя. – ISBN 978-5-9951-0463-6 (в пер.).</v>
      </c>
      <c r="C1028" s="39">
        <v>6</v>
      </c>
      <c r="D1028" s="39">
        <v>160</v>
      </c>
      <c r="E1028" s="25" t="s">
        <v>132</v>
      </c>
      <c r="F1028" s="22">
        <v>0</v>
      </c>
      <c r="G1028" s="22">
        <v>0</v>
      </c>
      <c r="H1028" s="22">
        <v>0</v>
      </c>
      <c r="I1028" s="22">
        <v>0</v>
      </c>
      <c r="J1028" s="22">
        <v>0</v>
      </c>
      <c r="K1028" s="22">
        <v>0</v>
      </c>
      <c r="L1028" s="22">
        <v>0</v>
      </c>
    </row>
    <row r="1029" spans="1:12" ht="60.75" x14ac:dyDescent="0.2">
      <c r="A1029" s="34" t="s">
        <v>132</v>
      </c>
      <c r="B1029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1029" s="36">
        <v>85</v>
      </c>
      <c r="D1029" s="36">
        <v>162</v>
      </c>
      <c r="E1029" s="25" t="s">
        <v>132</v>
      </c>
      <c r="F1029" s="22">
        <v>0</v>
      </c>
      <c r="G1029" s="22">
        <v>0</v>
      </c>
      <c r="H1029" s="22">
        <v>0</v>
      </c>
      <c r="I1029" s="22">
        <v>0</v>
      </c>
      <c r="J1029" s="22">
        <v>0</v>
      </c>
      <c r="K1029" s="22">
        <v>0</v>
      </c>
      <c r="L1029" s="22">
        <v>0</v>
      </c>
    </row>
    <row r="1030" spans="1:12" ht="101.25" x14ac:dyDescent="0.2">
      <c r="A1030" s="37" t="s">
        <v>132</v>
      </c>
      <c r="B1030" s="38" t="str">
        <f>VLOOKUP(Таблица13[[#This Row],[№ документа]],'2.БО сборников'!$A$3:$B$252,2,FALSE)</f>
        <v>Русские народные сказки / отв. ред. Т. А. Комзалова ; худож. Б. Проказов и др. – Смоленск : Русич, 2009. – 455 с. : цв. ил. – В содерж.: Кот–господин и лиса ; Лиса и лапоть ; Рукавичка ; Теремок мухи ; Мышь и воробей ; Ворона и др. сказки. – ISBN 978-5-8138-0687-5 (в пер.).</v>
      </c>
      <c r="C1030" s="39">
        <v>257</v>
      </c>
      <c r="D1030" s="39">
        <v>166</v>
      </c>
      <c r="E1030" s="25" t="s">
        <v>132</v>
      </c>
      <c r="F1030" s="22">
        <v>0</v>
      </c>
      <c r="G1030" s="22">
        <v>0</v>
      </c>
      <c r="H1030" s="22">
        <v>0</v>
      </c>
      <c r="I1030" s="22">
        <v>0</v>
      </c>
      <c r="J1030" s="22">
        <v>0</v>
      </c>
      <c r="K1030" s="22">
        <v>0</v>
      </c>
      <c r="L1030" s="22">
        <v>0</v>
      </c>
    </row>
    <row r="1031" spans="1:12" ht="101.25" x14ac:dyDescent="0.2">
      <c r="A1031" s="34" t="s">
        <v>132</v>
      </c>
      <c r="B1031" s="35" t="str">
        <f>VLOOKUP(Таблица13[[#This Row],[№ документа]],'2.БО сборников'!$A$3:$B$252,2,FALSE)</f>
        <v>Русские народные сказки / ред.-сост. Д. Г. Плисецкий. – Москва : Рипол классик, 2002. – 495 с. – (Народная мудрость). – В содерж.: Золотая рыбка ; Морозко ; Марья Моревна ; Правда и Кривда ; Золотая гора ; Клад ; Скряга ; Горшеня и др. – ISBN 5-7905-1050-7 (в пер.).</v>
      </c>
      <c r="C1031" s="36">
        <v>35</v>
      </c>
      <c r="D1031" s="36">
        <v>169</v>
      </c>
      <c r="E1031" s="25" t="s">
        <v>132</v>
      </c>
      <c r="F1031" s="22">
        <v>0</v>
      </c>
      <c r="G1031" s="22">
        <v>0</v>
      </c>
      <c r="H1031" s="22">
        <v>0</v>
      </c>
      <c r="I1031" s="22">
        <v>0</v>
      </c>
      <c r="J1031" s="22">
        <v>0</v>
      </c>
      <c r="K1031" s="22">
        <v>0</v>
      </c>
      <c r="L1031" s="22">
        <v>0</v>
      </c>
    </row>
    <row r="1032" spans="1:12" ht="40.5" x14ac:dyDescent="0.2">
      <c r="A1032" s="37" t="s">
        <v>132</v>
      </c>
      <c r="B1032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1032" s="39">
        <v>57</v>
      </c>
      <c r="D1032" s="39">
        <v>170</v>
      </c>
      <c r="E1032" s="25" t="s">
        <v>132</v>
      </c>
      <c r="F1032" s="22">
        <v>0</v>
      </c>
      <c r="G1032" s="22">
        <v>0</v>
      </c>
      <c r="H1032" s="22">
        <v>0</v>
      </c>
      <c r="I1032" s="22">
        <v>0</v>
      </c>
      <c r="J1032" s="22">
        <v>0</v>
      </c>
      <c r="K1032" s="22">
        <v>0</v>
      </c>
      <c r="L1032" s="22">
        <v>0</v>
      </c>
    </row>
    <row r="1033" spans="1:12" ht="60.75" x14ac:dyDescent="0.2">
      <c r="A1033" s="34" t="s">
        <v>132</v>
      </c>
      <c r="B1033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1033" s="36">
        <v>96</v>
      </c>
      <c r="D1033" s="36">
        <v>172</v>
      </c>
      <c r="E1033" s="25" t="s">
        <v>132</v>
      </c>
      <c r="F1033" s="22">
        <v>0</v>
      </c>
      <c r="G1033" s="22">
        <v>0</v>
      </c>
      <c r="H1033" s="22">
        <v>0</v>
      </c>
      <c r="I1033" s="22">
        <v>0</v>
      </c>
      <c r="J1033" s="22">
        <v>0</v>
      </c>
      <c r="K1033" s="22">
        <v>0</v>
      </c>
      <c r="L1033" s="22">
        <v>0</v>
      </c>
    </row>
    <row r="1034" spans="1:12" ht="141.75" x14ac:dyDescent="0.2">
      <c r="A1034" s="37" t="s">
        <v>132</v>
      </c>
      <c r="B1034" s="38" t="str">
        <f>VLOOKUP(Таблица13[[#This Row],[№ документа]],'2.БО сборников'!$A$3:$B$252,2,FALSE)</f>
        <v>Русские народные сказки / сост., обраб. текстов, вступ. ст. В. В. Занкова, Г. Г. Мисаренко. – Москва : Ин-т инноваций в образовании им. Л. В. Занкова : ОНИКС, 2008. – 160 с. : ил. – (Библиотека младшего школьника). – В содерж.: Лиса и козел ; Мужик и медведь ; Никита Кожемяка ; Царевна Несмеяна ; Василиса Прекрасная и др. сказки. – ISBN 978-5-488-01923-2 (в пер.).</v>
      </c>
      <c r="C1034" s="39">
        <v>66</v>
      </c>
      <c r="D1034" s="39">
        <v>174</v>
      </c>
      <c r="E1034" s="25" t="s">
        <v>132</v>
      </c>
      <c r="F1034" s="22">
        <v>0</v>
      </c>
      <c r="G1034" s="22">
        <v>0</v>
      </c>
      <c r="H1034" s="22">
        <v>0</v>
      </c>
      <c r="I1034" s="22">
        <v>0</v>
      </c>
      <c r="J1034" s="22">
        <v>0</v>
      </c>
      <c r="K1034" s="22">
        <v>0</v>
      </c>
      <c r="L1034" s="22">
        <v>0</v>
      </c>
    </row>
    <row r="1035" spans="1:12" ht="60.75" x14ac:dyDescent="0.2">
      <c r="A1035" s="34" t="s">
        <v>132</v>
      </c>
      <c r="B1035" s="35" t="str">
        <f>VLOOKUP(Таблица13[[#This Row],[№ документа]],'2.БО сборников'!$A$3:$B$252,2,FALSE)</f>
        <v>Русские народные сказки / худож. Г. Филатов. – Москва : Содействие, 1993. – 60 с. : цв. ил. – ISBN 5-7603-0007-5 (в пер.).</v>
      </c>
      <c r="C1035" s="36">
        <v>43</v>
      </c>
      <c r="D1035" s="36">
        <v>175</v>
      </c>
      <c r="E1035" s="25" t="s">
        <v>132</v>
      </c>
      <c r="F1035" s="22">
        <v>0</v>
      </c>
      <c r="G1035" s="22">
        <v>0</v>
      </c>
      <c r="H1035" s="22">
        <v>0</v>
      </c>
      <c r="I1035" s="22">
        <v>0</v>
      </c>
      <c r="J1035" s="22">
        <v>0</v>
      </c>
      <c r="K1035" s="22">
        <v>0</v>
      </c>
      <c r="L1035" s="22">
        <v>0</v>
      </c>
    </row>
    <row r="1036" spans="1:12" ht="60.75" x14ac:dyDescent="0.2">
      <c r="A1036" s="37" t="s">
        <v>132</v>
      </c>
      <c r="B1036" s="38" t="str">
        <f>VLOOKUP(Таблица13[[#This Row],[№ документа]],'2.БО сборников'!$A$3:$B$252,2,FALSE)</f>
        <v>Русские народные сказки / худож. Б. Проказов и др. – Смоленск : Русич, 2010. – 454, [1] с. : цв. ил. – ISBN 978-5-8138-0587-5 (в пер.).</v>
      </c>
      <c r="C1036" s="39">
        <v>257</v>
      </c>
      <c r="D1036" s="39">
        <v>176</v>
      </c>
      <c r="E1036" s="25" t="s">
        <v>132</v>
      </c>
      <c r="F1036" s="22">
        <v>0</v>
      </c>
      <c r="G1036" s="22">
        <v>0</v>
      </c>
      <c r="H1036" s="22">
        <v>0</v>
      </c>
      <c r="I1036" s="22">
        <v>0</v>
      </c>
      <c r="J1036" s="22">
        <v>0</v>
      </c>
      <c r="K1036" s="22">
        <v>0</v>
      </c>
      <c r="L1036" s="22">
        <v>0</v>
      </c>
    </row>
    <row r="1037" spans="1:12" ht="60.75" x14ac:dyDescent="0.2">
      <c r="A1037" s="34" t="s">
        <v>132</v>
      </c>
      <c r="B1037" s="35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1037" s="36">
        <v>9</v>
      </c>
      <c r="D1037" s="36">
        <v>179</v>
      </c>
      <c r="E1037" s="25" t="s">
        <v>132</v>
      </c>
      <c r="F1037" s="22">
        <v>0</v>
      </c>
      <c r="G1037" s="22">
        <v>0</v>
      </c>
      <c r="H1037" s="22">
        <v>0</v>
      </c>
      <c r="I1037" s="22">
        <v>0</v>
      </c>
      <c r="J1037" s="22">
        <v>0</v>
      </c>
      <c r="K1037" s="22">
        <v>0</v>
      </c>
      <c r="L1037" s="22">
        <v>0</v>
      </c>
    </row>
    <row r="1038" spans="1:12" ht="81" x14ac:dyDescent="0.2">
      <c r="A1038" s="37" t="s">
        <v>132</v>
      </c>
      <c r="B1038" s="38" t="str">
        <f>VLOOKUP(Таблица13[[#This Row],[№ документа]],'2.БО сборников'!$A$3:$B$252,2,FALSE)</f>
        <v>Русские народные сказки : хрестоматия / ред. М. Х. Даибова. – Москва : Дрофа-Плюс, 2006. – 253, [1] с. – (Хрестоматия : начальная шк.). – ISBN 5-9555-0963-1 (в пер.).</v>
      </c>
      <c r="C1038" s="39">
        <v>70</v>
      </c>
      <c r="D1038" s="39">
        <v>184</v>
      </c>
      <c r="E1038" s="25" t="s">
        <v>132</v>
      </c>
      <c r="F1038" s="22">
        <v>0</v>
      </c>
      <c r="G1038" s="22">
        <v>0</v>
      </c>
      <c r="H1038" s="22">
        <v>0</v>
      </c>
      <c r="I1038" s="22">
        <v>0</v>
      </c>
      <c r="J1038" s="22">
        <v>0</v>
      </c>
      <c r="K1038" s="22">
        <v>0</v>
      </c>
      <c r="L1038" s="22">
        <v>0</v>
      </c>
    </row>
    <row r="1039" spans="1:12" ht="101.25" x14ac:dyDescent="0.2">
      <c r="A1039" s="34" t="s">
        <v>132</v>
      </c>
      <c r="B1039" s="35" t="str">
        <f>VLOOKUP(Таблица13[[#This Row],[№ документа]],'2.БО сборников'!$A$3:$B$252,2,FALSE)</f>
        <v>Русские сказки про зверей / ред. С. Рублев ; худож. М. Ордынская. – Ростов-на-Дону : Владис, 2006. – 271 с. + 16 л. цв. ил. – В содерж.: Золотой конь ; Чудесная рубашка ; Царевна-змея ; Волк – дурень ; Мизгирь и др. сказки. – ISBN 5-9567-0131-5 (в пер.).</v>
      </c>
      <c r="C1039" s="36">
        <v>126</v>
      </c>
      <c r="D1039" s="36">
        <v>189</v>
      </c>
      <c r="E1039" s="25" t="s">
        <v>132</v>
      </c>
      <c r="F1039" s="22">
        <v>0</v>
      </c>
      <c r="G1039" s="22">
        <v>0</v>
      </c>
      <c r="H1039" s="22">
        <v>0</v>
      </c>
      <c r="I1039" s="22">
        <v>0</v>
      </c>
      <c r="J1039" s="22">
        <v>0</v>
      </c>
      <c r="K1039" s="22">
        <v>0</v>
      </c>
      <c r="L1039" s="22">
        <v>0</v>
      </c>
    </row>
    <row r="1040" spans="1:12" ht="81" x14ac:dyDescent="0.2">
      <c r="A1040" s="37" t="s">
        <v>132</v>
      </c>
      <c r="B1040" s="38" t="str">
        <f>VLOOKUP(Таблица13[[#This Row],[№ документа]],'2.БО сборников'!$A$3:$B$252,2,FALSE)</f>
        <v>Русские сказки. Былины / сост. И. Р. Юркевич, И. С. Иванова. – Москва : Ассоциация "Демократический лицей", 1993. – 222, [1] с., [8] л. ил. : ил. – (Любимые книги детства ; т. 2). – ISBN 5-85274-002-0 (в пер.).</v>
      </c>
      <c r="C1040" s="39">
        <v>15</v>
      </c>
      <c r="D1040" s="39">
        <v>191</v>
      </c>
      <c r="E1040" s="25" t="s">
        <v>132</v>
      </c>
      <c r="F1040" s="22">
        <v>0</v>
      </c>
      <c r="G1040" s="22">
        <v>0</v>
      </c>
      <c r="H1040" s="22">
        <v>0</v>
      </c>
      <c r="I1040" s="22">
        <v>0</v>
      </c>
      <c r="J1040" s="22">
        <v>0</v>
      </c>
      <c r="K1040" s="22">
        <v>0</v>
      </c>
      <c r="L1040" s="22">
        <v>0</v>
      </c>
    </row>
    <row r="1041" spans="1:12" ht="40.5" x14ac:dyDescent="0.2">
      <c r="A1041" s="34" t="s">
        <v>132</v>
      </c>
      <c r="B1041" s="35" t="str">
        <f>VLOOKUP(Таблица13[[#This Row],[№ документа]],'2.БО сборников'!$A$3:$B$252,2,FALSE)</f>
        <v xml:space="preserve">Русские сказки / худож. Б. П. Михайлов. – Ленинград : Художник РСФСР, 1991. – [60] с. : цв. ил. </v>
      </c>
      <c r="C1041" s="36">
        <v>23</v>
      </c>
      <c r="D1041" s="36">
        <v>194</v>
      </c>
      <c r="E1041" s="25" t="s">
        <v>132</v>
      </c>
      <c r="F1041" s="22">
        <v>0</v>
      </c>
      <c r="G1041" s="22">
        <v>0</v>
      </c>
      <c r="H1041" s="22">
        <v>0</v>
      </c>
      <c r="I1041" s="22">
        <v>0</v>
      </c>
      <c r="J1041" s="22">
        <v>0</v>
      </c>
      <c r="K1041" s="22">
        <v>0</v>
      </c>
      <c r="L1041" s="22">
        <v>0</v>
      </c>
    </row>
    <row r="1042" spans="1:12" ht="60.75" x14ac:dyDescent="0.2">
      <c r="A1042" s="37" t="s">
        <v>132</v>
      </c>
      <c r="B1042" s="38" t="str">
        <f>VLOOKUP(Таблица13[[#This Row],[№ документа]],'2.БО сборников'!$A$3:$B$252,2,FALSE)</f>
        <v xml:space="preserve">Сивка-Бурка : русские нар. сказки / худож. Н. Буренков. – Москва : Аст, 1996. – 48 : цв. ил. – (Сказка. Сказочка). – ISBN 5-88196-560-4 (в пер.). </v>
      </c>
      <c r="C1042" s="39">
        <v>3</v>
      </c>
      <c r="D1042" s="39">
        <v>204</v>
      </c>
      <c r="E1042" s="25" t="s">
        <v>132</v>
      </c>
      <c r="F1042" s="22">
        <v>0</v>
      </c>
      <c r="G1042" s="22">
        <v>0</v>
      </c>
      <c r="H1042" s="22">
        <v>0</v>
      </c>
      <c r="I1042" s="22">
        <v>0</v>
      </c>
      <c r="J1042" s="22">
        <v>0</v>
      </c>
      <c r="K1042" s="22">
        <v>0</v>
      </c>
      <c r="L1042" s="22">
        <v>0</v>
      </c>
    </row>
    <row r="1043" spans="1:12" ht="60.75" x14ac:dyDescent="0.2">
      <c r="A1043" s="34" t="s">
        <v>132</v>
      </c>
      <c r="B1043" s="35" t="str">
        <f>VLOOKUP(Таблица13[[#This Row],[№ документа]],'2.БО сборников'!$A$3:$B$252,2,FALSE)</f>
        <v>Сестрица Аленушка : русские нар. сказки / худож. И. Кузнецов и др. – Москва : Дет.лит., 1989. – 31 с. : цв. ил. – (Читаем сами). – ISBN 5-08-000801-6.</v>
      </c>
      <c r="C1043" s="36">
        <v>15</v>
      </c>
      <c r="D1043" s="36">
        <v>206</v>
      </c>
      <c r="E1043" s="25" t="s">
        <v>132</v>
      </c>
      <c r="F1043" s="22">
        <v>0</v>
      </c>
      <c r="G1043" s="22">
        <v>0</v>
      </c>
      <c r="H1043" s="22">
        <v>0</v>
      </c>
      <c r="I1043" s="22">
        <v>0</v>
      </c>
      <c r="J1043" s="22">
        <v>0</v>
      </c>
      <c r="K1043" s="22">
        <v>0</v>
      </c>
      <c r="L1043" s="22">
        <v>0</v>
      </c>
    </row>
    <row r="1044" spans="1:12" ht="81" x14ac:dyDescent="0.2">
      <c r="A1044" s="37" t="s">
        <v>132</v>
      </c>
      <c r="B1044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1044" s="39">
        <v>187</v>
      </c>
      <c r="D1044" s="39">
        <v>208</v>
      </c>
      <c r="E1044" s="25" t="s">
        <v>132</v>
      </c>
      <c r="F1044" s="22">
        <v>0</v>
      </c>
      <c r="G1044" s="22">
        <v>0</v>
      </c>
      <c r="H1044" s="22">
        <v>0</v>
      </c>
      <c r="I1044" s="22">
        <v>0</v>
      </c>
      <c r="J1044" s="22">
        <v>0</v>
      </c>
      <c r="K1044" s="22">
        <v>0</v>
      </c>
      <c r="L1044" s="22">
        <v>0</v>
      </c>
    </row>
    <row r="1045" spans="1:12" ht="60.75" x14ac:dyDescent="0.2">
      <c r="A1045" s="34" t="s">
        <v>132</v>
      </c>
      <c r="B1045" s="35" t="str">
        <f>VLOOKUP(Таблица13[[#This Row],[№ документа]],'2.БО сборников'!$A$3:$B$252,2,FALSE)</f>
        <v>Терем-теремок : русские нар. сказки / [сост. Л. И. Грибова ; худож. Е. Рачёв. – Москва : Дет. лит., 1986. – 158 с. : ил. – В пер.</v>
      </c>
      <c r="C1045" s="36">
        <v>146</v>
      </c>
      <c r="D1045" s="36">
        <v>217</v>
      </c>
      <c r="E1045" s="25" t="s">
        <v>132</v>
      </c>
      <c r="F1045" s="22">
        <v>0</v>
      </c>
      <c r="G1045" s="22">
        <v>0</v>
      </c>
      <c r="H1045" s="22">
        <v>0</v>
      </c>
      <c r="I1045" s="22">
        <v>0</v>
      </c>
      <c r="J1045" s="22">
        <v>0</v>
      </c>
      <c r="K1045" s="22">
        <v>0</v>
      </c>
      <c r="L1045" s="22">
        <v>0</v>
      </c>
    </row>
    <row r="1046" spans="1:12" ht="60.75" x14ac:dyDescent="0.2">
      <c r="A1046" s="37" t="s">
        <v>132</v>
      </c>
      <c r="B1046" s="38" t="str">
        <f>VLOOKUP(Таблица13[[#This Row],[№ документа]],'2.БО сборников'!$A$3:$B$252,2,FALSE)</f>
        <v>Толстой, А. Н. Снегурушка и лиса : русские нар. сказки / обраб. А. Н. Толстого ; худож. М. Беляева. – Москва : Дет. лит., 1991. – 95 с. : цв. ил. – ISBN 5-08-001169-6 (в пер.).</v>
      </c>
      <c r="C1046" s="39">
        <v>61</v>
      </c>
      <c r="D1046" s="39">
        <v>223</v>
      </c>
      <c r="E1046" s="25" t="s">
        <v>132</v>
      </c>
      <c r="F1046" s="22">
        <v>0</v>
      </c>
      <c r="G1046" s="22">
        <v>0</v>
      </c>
      <c r="H1046" s="22">
        <v>0</v>
      </c>
      <c r="I1046" s="22">
        <v>0</v>
      </c>
      <c r="J1046" s="22">
        <v>0</v>
      </c>
      <c r="K1046" s="22">
        <v>0</v>
      </c>
      <c r="L1046" s="22">
        <v>0</v>
      </c>
    </row>
    <row r="1047" spans="1:12" ht="60.75" x14ac:dyDescent="0.2">
      <c r="A1047" s="34" t="s">
        <v>132</v>
      </c>
      <c r="B1047" s="35" t="str">
        <f>VLOOKUP(Таблица13[[#This Row],[№ документа]],'2.БО сборников'!$A$3:$B$252,2,FALSE)</f>
        <v xml:space="preserve">Толстой, А. Н. Бобовое зернышко : русские нар. сказки / А. Н. Толстой ; худож М. Беляева. – Москва : Дет. лит., 1985. – 59 с. : цв. ил. </v>
      </c>
      <c r="C1047" s="36">
        <v>45</v>
      </c>
      <c r="D1047" s="36">
        <v>231</v>
      </c>
      <c r="E1047" s="25" t="s">
        <v>132</v>
      </c>
      <c r="F1047" s="22">
        <v>0</v>
      </c>
      <c r="G1047" s="22">
        <v>0</v>
      </c>
      <c r="H1047" s="22">
        <v>0</v>
      </c>
      <c r="I1047" s="22">
        <v>0</v>
      </c>
      <c r="J1047" s="22">
        <v>0</v>
      </c>
      <c r="K1047" s="22">
        <v>0</v>
      </c>
      <c r="L1047" s="22">
        <v>0</v>
      </c>
    </row>
    <row r="1048" spans="1:12" ht="60.75" x14ac:dyDescent="0.2">
      <c r="A1048" s="37" t="s">
        <v>132</v>
      </c>
      <c r="B1048" s="38" t="str">
        <f>VLOOKUP(Таблица13[[#This Row],[№ документа]],'2.БО сборников'!$A$3:$B$252,2,FALSE)</f>
        <v>Толстой, А. Н. Русские народные сказки в обработке А. Н. Толстого / А. Н. Толстой ; худож. К. Кузнецов. – Москва : Дет. лит., 1965. – 336 с. : ил. – В пер.</v>
      </c>
      <c r="C1048" s="39">
        <v>190</v>
      </c>
      <c r="D1048" s="39">
        <v>232</v>
      </c>
      <c r="E1048" s="25" t="s">
        <v>132</v>
      </c>
      <c r="F1048" s="22">
        <v>0</v>
      </c>
      <c r="G1048" s="22">
        <v>0</v>
      </c>
      <c r="H1048" s="22">
        <v>0</v>
      </c>
      <c r="I1048" s="22">
        <v>0</v>
      </c>
      <c r="J1048" s="22">
        <v>0</v>
      </c>
      <c r="K1048" s="22">
        <v>0</v>
      </c>
      <c r="L1048" s="22">
        <v>0</v>
      </c>
    </row>
    <row r="1049" spans="1:12" ht="101.25" x14ac:dyDescent="0.2">
      <c r="A1049" s="34" t="s">
        <v>132</v>
      </c>
      <c r="B1049" s="35" t="str">
        <f>VLOOKUP(Таблица13[[#This Row],[№ документа]],'2.БО сборников'!$A$3:$B$252,2,FALSE)</f>
        <v>Толстой, А. Н. Русские народные сказки / А. Н. Толстой ; отв. ред. Н. Н. Миронова. – Москва : Дрофа-Плюс, 2004. – 63 с. – (Внеклассное чтение). – В содерж.: Терешечка ; Морозко ; Хаврошечка ; Глиняный парень ; Кузьма Скоробогатый и др. – ISBN 5-9555-0231-9.</v>
      </c>
      <c r="C1049" s="36">
        <v>3</v>
      </c>
      <c r="D1049" s="36">
        <v>234</v>
      </c>
      <c r="E1049" s="25" t="s">
        <v>132</v>
      </c>
      <c r="F1049" s="22">
        <v>0</v>
      </c>
      <c r="G1049" s="22">
        <v>0</v>
      </c>
      <c r="H1049" s="22">
        <v>0</v>
      </c>
      <c r="I1049" s="22">
        <v>0</v>
      </c>
      <c r="J1049" s="22">
        <v>0</v>
      </c>
      <c r="K1049" s="22">
        <v>0</v>
      </c>
      <c r="L1049" s="22">
        <v>0</v>
      </c>
    </row>
    <row r="1050" spans="1:12" ht="60.75" x14ac:dyDescent="0.2">
      <c r="A1050" s="37" t="s">
        <v>132</v>
      </c>
      <c r="B1050" s="38" t="str">
        <f>VLOOKUP(Таблица13[[#This Row],[№ документа]],'2.БО сборников'!$A$3:$B$252,2,FALSE)</f>
        <v>Чудо-сказки для малышей / ред. Т. А. Комзалова ; худож. О. Ковалева и др.. – Смоленск : Русич, 2007. – 455 с. : цв. ил. – ISBN 978-5-8138-0853-1 (в пер.).</v>
      </c>
      <c r="C1050" s="39">
        <v>82</v>
      </c>
      <c r="D1050" s="39">
        <v>243</v>
      </c>
      <c r="E1050" s="25" t="s">
        <v>132</v>
      </c>
      <c r="F1050" s="22">
        <v>0</v>
      </c>
      <c r="G1050" s="22">
        <v>0</v>
      </c>
      <c r="H1050" s="22">
        <v>0</v>
      </c>
      <c r="I1050" s="22">
        <v>0</v>
      </c>
      <c r="J1050" s="22">
        <v>0</v>
      </c>
      <c r="K1050" s="22">
        <v>0</v>
      </c>
      <c r="L1050" s="22">
        <v>0</v>
      </c>
    </row>
    <row r="1051" spans="1:12" ht="60.75" x14ac:dyDescent="0.2">
      <c r="A1051" s="34" t="s">
        <v>132</v>
      </c>
      <c r="B1051" s="35" t="str">
        <f>VLOOKUP(Таблица13[[#This Row],[№ документа]],'2.БО сборников'!$A$3:$B$252,2,FALSE)</f>
        <v xml:space="preserve">Чудо чудное : русские нар. сказки от А до Я / сост. В. Соколовский ; худож. С. Ковалев. – Москва : Дом, 1992. – 203, [4] с. : цв. ил. – ISBN 5-85201-103-7 (в пер.). </v>
      </c>
      <c r="C1051" s="36">
        <v>42</v>
      </c>
      <c r="D1051" s="36">
        <v>246</v>
      </c>
      <c r="E1051" s="25" t="s">
        <v>132</v>
      </c>
      <c r="F1051" s="22">
        <v>0</v>
      </c>
      <c r="G1051" s="22">
        <v>0</v>
      </c>
      <c r="H1051" s="22">
        <v>0</v>
      </c>
      <c r="I1051" s="22">
        <v>0</v>
      </c>
      <c r="J1051" s="22">
        <v>0</v>
      </c>
      <c r="K1051" s="22">
        <v>0</v>
      </c>
      <c r="L1051" s="22">
        <v>0</v>
      </c>
    </row>
    <row r="1052" spans="1:12" ht="40.5" x14ac:dyDescent="0.2">
      <c r="A1052" s="37" t="s">
        <v>241</v>
      </c>
      <c r="B1052" s="38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1052" s="39">
        <v>256</v>
      </c>
      <c r="D1052" s="39">
        <v>6</v>
      </c>
      <c r="E1052" s="25" t="s">
        <v>241</v>
      </c>
      <c r="F1052" s="22">
        <v>0</v>
      </c>
      <c r="G1052" s="22">
        <v>0</v>
      </c>
      <c r="H1052" s="22">
        <v>0</v>
      </c>
      <c r="I1052" s="22">
        <v>0</v>
      </c>
      <c r="J1052" s="22">
        <v>0</v>
      </c>
      <c r="K1052" s="22">
        <v>0</v>
      </c>
      <c r="L1052" s="22">
        <v>0</v>
      </c>
    </row>
    <row r="1053" spans="1:12" ht="60.75" x14ac:dyDescent="0.2">
      <c r="A1053" s="34" t="s">
        <v>241</v>
      </c>
      <c r="B1053" s="35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1053" s="36">
        <v>149</v>
      </c>
      <c r="D1053" s="36">
        <v>9</v>
      </c>
      <c r="E1053" s="25" t="s">
        <v>241</v>
      </c>
      <c r="F1053" s="22">
        <v>0</v>
      </c>
      <c r="G1053" s="22">
        <v>0</v>
      </c>
      <c r="H1053" s="22">
        <v>0</v>
      </c>
      <c r="I1053" s="22">
        <v>0</v>
      </c>
      <c r="J1053" s="22">
        <v>0</v>
      </c>
      <c r="K1053" s="22">
        <v>0</v>
      </c>
      <c r="L1053" s="22">
        <v>0</v>
      </c>
    </row>
    <row r="1054" spans="1:12" ht="60.75" x14ac:dyDescent="0.2">
      <c r="A1054" s="37" t="s">
        <v>241</v>
      </c>
      <c r="B1054" s="38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1054" s="39">
        <v>403</v>
      </c>
      <c r="D1054" s="39">
        <v>18</v>
      </c>
      <c r="E1054" s="25" t="s">
        <v>241</v>
      </c>
      <c r="F1054" s="22">
        <v>0</v>
      </c>
      <c r="G1054" s="22">
        <v>0</v>
      </c>
      <c r="H1054" s="22">
        <v>0</v>
      </c>
      <c r="I1054" s="22">
        <v>0</v>
      </c>
      <c r="J1054" s="22">
        <v>0</v>
      </c>
      <c r="K1054" s="22">
        <v>0</v>
      </c>
      <c r="L1054" s="22">
        <v>0</v>
      </c>
    </row>
    <row r="1055" spans="1:12" ht="81" x14ac:dyDescent="0.2">
      <c r="A1055" s="34" t="s">
        <v>241</v>
      </c>
      <c r="B1055" s="35" t="str">
        <f>VLOOKUP(Таблица13[[#This Row],[№ документа]],'2.БО сборников'!$A$3:$B$252,2,FALSE)</f>
        <v>Библиотека русской сказки. В 10 т. Т. 2. Народные сказки / сост., подгот. текста, коммент. Ю. Г. Круглова ; худож. Г. И. Нетченко. – Москва : Товарищество "Возрождение", 1992. – 334 с.</v>
      </c>
      <c r="C1055" s="36">
        <v>313</v>
      </c>
      <c r="D1055" s="36">
        <v>29</v>
      </c>
      <c r="E1055" s="25" t="s">
        <v>241</v>
      </c>
      <c r="F1055" s="22">
        <v>0</v>
      </c>
      <c r="G1055" s="22">
        <v>0</v>
      </c>
      <c r="H1055" s="22">
        <v>0</v>
      </c>
      <c r="I1055" s="22">
        <v>0</v>
      </c>
      <c r="J1055" s="22">
        <v>0</v>
      </c>
      <c r="K1055" s="22">
        <v>0</v>
      </c>
      <c r="L1055" s="22">
        <v>0</v>
      </c>
    </row>
    <row r="1056" spans="1:12" ht="60.75" x14ac:dyDescent="0.2">
      <c r="A1056" s="37" t="s">
        <v>241</v>
      </c>
      <c r="B1056" s="38" t="str">
        <f>VLOOKUP(Таблица13[[#This Row],[№ документа]],'2.БО сборников'!$A$3:$B$252,2,FALSE)</f>
        <v xml:space="preserve">Финист – Ясный сокол : русские нар. сказки / пересказ, сост. Е. Григорьева ; худож. В. Родионов. – Москва : Белый город, 1997. – 47 с. : ил. – (Русские нар. сказки ; вып. 1 ). </v>
      </c>
      <c r="C1056" s="39">
        <v>41</v>
      </c>
      <c r="D1056" s="39">
        <v>241</v>
      </c>
      <c r="E1056" s="25" t="s">
        <v>241</v>
      </c>
      <c r="F1056" s="22">
        <v>0</v>
      </c>
      <c r="G1056" s="22">
        <v>0</v>
      </c>
      <c r="H1056" s="22">
        <v>0</v>
      </c>
      <c r="I1056" s="22">
        <v>0</v>
      </c>
      <c r="J1056" s="22">
        <v>0</v>
      </c>
      <c r="K1056" s="22">
        <v>0</v>
      </c>
      <c r="L1056" s="22">
        <v>0</v>
      </c>
    </row>
    <row r="1057" spans="1:12" x14ac:dyDescent="0.2">
      <c r="A1057" s="34" t="s">
        <v>1825</v>
      </c>
      <c r="B1057" s="35">
        <v>0</v>
      </c>
      <c r="C1057" s="36">
        <v>0</v>
      </c>
      <c r="D1057" s="36">
        <v>0</v>
      </c>
      <c r="E1057" s="25">
        <v>0</v>
      </c>
      <c r="F1057" s="22">
        <v>0</v>
      </c>
      <c r="G1057" s="22">
        <v>0</v>
      </c>
      <c r="H1057" s="22">
        <v>0</v>
      </c>
      <c r="I1057" s="22">
        <v>0</v>
      </c>
      <c r="J1057" s="22">
        <v>0</v>
      </c>
      <c r="K1057" s="22">
        <v>0</v>
      </c>
      <c r="L1057" s="22">
        <v>0</v>
      </c>
    </row>
    <row r="1058" spans="1:12" ht="38.25" x14ac:dyDescent="0.2">
      <c r="A1058" s="37" t="s">
        <v>1826</v>
      </c>
      <c r="B1058" s="38">
        <v>0</v>
      </c>
      <c r="C1058" s="39">
        <v>0</v>
      </c>
      <c r="D1058" s="39">
        <v>0</v>
      </c>
      <c r="E1058" s="25" t="s">
        <v>1826</v>
      </c>
      <c r="F1058" s="22">
        <v>0</v>
      </c>
      <c r="G1058" s="22">
        <v>0</v>
      </c>
      <c r="H1058" s="22">
        <v>0</v>
      </c>
      <c r="I1058" s="22">
        <v>0</v>
      </c>
      <c r="J1058" s="22">
        <v>0</v>
      </c>
      <c r="K1058" s="22">
        <v>0</v>
      </c>
      <c r="L1058" s="22">
        <v>0</v>
      </c>
    </row>
    <row r="1059" spans="1:12" ht="40.5" x14ac:dyDescent="0.2">
      <c r="A1059" s="34" t="s">
        <v>127</v>
      </c>
      <c r="B1059" s="35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1059" s="36">
        <v>19</v>
      </c>
      <c r="D1059" s="36">
        <v>7</v>
      </c>
      <c r="E1059" s="25" t="s">
        <v>127</v>
      </c>
      <c r="F1059" s="22">
        <v>0</v>
      </c>
      <c r="G1059" s="22">
        <v>0</v>
      </c>
      <c r="H1059" s="22">
        <v>0</v>
      </c>
      <c r="I1059" s="22">
        <v>0</v>
      </c>
      <c r="J1059" s="22">
        <v>0</v>
      </c>
      <c r="K1059" s="22">
        <v>0</v>
      </c>
      <c r="L1059" s="22">
        <v>0</v>
      </c>
    </row>
    <row r="1060" spans="1:12" ht="60.75" x14ac:dyDescent="0.2">
      <c r="A1060" s="37" t="s">
        <v>127</v>
      </c>
      <c r="B1060" s="38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1060" s="39">
        <v>289</v>
      </c>
      <c r="D1060" s="39">
        <v>9</v>
      </c>
      <c r="E1060" s="25" t="s">
        <v>127</v>
      </c>
      <c r="F1060" s="22">
        <v>0</v>
      </c>
      <c r="G1060" s="22">
        <v>0</v>
      </c>
      <c r="H1060" s="22">
        <v>0</v>
      </c>
      <c r="I1060" s="22">
        <v>0</v>
      </c>
      <c r="J1060" s="22">
        <v>0</v>
      </c>
      <c r="K1060" s="22">
        <v>0</v>
      </c>
      <c r="L1060" s="22">
        <v>0</v>
      </c>
    </row>
    <row r="1061" spans="1:12" ht="60.75" x14ac:dyDescent="0.2">
      <c r="A1061" s="34" t="s">
        <v>127</v>
      </c>
      <c r="B1061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1061" s="36">
        <v>345</v>
      </c>
      <c r="D1061" s="36">
        <v>21</v>
      </c>
      <c r="E1061" s="25" t="s">
        <v>127</v>
      </c>
      <c r="F1061" s="22">
        <v>0</v>
      </c>
      <c r="G1061" s="22">
        <v>0</v>
      </c>
      <c r="H1061" s="22">
        <v>0</v>
      </c>
      <c r="I1061" s="22">
        <v>0</v>
      </c>
      <c r="J1061" s="22">
        <v>0</v>
      </c>
      <c r="K1061" s="22">
        <v>0</v>
      </c>
      <c r="L1061" s="22">
        <v>0</v>
      </c>
    </row>
    <row r="1062" spans="1:12" ht="81" x14ac:dyDescent="0.2">
      <c r="A1062" s="37" t="s">
        <v>127</v>
      </c>
      <c r="B1062" s="38" t="str">
        <f>VLOOKUP(Таблица13[[#This Row],[№ документа]],'2.БО сборников'!$A$3:$B$252,2,FALSE)</f>
        <v>Афанасьев, А. Н. Русские народные сказки : из собрания А. Н. Афанасьева / худож. В. А. Немов. – Москва : Белый город, 2009. – 189, [2] с. : цв. ил. – ISBN 978-5-7793-1574-6 (в пер.).</v>
      </c>
      <c r="C1062" s="39">
        <v>173</v>
      </c>
      <c r="D1062" s="39">
        <v>25</v>
      </c>
      <c r="E1062" s="25" t="s">
        <v>127</v>
      </c>
      <c r="F1062" s="22">
        <v>0</v>
      </c>
      <c r="G1062" s="22">
        <v>0</v>
      </c>
      <c r="H1062" s="22">
        <v>0</v>
      </c>
      <c r="I1062" s="22">
        <v>0</v>
      </c>
      <c r="J1062" s="22">
        <v>0</v>
      </c>
      <c r="K1062" s="22">
        <v>0</v>
      </c>
      <c r="L1062" s="22">
        <v>0</v>
      </c>
    </row>
    <row r="1063" spans="1:12" ht="81" x14ac:dyDescent="0.2">
      <c r="A1063" s="34" t="s">
        <v>127</v>
      </c>
      <c r="B1063" s="35" t="str">
        <f>VLOOKUP(Таблица13[[#This Row],[№ документа]],'2.БО сборников'!$A$3:$B$252,2,FALSE)</f>
        <v>Семена добра : русские нар. сказки и пословицы / сост., авт. предисл. и примеч. Л. П. Шувалова ; худож. А. Сорокин. – Москва : Дет.лит., 1988. – 174, [1] с. : цв. ил. – Библиогр.: с. 173. – ISBN 5-05-001069-Х.</v>
      </c>
      <c r="C1063" s="36">
        <v>79</v>
      </c>
      <c r="D1063" s="36">
        <v>104</v>
      </c>
      <c r="E1063" s="25" t="s">
        <v>127</v>
      </c>
      <c r="F1063" s="22">
        <v>0</v>
      </c>
      <c r="G1063" s="22">
        <v>0</v>
      </c>
      <c r="H1063" s="22">
        <v>0</v>
      </c>
      <c r="I1063" s="22">
        <v>0</v>
      </c>
      <c r="J1063" s="22">
        <v>0</v>
      </c>
      <c r="K1063" s="22">
        <v>0</v>
      </c>
      <c r="L1063" s="22">
        <v>0</v>
      </c>
    </row>
    <row r="1064" spans="1:12" ht="40.5" x14ac:dyDescent="0.2">
      <c r="A1064" s="37" t="s">
        <v>127</v>
      </c>
      <c r="B1064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1064" s="39">
        <v>254</v>
      </c>
      <c r="D1064" s="39">
        <v>170</v>
      </c>
      <c r="E1064" s="25" t="s">
        <v>127</v>
      </c>
      <c r="F1064" s="22">
        <v>0</v>
      </c>
      <c r="G1064" s="22">
        <v>0</v>
      </c>
      <c r="H1064" s="22">
        <v>0</v>
      </c>
      <c r="I1064" s="22">
        <v>0</v>
      </c>
      <c r="J1064" s="22">
        <v>0</v>
      </c>
      <c r="K1064" s="22">
        <v>0</v>
      </c>
      <c r="L1064" s="22">
        <v>0</v>
      </c>
    </row>
    <row r="1065" spans="1:12" ht="81" x14ac:dyDescent="0.2">
      <c r="A1065" s="34" t="s">
        <v>1573</v>
      </c>
      <c r="B1065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1065" s="36">
        <v>297</v>
      </c>
      <c r="D1065" s="36">
        <v>37</v>
      </c>
      <c r="E1065" s="25">
        <v>0</v>
      </c>
      <c r="F1065" s="22">
        <v>0</v>
      </c>
      <c r="G1065" s="22">
        <v>0</v>
      </c>
      <c r="H1065" s="22">
        <v>0</v>
      </c>
      <c r="I1065" s="22">
        <v>0</v>
      </c>
      <c r="J1065" s="22">
        <v>0</v>
      </c>
      <c r="K1065" s="22">
        <v>0</v>
      </c>
      <c r="L1065" s="22">
        <v>0</v>
      </c>
    </row>
    <row r="1066" spans="1:12" ht="101.25" x14ac:dyDescent="0.2">
      <c r="A1066" s="37" t="s">
        <v>186</v>
      </c>
      <c r="B1066" s="38" t="str">
        <f>VLOOKUP(Таблица13[[#This Row],[№ документа]],'2.БО сборников'!$A$3:$B$252,2,FALSE)</f>
        <v>Русские народные сказки / ред.-сост. Д. Г. Плисецкий. – Москва : Рипол классик, 2002. – 495 с. – (Народная мудрость). – В содерж.: Золотая рыбка ; Морозко ; Марья Моревна ; Правда и Кривда ; Золотая гора ; Клад ; Скряга ; Горшеня и др. – ISBN 5-7905-1050-7 (в пер.).</v>
      </c>
      <c r="C1066" s="39">
        <v>360</v>
      </c>
      <c r="D1066" s="39">
        <v>169</v>
      </c>
      <c r="E1066" s="25" t="s">
        <v>186</v>
      </c>
      <c r="F1066" s="24" t="s">
        <v>186</v>
      </c>
      <c r="G1066" s="24" t="s">
        <v>186</v>
      </c>
      <c r="H1066" s="22">
        <v>0</v>
      </c>
      <c r="I1066" s="22">
        <v>0</v>
      </c>
      <c r="J1066" s="22">
        <v>0</v>
      </c>
      <c r="K1066" s="22">
        <v>0</v>
      </c>
      <c r="L1066" s="22">
        <v>0</v>
      </c>
    </row>
    <row r="1067" spans="1:12" ht="81" x14ac:dyDescent="0.2">
      <c r="A1067" s="34" t="s">
        <v>186</v>
      </c>
      <c r="B1067" s="35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1067" s="36">
        <v>242</v>
      </c>
      <c r="D1067" s="36">
        <v>203</v>
      </c>
      <c r="E1067" s="25" t="s">
        <v>186</v>
      </c>
      <c r="F1067" s="24" t="s">
        <v>186</v>
      </c>
      <c r="G1067" s="24" t="s">
        <v>186</v>
      </c>
      <c r="H1067" s="22">
        <v>0</v>
      </c>
      <c r="I1067" s="22">
        <v>0</v>
      </c>
      <c r="J1067" s="22">
        <v>0</v>
      </c>
      <c r="K1067" s="22">
        <v>0</v>
      </c>
      <c r="L1067" s="22">
        <v>0</v>
      </c>
    </row>
    <row r="1068" spans="1:12" ht="25.5" x14ac:dyDescent="0.2">
      <c r="A1068" s="37" t="s">
        <v>1827</v>
      </c>
      <c r="B1068" s="38">
        <v>0</v>
      </c>
      <c r="C1068" s="39">
        <v>0</v>
      </c>
      <c r="D1068" s="39">
        <v>0</v>
      </c>
      <c r="E1068" s="25" t="s">
        <v>1827</v>
      </c>
      <c r="F1068" s="22">
        <v>0</v>
      </c>
      <c r="G1068" s="22">
        <v>0</v>
      </c>
      <c r="H1068" s="22">
        <v>0</v>
      </c>
      <c r="I1068" s="22">
        <v>0</v>
      </c>
      <c r="J1068" s="22">
        <v>0</v>
      </c>
      <c r="K1068" s="22">
        <v>0</v>
      </c>
      <c r="L1068" s="22">
        <v>0</v>
      </c>
    </row>
    <row r="1069" spans="1:12" ht="60.75" x14ac:dyDescent="0.2">
      <c r="A1069" s="34" t="s">
        <v>1217</v>
      </c>
      <c r="B1069" s="35" t="str">
        <f>VLOOKUP(Таблица13[[#This Row],[№ документа]],'2.БО сборников'!$A$3:$B$252,2,FALSE)</f>
        <v>Морозко / худож. В. Г. Тюрькин. – Москва : СТД, 2005. – 253, [2] с., [4] л. цв. ил. – (Русские народные сказки). – ISBN 5-89808-033-3 (в пер.).</v>
      </c>
      <c r="C1069" s="36">
        <v>253</v>
      </c>
      <c r="D1069" s="36">
        <v>120</v>
      </c>
      <c r="E1069" s="25">
        <v>0</v>
      </c>
      <c r="F1069" s="22">
        <v>0</v>
      </c>
      <c r="G1069" s="22">
        <v>0</v>
      </c>
      <c r="H1069" s="22">
        <v>0</v>
      </c>
      <c r="I1069" s="22">
        <v>0</v>
      </c>
      <c r="J1069" s="22">
        <v>0</v>
      </c>
      <c r="K1069" s="22">
        <v>0</v>
      </c>
      <c r="L1069" s="22">
        <v>0</v>
      </c>
    </row>
    <row r="1070" spans="1:12" ht="81" x14ac:dyDescent="0.2">
      <c r="A1070" s="37" t="s">
        <v>1217</v>
      </c>
      <c r="B1070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1070" s="39">
        <v>620</v>
      </c>
      <c r="D1070" s="39">
        <v>208</v>
      </c>
      <c r="E1070" s="25">
        <v>0</v>
      </c>
      <c r="F1070" s="22">
        <v>0</v>
      </c>
      <c r="G1070" s="22">
        <v>0</v>
      </c>
      <c r="H1070" s="22">
        <v>0</v>
      </c>
      <c r="I1070" s="22">
        <v>0</v>
      </c>
      <c r="J1070" s="22">
        <v>0</v>
      </c>
      <c r="K1070" s="22">
        <v>0</v>
      </c>
      <c r="L1070" s="22">
        <v>0</v>
      </c>
    </row>
    <row r="1071" spans="1:12" ht="81" x14ac:dyDescent="0.2">
      <c r="A1071" s="34" t="s">
        <v>1131</v>
      </c>
      <c r="B1071" s="35" t="str">
        <f>VLOOKUP(Таблица13[[#This Row],[№ документа]],'2.БО сборников'!$A$3:$B$252,2,FALSE)</f>
        <v>Русские героические сказки / сост. и худож. Ю. Е. Каштанов. – Москва : Белый город, 2010. – 46, [2] с. : цв. ил. – (История России в летописях, сказаниях и былинах). – ISBN 978-5-7793-1218-9 (в пер.).</v>
      </c>
      <c r="C1071" s="36">
        <v>26</v>
      </c>
      <c r="D1071" s="36">
        <v>154</v>
      </c>
      <c r="E1071" s="25">
        <v>0</v>
      </c>
      <c r="F1071" s="22">
        <v>0</v>
      </c>
      <c r="G1071" s="22">
        <v>0</v>
      </c>
      <c r="H1071" s="22">
        <v>0</v>
      </c>
      <c r="I1071" s="22">
        <v>0</v>
      </c>
      <c r="J1071" s="22">
        <v>0</v>
      </c>
      <c r="K1071" s="22">
        <v>0</v>
      </c>
      <c r="L1071" s="22">
        <v>0</v>
      </c>
    </row>
    <row r="1072" spans="1:12" ht="121.5" x14ac:dyDescent="0.2">
      <c r="A1072" s="37" t="s">
        <v>1377</v>
      </c>
      <c r="B1072" s="38" t="str">
        <f>VLOOKUP(Таблица13[[#This Row],[№ документа]],'2.БО сборников'!$A$3:$B$252,2,FALSE)</f>
        <v>Мишка косолапый : русские сказки / худож. Е. Здорнова и др. – Москва : Эксмо, 2011. – 64 с. : цв. ил. – (Русские книжки-сказки). – Содерж.: Два жадных медвежонка ; Сказка про Комара Комаровича и про мохнатого Мишу ; Медведь – липовая нога ; Три медведя ; Царь-медведь. – ISBN 978-5-699-30372-4 (в пер.).</v>
      </c>
      <c r="C1072" s="39">
        <v>3</v>
      </c>
      <c r="D1072" s="39">
        <v>117</v>
      </c>
      <c r="E1072" s="25">
        <v>0</v>
      </c>
      <c r="F1072" s="22">
        <v>0</v>
      </c>
      <c r="G1072" s="22">
        <v>0</v>
      </c>
      <c r="H1072" s="22">
        <v>0</v>
      </c>
      <c r="I1072" s="22">
        <v>0</v>
      </c>
      <c r="J1072" s="22">
        <v>0</v>
      </c>
      <c r="K1072" s="22">
        <v>0</v>
      </c>
      <c r="L1072" s="22">
        <v>0</v>
      </c>
    </row>
    <row r="1073" spans="1:12" ht="60.75" x14ac:dyDescent="0.2">
      <c r="A1073" s="34" t="s">
        <v>886</v>
      </c>
      <c r="B1073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1073" s="36">
        <v>400</v>
      </c>
      <c r="D1073" s="36">
        <v>59</v>
      </c>
      <c r="E1073" s="25">
        <v>0</v>
      </c>
      <c r="F1073" s="22">
        <v>0</v>
      </c>
      <c r="G1073" s="22">
        <v>0</v>
      </c>
      <c r="H1073" s="22">
        <v>0</v>
      </c>
      <c r="I1073" s="22">
        <v>0</v>
      </c>
      <c r="J1073" s="22">
        <v>0</v>
      </c>
      <c r="K1073" s="22">
        <v>0</v>
      </c>
      <c r="L1073" s="22">
        <v>0</v>
      </c>
    </row>
    <row r="1074" spans="1:12" ht="81" x14ac:dyDescent="0.2">
      <c r="A1074" s="37" t="s">
        <v>1230</v>
      </c>
      <c r="B1074" s="38" t="str">
        <f>VLOOKUP(Таблица13[[#This Row],[№ документа]],'2.БО сборников'!$A$3:$B$252,2,FALSE)</f>
        <v>Карнаухова, И. В. Белая лебедушка : русские волшебные сказки / обраб. И. В. Карнауховой ; худож. Б. Забирохин. – Санкт-Петербург : Лицей, 1991. – 175 с. : ил. –  ISBN 5-08-000019-8 (в пер.).</v>
      </c>
      <c r="C1074" s="39">
        <v>154</v>
      </c>
      <c r="D1074" s="39">
        <v>80</v>
      </c>
      <c r="E1074" s="25">
        <v>0</v>
      </c>
      <c r="F1074" s="22">
        <v>0</v>
      </c>
      <c r="G1074" s="22">
        <v>0</v>
      </c>
      <c r="H1074" s="22">
        <v>0</v>
      </c>
      <c r="I1074" s="22">
        <v>0</v>
      </c>
      <c r="J1074" s="22">
        <v>0</v>
      </c>
      <c r="K1074" s="22">
        <v>0</v>
      </c>
      <c r="L1074" s="22">
        <v>0</v>
      </c>
    </row>
    <row r="1075" spans="1:12" ht="81" x14ac:dyDescent="0.2">
      <c r="A1075" s="34" t="s">
        <v>1230</v>
      </c>
      <c r="B1075" s="35" t="str">
        <f>VLOOKUP(Таблица13[[#This Row],[№ документа]],'2.БО сборников'!$A$3:$B$252,2,FALSE)</f>
        <v xml:space="preserve">Карнаухова, И. В. Ненаглядная красота : русские волшебные сказки / обраб. для детей И. Карнаухова ; худож. В. Конашевич. – 2-е изд. – Ленинград : Дет. лит., 1971. – 205, [1] с. : ил. – (Школьная б-ка). </v>
      </c>
      <c r="C1075" s="36">
        <v>5</v>
      </c>
      <c r="D1075" s="36">
        <v>81</v>
      </c>
      <c r="E1075" s="25">
        <v>0</v>
      </c>
      <c r="F1075" s="22">
        <v>0</v>
      </c>
      <c r="G1075" s="22">
        <v>0</v>
      </c>
      <c r="H1075" s="22">
        <v>0</v>
      </c>
      <c r="I1075" s="22">
        <v>0</v>
      </c>
      <c r="J1075" s="22">
        <v>0</v>
      </c>
      <c r="K1075" s="22">
        <v>0</v>
      </c>
      <c r="L1075" s="22">
        <v>0</v>
      </c>
    </row>
    <row r="1076" spans="1:12" ht="60.75" x14ac:dyDescent="0.2">
      <c r="A1076" s="37" t="s">
        <v>88</v>
      </c>
      <c r="B1076" s="38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1076" s="39">
        <v>349</v>
      </c>
      <c r="D1076" s="39">
        <v>5</v>
      </c>
      <c r="E1076" s="25" t="s">
        <v>88</v>
      </c>
      <c r="F1076" s="22">
        <v>0</v>
      </c>
      <c r="G1076" s="22">
        <v>0</v>
      </c>
      <c r="H1076" s="22">
        <v>0</v>
      </c>
      <c r="I1076" s="22">
        <v>0</v>
      </c>
      <c r="J1076" s="22">
        <v>0</v>
      </c>
      <c r="K1076" s="22">
        <v>0</v>
      </c>
      <c r="L1076" s="22">
        <v>0</v>
      </c>
    </row>
    <row r="1077" spans="1:12" ht="81" x14ac:dyDescent="0.2">
      <c r="A1077" s="34" t="s">
        <v>88</v>
      </c>
      <c r="B1077" s="35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1077" s="36">
        <v>233</v>
      </c>
      <c r="D1077" s="36">
        <v>8</v>
      </c>
      <c r="E1077" s="25" t="s">
        <v>88</v>
      </c>
      <c r="F1077" s="22">
        <v>0</v>
      </c>
      <c r="G1077" s="22">
        <v>0</v>
      </c>
      <c r="H1077" s="22">
        <v>0</v>
      </c>
      <c r="I1077" s="22">
        <v>0</v>
      </c>
      <c r="J1077" s="22">
        <v>0</v>
      </c>
      <c r="K1077" s="22">
        <v>0</v>
      </c>
      <c r="L1077" s="22">
        <v>0</v>
      </c>
    </row>
    <row r="1078" spans="1:12" ht="60.75" x14ac:dyDescent="0.2">
      <c r="A1078" s="37" t="s">
        <v>88</v>
      </c>
      <c r="B1078" s="38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1078" s="39">
        <v>209</v>
      </c>
      <c r="D1078" s="39">
        <v>18</v>
      </c>
      <c r="E1078" s="25" t="s">
        <v>88</v>
      </c>
      <c r="F1078" s="22">
        <v>0</v>
      </c>
      <c r="G1078" s="22">
        <v>0</v>
      </c>
      <c r="H1078" s="22">
        <v>0</v>
      </c>
      <c r="I1078" s="22">
        <v>0</v>
      </c>
      <c r="J1078" s="22">
        <v>0</v>
      </c>
      <c r="K1078" s="22">
        <v>0</v>
      </c>
      <c r="L1078" s="22">
        <v>0</v>
      </c>
    </row>
    <row r="1079" spans="1:12" ht="60.75" x14ac:dyDescent="0.2">
      <c r="A1079" s="34" t="s">
        <v>88</v>
      </c>
      <c r="B1079" s="35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1079" s="36">
        <v>97</v>
      </c>
      <c r="D1079" s="36">
        <v>22</v>
      </c>
      <c r="E1079" s="25" t="s">
        <v>88</v>
      </c>
      <c r="F1079" s="22">
        <v>0</v>
      </c>
      <c r="G1079" s="22">
        <v>0</v>
      </c>
      <c r="H1079" s="22">
        <v>0</v>
      </c>
      <c r="I1079" s="22">
        <v>0</v>
      </c>
      <c r="J1079" s="22">
        <v>0</v>
      </c>
      <c r="K1079" s="22">
        <v>0</v>
      </c>
      <c r="L1079" s="22">
        <v>0</v>
      </c>
    </row>
    <row r="1080" spans="1:12" ht="101.25" x14ac:dyDescent="0.2">
      <c r="A1080" s="37" t="s">
        <v>88</v>
      </c>
      <c r="B1080" s="38" t="str">
        <f>VLOOKUP(Таблица13[[#This Row],[№ документа]],'2.БО сборников'!$A$3:$B$252,2,FALSE)</f>
        <v>Бой на Калиновом мосту : русские героические сказки / вступ. ст. Е. А. Исаева ; подгот. текста, послесл., прим. Ю. М. Медведева ; худож. Б. А. Аникин. – Ленинград : Лениздат, 1985. – 432 с. : ил. – (Библиотека народного поэтического творчества).</v>
      </c>
      <c r="C1080" s="39">
        <v>74</v>
      </c>
      <c r="D1080" s="39">
        <v>30</v>
      </c>
      <c r="E1080" s="25" t="s">
        <v>88</v>
      </c>
      <c r="F1080" s="22">
        <v>0</v>
      </c>
      <c r="G1080" s="22">
        <v>0</v>
      </c>
      <c r="H1080" s="22">
        <v>0</v>
      </c>
      <c r="I1080" s="22">
        <v>0</v>
      </c>
      <c r="J1080" s="22">
        <v>0</v>
      </c>
      <c r="K1080" s="22">
        <v>0</v>
      </c>
      <c r="L1080" s="22">
        <v>0</v>
      </c>
    </row>
    <row r="1081" spans="1:12" ht="81" x14ac:dyDescent="0.2">
      <c r="A1081" s="34" t="s">
        <v>88</v>
      </c>
      <c r="B1081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1081" s="36">
        <v>233</v>
      </c>
      <c r="D1081" s="36">
        <v>37</v>
      </c>
      <c r="E1081" s="25" t="s">
        <v>88</v>
      </c>
      <c r="F1081" s="22">
        <v>0</v>
      </c>
      <c r="G1081" s="22">
        <v>0</v>
      </c>
      <c r="H1081" s="22">
        <v>0</v>
      </c>
      <c r="I1081" s="22">
        <v>0</v>
      </c>
      <c r="J1081" s="22">
        <v>0</v>
      </c>
      <c r="K1081" s="22">
        <v>0</v>
      </c>
      <c r="L1081" s="22">
        <v>0</v>
      </c>
    </row>
    <row r="1082" spans="1:12" ht="60.75" x14ac:dyDescent="0.2">
      <c r="A1082" s="37" t="s">
        <v>88</v>
      </c>
      <c r="B1082" s="38" t="str">
        <f>VLOOKUP(Таблица13[[#This Row],[№ документа]],'2.БО сборников'!$A$3:$B$252,2,FALSE)</f>
        <v>Кот Баюн : русские волшебные сказки / сост. В. П. Аникина ; худож. Г. Бедарев. – Москва : Дет. лит., 1985. – 208 с. : ил. – (Школьная б-ка).</v>
      </c>
      <c r="C1082" s="39">
        <v>89</v>
      </c>
      <c r="D1082" s="39">
        <v>88</v>
      </c>
      <c r="E1082" s="25" t="s">
        <v>88</v>
      </c>
      <c r="F1082" s="22">
        <v>0</v>
      </c>
      <c r="G1082" s="22">
        <v>0</v>
      </c>
      <c r="H1082" s="22">
        <v>0</v>
      </c>
      <c r="I1082" s="22">
        <v>0</v>
      </c>
      <c r="J1082" s="22">
        <v>0</v>
      </c>
      <c r="K1082" s="22">
        <v>0</v>
      </c>
      <c r="L1082" s="22">
        <v>0</v>
      </c>
    </row>
    <row r="1083" spans="1:12" ht="60.75" x14ac:dyDescent="0.2">
      <c r="A1083" s="34" t="s">
        <v>88</v>
      </c>
      <c r="B1083" s="35" t="str">
        <f>VLOOKUP(Таблица13[[#This Row],[№ документа]],'2.БО сборников'!$A$3:$B$252,2,FALSE)</f>
        <v>Сказки русского народа. – Смоленск : Виктория : Вдохновение, 1995. – 159. – (Родники доброты и мудрости).</v>
      </c>
      <c r="C1083" s="36">
        <v>108</v>
      </c>
      <c r="D1083" s="36">
        <v>116</v>
      </c>
      <c r="E1083" s="25" t="s">
        <v>88</v>
      </c>
      <c r="F1083" s="22">
        <v>0</v>
      </c>
      <c r="G1083" s="22">
        <v>0</v>
      </c>
      <c r="H1083" s="22">
        <v>0</v>
      </c>
      <c r="I1083" s="22">
        <v>0</v>
      </c>
      <c r="J1083" s="22">
        <v>0</v>
      </c>
      <c r="K1083" s="22">
        <v>0</v>
      </c>
      <c r="L1083" s="22">
        <v>0</v>
      </c>
    </row>
    <row r="1084" spans="1:12" ht="81" x14ac:dyDescent="0.2">
      <c r="A1084" s="37" t="s">
        <v>88</v>
      </c>
      <c r="B1084" s="38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1084" s="39">
        <v>566</v>
      </c>
      <c r="D1084" s="39">
        <v>133</v>
      </c>
      <c r="E1084" s="25" t="s">
        <v>88</v>
      </c>
      <c r="F1084" s="22">
        <v>0</v>
      </c>
      <c r="G1084" s="22">
        <v>0</v>
      </c>
      <c r="H1084" s="22">
        <v>0</v>
      </c>
      <c r="I1084" s="22">
        <v>0</v>
      </c>
      <c r="J1084" s="22">
        <v>0</v>
      </c>
      <c r="K1084" s="22">
        <v>0</v>
      </c>
      <c r="L1084" s="22">
        <v>0</v>
      </c>
    </row>
    <row r="1085" spans="1:12" ht="60.75" x14ac:dyDescent="0.2">
      <c r="A1085" s="34" t="s">
        <v>88</v>
      </c>
      <c r="B1085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1085" s="36">
        <v>350</v>
      </c>
      <c r="D1085" s="36">
        <v>162</v>
      </c>
      <c r="E1085" s="25" t="s">
        <v>88</v>
      </c>
      <c r="F1085" s="22">
        <v>0</v>
      </c>
      <c r="G1085" s="22">
        <v>0</v>
      </c>
      <c r="H1085" s="22">
        <v>0</v>
      </c>
      <c r="I1085" s="22">
        <v>0</v>
      </c>
      <c r="J1085" s="22">
        <v>0</v>
      </c>
      <c r="K1085" s="22">
        <v>0</v>
      </c>
      <c r="L1085" s="22">
        <v>0</v>
      </c>
    </row>
    <row r="1086" spans="1:12" ht="60.75" x14ac:dyDescent="0.2">
      <c r="A1086" s="37" t="s">
        <v>88</v>
      </c>
      <c r="B1086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1086" s="39">
        <v>361</v>
      </c>
      <c r="D1086" s="39">
        <v>172</v>
      </c>
      <c r="E1086" s="25" t="s">
        <v>88</v>
      </c>
      <c r="F1086" s="22">
        <v>0</v>
      </c>
      <c r="G1086" s="22">
        <v>0</v>
      </c>
      <c r="H1086" s="22">
        <v>0</v>
      </c>
      <c r="I1086" s="22">
        <v>0</v>
      </c>
      <c r="J1086" s="22">
        <v>0</v>
      </c>
      <c r="K1086" s="22">
        <v>0</v>
      </c>
      <c r="L1086" s="22">
        <v>0</v>
      </c>
    </row>
    <row r="1087" spans="1:12" ht="81" x14ac:dyDescent="0.2">
      <c r="A1087" s="34" t="s">
        <v>88</v>
      </c>
      <c r="B1087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1087" s="36">
        <v>306</v>
      </c>
      <c r="D1087" s="36">
        <v>208</v>
      </c>
      <c r="E1087" s="25" t="s">
        <v>88</v>
      </c>
      <c r="F1087" s="22">
        <v>0</v>
      </c>
      <c r="G1087" s="22">
        <v>0</v>
      </c>
      <c r="H1087" s="22">
        <v>0</v>
      </c>
      <c r="I1087" s="22">
        <v>0</v>
      </c>
      <c r="J1087" s="22">
        <v>0</v>
      </c>
      <c r="K1087" s="22">
        <v>0</v>
      </c>
      <c r="L1087" s="22">
        <v>0</v>
      </c>
    </row>
    <row r="1088" spans="1:12" ht="101.25" x14ac:dyDescent="0.2">
      <c r="A1088" s="37" t="s">
        <v>1686</v>
      </c>
      <c r="B1088" s="38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1088" s="39">
        <v>392</v>
      </c>
      <c r="D1088" s="39">
        <v>158</v>
      </c>
      <c r="E1088" s="25">
        <v>0</v>
      </c>
      <c r="F1088" s="22">
        <v>0</v>
      </c>
      <c r="G1088" s="22">
        <v>0</v>
      </c>
      <c r="H1088" s="22">
        <v>0</v>
      </c>
      <c r="I1088" s="22">
        <v>0</v>
      </c>
      <c r="J1088" s="22">
        <v>0</v>
      </c>
      <c r="K1088" s="22">
        <v>0</v>
      </c>
      <c r="L1088" s="22">
        <v>0</v>
      </c>
    </row>
    <row r="1089" spans="1:12" ht="60.75" x14ac:dyDescent="0.2">
      <c r="A1089" s="34" t="s">
        <v>1770</v>
      </c>
      <c r="B1089" s="35" t="str">
        <f>VLOOKUP(Таблица13[[#This Row],[№ документа]],'2.БО сборников'!$A$3:$B$252,2,FALSE)</f>
        <v>Королькова, А. Н. Сказки / Анна Королькова ; худож. Н. И. Литвиенко. – Переизд. – Воронеж : Центр.-Чернозем. кн. изд-во, 1982. – 198 с. : ил. – (в пер.).</v>
      </c>
      <c r="C1089" s="36">
        <v>129</v>
      </c>
      <c r="D1089" s="36">
        <v>167</v>
      </c>
      <c r="E1089" s="25">
        <v>0</v>
      </c>
      <c r="F1089" s="22">
        <v>0</v>
      </c>
      <c r="G1089" s="22">
        <v>0</v>
      </c>
      <c r="H1089" s="22">
        <v>0</v>
      </c>
      <c r="I1089" s="22">
        <v>0</v>
      </c>
      <c r="J1089" s="22">
        <v>0</v>
      </c>
      <c r="K1089" s="22">
        <v>0</v>
      </c>
      <c r="L1089" s="22">
        <v>0</v>
      </c>
    </row>
    <row r="1090" spans="1:12" ht="60.75" x14ac:dyDescent="0.2">
      <c r="A1090" s="37" t="s">
        <v>1008</v>
      </c>
      <c r="B1090" s="38" t="str">
        <f>VLOOKUP(Таблица13[[#This Row],[№ документа]],'2.БО сборников'!$A$3:$B$252,2,FALSE)</f>
        <v>В гостях у сказки : русские нар. сказки / худож. О. К. Кондакова. – Харьков : Прапор, 1988. – 173 [2] с. : ил. – ISBN 5-7766-0219-Х.</v>
      </c>
      <c r="C1090" s="39">
        <v>133</v>
      </c>
      <c r="D1090" s="39">
        <v>40</v>
      </c>
      <c r="E1090" s="25">
        <v>0</v>
      </c>
      <c r="F1090" s="22">
        <v>0</v>
      </c>
      <c r="G1090" s="22">
        <v>0</v>
      </c>
      <c r="H1090" s="22">
        <v>0</v>
      </c>
      <c r="I1090" s="22">
        <v>0</v>
      </c>
      <c r="J1090" s="22">
        <v>0</v>
      </c>
      <c r="K1090" s="22">
        <v>0</v>
      </c>
      <c r="L1090" s="22">
        <v>0</v>
      </c>
    </row>
    <row r="1091" spans="1:12" ht="81" x14ac:dyDescent="0.2">
      <c r="A1091" s="34" t="s">
        <v>1008</v>
      </c>
      <c r="B1091" s="35" t="str">
        <f>VLOOKUP(Таблица13[[#This Row],[№ документа]],'2.БО сборников'!$A$3:$B$252,2,FALSE)</f>
        <v xml:space="preserve">Науменко, Г. М. Золотые серпы : русские нар. сказки / запись, обработ. и коммент. Г. М. Науменко ; худож. А. Владимирская. – Москва : Дет. лит., 1985. – 32 с. : ил. – (Книга за книгой). </v>
      </c>
      <c r="C1091" s="36">
        <v>3</v>
      </c>
      <c r="D1091" s="36">
        <v>127</v>
      </c>
      <c r="E1091" s="25">
        <v>0</v>
      </c>
      <c r="F1091" s="22">
        <v>0</v>
      </c>
      <c r="G1091" s="22">
        <v>0</v>
      </c>
      <c r="H1091" s="22">
        <v>0</v>
      </c>
      <c r="I1091" s="22">
        <v>0</v>
      </c>
      <c r="J1091" s="22">
        <v>0</v>
      </c>
      <c r="K1091" s="22">
        <v>0</v>
      </c>
      <c r="L1091" s="22">
        <v>0</v>
      </c>
    </row>
    <row r="1092" spans="1:12" ht="81" x14ac:dyDescent="0.2">
      <c r="A1092" s="37" t="s">
        <v>1008</v>
      </c>
      <c r="B1092" s="38" t="str">
        <f>VLOOKUP(Таблица13[[#This Row],[№ документа]],'2.БО сборников'!$A$3:$B$252,2,FALSE)</f>
        <v>Науменко, Г. М. Гадания, колядки, веснянки, русские песни и сказки / собр. и обраб. Г. М. Науменко ; худож. Г. В. Алимов. – Москва : Астрель : Аст, 2004. – 175 с. : ил. – (Хрестоматия школьника). –  ISBN 5-271-08681-Х (в пер.).</v>
      </c>
      <c r="C1092" s="39">
        <v>13</v>
      </c>
      <c r="D1092" s="39">
        <v>129</v>
      </c>
      <c r="E1092" s="25">
        <v>0</v>
      </c>
      <c r="F1092" s="22">
        <v>0</v>
      </c>
      <c r="G1092" s="22">
        <v>0</v>
      </c>
      <c r="H1092" s="22">
        <v>0</v>
      </c>
      <c r="I1092" s="22">
        <v>0</v>
      </c>
      <c r="J1092" s="22">
        <v>0</v>
      </c>
      <c r="K1092" s="22">
        <v>0</v>
      </c>
      <c r="L1092" s="22">
        <v>0</v>
      </c>
    </row>
    <row r="1093" spans="1:12" ht="60.75" x14ac:dyDescent="0.2">
      <c r="A1093" s="34" t="s">
        <v>1008</v>
      </c>
      <c r="B1093" s="35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1093" s="36">
        <v>20</v>
      </c>
      <c r="D1093" s="36">
        <v>139</v>
      </c>
      <c r="E1093" s="25">
        <v>0</v>
      </c>
      <c r="F1093" s="22">
        <v>0</v>
      </c>
      <c r="G1093" s="22">
        <v>0</v>
      </c>
      <c r="H1093" s="22">
        <v>0</v>
      </c>
      <c r="I1093" s="22">
        <v>0</v>
      </c>
      <c r="J1093" s="22">
        <v>0</v>
      </c>
      <c r="K1093" s="22">
        <v>0</v>
      </c>
      <c r="L1093" s="22">
        <v>0</v>
      </c>
    </row>
    <row r="1094" spans="1:12" ht="60.75" x14ac:dyDescent="0.2">
      <c r="A1094" s="37" t="s">
        <v>1008</v>
      </c>
      <c r="B1094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1094" s="39">
        <v>439</v>
      </c>
      <c r="D1094" s="39">
        <v>162</v>
      </c>
      <c r="E1094" s="25">
        <v>0</v>
      </c>
      <c r="F1094" s="22">
        <v>0</v>
      </c>
      <c r="G1094" s="22">
        <v>0</v>
      </c>
      <c r="H1094" s="22">
        <v>0</v>
      </c>
      <c r="I1094" s="22">
        <v>0</v>
      </c>
      <c r="J1094" s="22">
        <v>0</v>
      </c>
      <c r="K1094" s="22">
        <v>0</v>
      </c>
      <c r="L1094" s="22">
        <v>0</v>
      </c>
    </row>
    <row r="1095" spans="1:12" ht="60.75" x14ac:dyDescent="0.2">
      <c r="A1095" s="34" t="s">
        <v>1008</v>
      </c>
      <c r="B1095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1095" s="36">
        <v>429</v>
      </c>
      <c r="D1095" s="36">
        <v>172</v>
      </c>
      <c r="E1095" s="25">
        <v>0</v>
      </c>
      <c r="F1095" s="22">
        <v>0</v>
      </c>
      <c r="G1095" s="22">
        <v>0</v>
      </c>
      <c r="H1095" s="22">
        <v>0</v>
      </c>
      <c r="I1095" s="22">
        <v>0</v>
      </c>
      <c r="J1095" s="22">
        <v>0</v>
      </c>
      <c r="K1095" s="22">
        <v>0</v>
      </c>
      <c r="L1095" s="22">
        <v>0</v>
      </c>
    </row>
    <row r="1096" spans="1:12" ht="141.75" x14ac:dyDescent="0.2">
      <c r="A1096" s="37" t="s">
        <v>1008</v>
      </c>
      <c r="B1096" s="38" t="str">
        <f>VLOOKUP(Таблица13[[#This Row],[№ документа]],'2.БО сборников'!$A$3:$B$252,2,FALSE)</f>
        <v>Русские народные сказки / сост., обраб. текстов, вступ. ст. В. В. Занкова, Г. Г. Мисаренко. – Москва : Ин-т инноваций в образовании им. Л. В. Занкова : ОНИКС, 2008. – 160 с. : ил. – (Библиотека младшего школьника). – В содерж.: Лиса и козел ; Мужик и медведь ; Никита Кожемяка ; Царевна Несмеяна ; Василиса Прекрасная и др. сказки. – ISBN 978-5-488-01923-2 (в пер.).</v>
      </c>
      <c r="C1096" s="39">
        <v>149</v>
      </c>
      <c r="D1096" s="39">
        <v>174</v>
      </c>
      <c r="E1096" s="25">
        <v>0</v>
      </c>
      <c r="F1096" s="22">
        <v>0</v>
      </c>
      <c r="G1096" s="22">
        <v>0</v>
      </c>
      <c r="H1096" s="22">
        <v>0</v>
      </c>
      <c r="I1096" s="22">
        <v>0</v>
      </c>
      <c r="J1096" s="22">
        <v>0</v>
      </c>
      <c r="K1096" s="22">
        <v>0</v>
      </c>
      <c r="L1096" s="22">
        <v>0</v>
      </c>
    </row>
    <row r="1097" spans="1:12" ht="60.75" x14ac:dyDescent="0.2">
      <c r="A1097" s="34" t="s">
        <v>1008</v>
      </c>
      <c r="B1097" s="35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1097" s="36">
        <v>401</v>
      </c>
      <c r="D1097" s="36">
        <v>178</v>
      </c>
      <c r="E1097" s="25">
        <v>0</v>
      </c>
      <c r="F1097" s="22">
        <v>0</v>
      </c>
      <c r="G1097" s="22">
        <v>0</v>
      </c>
      <c r="H1097" s="22">
        <v>0</v>
      </c>
      <c r="I1097" s="22">
        <v>0</v>
      </c>
      <c r="J1097" s="22">
        <v>0</v>
      </c>
      <c r="K1097" s="22">
        <v>0</v>
      </c>
      <c r="L1097" s="22">
        <v>0</v>
      </c>
    </row>
    <row r="1098" spans="1:12" ht="81" x14ac:dyDescent="0.2">
      <c r="A1098" s="37" t="s">
        <v>1298</v>
      </c>
      <c r="B1098" s="38" t="str">
        <f>VLOOKUP(Таблица13[[#This Row],[№ документа]],'2.БО сборников'!$A$3:$B$252,2,FALSE)</f>
        <v xml:space="preserve">Науменко, Г. М. Золотые серпы : русские нар. сказки / запись, обработ. и коммент. Г. М. Науменко ; худож. А. Владимирская. – Москва : Дет. лит., 1985. – 32 с. : ил. – (Книга за книгой). </v>
      </c>
      <c r="C1098" s="39">
        <v>19</v>
      </c>
      <c r="D1098" s="39">
        <v>127</v>
      </c>
      <c r="E1098" s="25">
        <v>0</v>
      </c>
      <c r="F1098" s="22">
        <v>0</v>
      </c>
      <c r="G1098" s="22">
        <v>0</v>
      </c>
      <c r="H1098" s="22">
        <v>0</v>
      </c>
      <c r="I1098" s="22">
        <v>0</v>
      </c>
      <c r="J1098" s="22">
        <v>0</v>
      </c>
      <c r="K1098" s="22">
        <v>0</v>
      </c>
      <c r="L1098" s="22">
        <v>0</v>
      </c>
    </row>
    <row r="1099" spans="1:12" ht="81" x14ac:dyDescent="0.2">
      <c r="A1099" s="34" t="s">
        <v>1298</v>
      </c>
      <c r="B1099" s="35" t="str">
        <f>VLOOKUP(Таблица13[[#This Row],[№ документа]],'2.БО сборников'!$A$3:$B$252,2,FALSE)</f>
        <v>Науменко, Г. М. Гадания, колядки, веснянки, русские песни и сказки / собр. и обраб. Г. М. Науменко ; худож. Г. В. Алимов. – Москва : Астрель : Аст, 2004. – 175 с. : ил. – (Хрестоматия школьника). –  ISBN 5-271-08681-Х (в пер.).</v>
      </c>
      <c r="C1099" s="36">
        <v>127</v>
      </c>
      <c r="D1099" s="36">
        <v>129</v>
      </c>
      <c r="E1099" s="25">
        <v>0</v>
      </c>
      <c r="F1099" s="22">
        <v>0</v>
      </c>
      <c r="G1099" s="22">
        <v>0</v>
      </c>
      <c r="H1099" s="22">
        <v>0</v>
      </c>
      <c r="I1099" s="22">
        <v>0</v>
      </c>
      <c r="J1099" s="22">
        <v>0</v>
      </c>
      <c r="K1099" s="22">
        <v>0</v>
      </c>
      <c r="L1099" s="22">
        <v>0</v>
      </c>
    </row>
    <row r="1100" spans="1:12" ht="81" x14ac:dyDescent="0.2">
      <c r="A1100" s="37" t="s">
        <v>65</v>
      </c>
      <c r="B1100" s="38" t="str">
        <f>VLOOKUP(Таблица13[[#This Row],[№ документа]],'2.БО сборников'!$A$3:$B$252,2,FALSE)</f>
        <v>Библиотека русской сказки. В 10 т. Т. 2. Народные сказки / сост., подгот. текста, коммент. Ю. Г. Круглова ; худож. Г. И. Нетченко. – Москва : Товарищество "Возрождение", 1992. – 334 с.</v>
      </c>
      <c r="C1100" s="39">
        <v>282</v>
      </c>
      <c r="D1100" s="39">
        <v>29</v>
      </c>
      <c r="E1100" s="25" t="s">
        <v>65</v>
      </c>
      <c r="F1100" s="22">
        <v>0</v>
      </c>
      <c r="G1100" s="22">
        <v>0</v>
      </c>
      <c r="H1100" s="22">
        <v>0</v>
      </c>
      <c r="I1100" s="22">
        <v>0</v>
      </c>
      <c r="J1100" s="22">
        <v>0</v>
      </c>
      <c r="K1100" s="22">
        <v>0</v>
      </c>
      <c r="L1100" s="22">
        <v>0</v>
      </c>
    </row>
    <row r="1101" spans="1:12" ht="101.25" x14ac:dyDescent="0.2">
      <c r="A1101" s="34" t="s">
        <v>65</v>
      </c>
      <c r="B1101" s="35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1101" s="36">
        <v>101</v>
      </c>
      <c r="D1101" s="36">
        <v>158</v>
      </c>
      <c r="E1101" s="25" t="s">
        <v>65</v>
      </c>
      <c r="F1101" s="22">
        <v>0</v>
      </c>
      <c r="G1101" s="22">
        <v>0</v>
      </c>
      <c r="H1101" s="22">
        <v>0</v>
      </c>
      <c r="I1101" s="22">
        <v>0</v>
      </c>
      <c r="J1101" s="22">
        <v>0</v>
      </c>
      <c r="K1101" s="22">
        <v>0</v>
      </c>
      <c r="L1101" s="22">
        <v>0</v>
      </c>
    </row>
    <row r="1102" spans="1:12" ht="60.75" x14ac:dyDescent="0.2">
      <c r="A1102" s="37" t="s">
        <v>1306</v>
      </c>
      <c r="B1102" s="38" t="str">
        <f>VLOOKUP(Таблица13[[#This Row],[№ документа]],'2.БО сборников'!$A$3:$B$252,2,FALSE)</f>
        <v>Королькова, А. Н. Хрустальное озеро : русские нар. сказки / рассказала А. Королькова; худож. Б. Дехтерев. – Москва : Дет. лит., 1966. – 48 с. : ил. – (Книга за книгой).</v>
      </c>
      <c r="C1102" s="39">
        <v>43</v>
      </c>
      <c r="D1102" s="39">
        <v>87</v>
      </c>
      <c r="E1102" s="25">
        <v>0</v>
      </c>
      <c r="F1102" s="22">
        <v>0</v>
      </c>
      <c r="G1102" s="22">
        <v>0</v>
      </c>
      <c r="H1102" s="22">
        <v>0</v>
      </c>
      <c r="I1102" s="22">
        <v>0</v>
      </c>
      <c r="J1102" s="22">
        <v>0</v>
      </c>
      <c r="K1102" s="22">
        <v>0</v>
      </c>
      <c r="L1102" s="22">
        <v>0</v>
      </c>
    </row>
    <row r="1103" spans="1:12" ht="60.75" x14ac:dyDescent="0.2">
      <c r="A1103" s="34" t="s">
        <v>1306</v>
      </c>
      <c r="B1103" s="35" t="str">
        <f>VLOOKUP(Таблица13[[#This Row],[№ документа]],'2.БО сборников'!$A$3:$B$252,2,FALSE)</f>
        <v>Королькова, А. Н. Сказки / Анна Королькова ; худож. Н. И. Литвиенко. – Переизд. – Воронеж : Центр.-Чернозем. кн. изд-во, 1982. – 198 с. : ил. – (в пер.).</v>
      </c>
      <c r="C1103" s="36">
        <v>148</v>
      </c>
      <c r="D1103" s="36">
        <v>167</v>
      </c>
      <c r="E1103" s="25">
        <v>0</v>
      </c>
      <c r="F1103" s="22">
        <v>0</v>
      </c>
      <c r="G1103" s="22">
        <v>0</v>
      </c>
      <c r="H1103" s="22">
        <v>0</v>
      </c>
      <c r="I1103" s="22">
        <v>0</v>
      </c>
      <c r="J1103" s="22">
        <v>0</v>
      </c>
      <c r="K1103" s="22">
        <v>0</v>
      </c>
      <c r="L1103" s="22">
        <v>0</v>
      </c>
    </row>
    <row r="1104" spans="1:12" ht="40.5" x14ac:dyDescent="0.2">
      <c r="A1104" s="37" t="s">
        <v>216</v>
      </c>
      <c r="B1104" s="38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1104" s="39">
        <v>437</v>
      </c>
      <c r="D1104" s="39">
        <v>6</v>
      </c>
      <c r="E1104" s="25" t="s">
        <v>216</v>
      </c>
      <c r="F1104" s="22">
        <v>0</v>
      </c>
      <c r="G1104" s="22">
        <v>0</v>
      </c>
      <c r="H1104" s="22">
        <v>0</v>
      </c>
      <c r="I1104" s="22">
        <v>0</v>
      </c>
      <c r="J1104" s="22">
        <v>0</v>
      </c>
      <c r="K1104" s="22">
        <v>0</v>
      </c>
      <c r="L1104" s="22">
        <v>0</v>
      </c>
    </row>
    <row r="1105" spans="1:12" ht="60.75" x14ac:dyDescent="0.2">
      <c r="A1105" s="34" t="s">
        <v>216</v>
      </c>
      <c r="B1105" s="35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1105" s="36">
        <v>266</v>
      </c>
      <c r="D1105" s="36">
        <v>9</v>
      </c>
      <c r="E1105" s="25" t="s">
        <v>216</v>
      </c>
      <c r="F1105" s="22">
        <v>0</v>
      </c>
      <c r="G1105" s="22">
        <v>0</v>
      </c>
      <c r="H1105" s="22">
        <v>0</v>
      </c>
      <c r="I1105" s="22">
        <v>0</v>
      </c>
      <c r="J1105" s="22">
        <v>0</v>
      </c>
      <c r="K1105" s="22">
        <v>0</v>
      </c>
      <c r="L1105" s="22">
        <v>0</v>
      </c>
    </row>
    <row r="1106" spans="1:12" ht="60.75" x14ac:dyDescent="0.2">
      <c r="A1106" s="37" t="s">
        <v>216</v>
      </c>
      <c r="B1106" s="38" t="str">
        <f>VLOOKUP(Таблица13[[#This Row],[№ документа]],'2.БО сборников'!$A$3:$B$252,2,FALSE)</f>
        <v>Афанасьев, А. Н. Народные русские сказки. В 3-х кн. Кн. 2 / А. Н. Афанасьев. – Москва : Б-ка "Московские новости", 1992. – 237 с. – (Народная библиотека).</v>
      </c>
      <c r="C1106" s="39">
        <v>234</v>
      </c>
      <c r="D1106" s="39">
        <v>12</v>
      </c>
      <c r="E1106" s="25" t="s">
        <v>216</v>
      </c>
      <c r="F1106" s="22">
        <v>0</v>
      </c>
      <c r="G1106" s="22">
        <v>0</v>
      </c>
      <c r="H1106" s="22">
        <v>0</v>
      </c>
      <c r="I1106" s="22">
        <v>0</v>
      </c>
      <c r="J1106" s="22">
        <v>0</v>
      </c>
      <c r="K1106" s="22">
        <v>0</v>
      </c>
      <c r="L1106" s="22">
        <v>0</v>
      </c>
    </row>
    <row r="1107" spans="1:12" ht="81" x14ac:dyDescent="0.2">
      <c r="A1107" s="34" t="s">
        <v>216</v>
      </c>
      <c r="B1107" s="35" t="str">
        <f>VLOOKUP(Таблица13[[#This Row],[№ документа]],'2.БО сборников'!$A$3:$B$252,2,FALSE)</f>
        <v>Афанасьев, А. Н. Русские детские сказки : из сборника А. Н. Афанасьева / А. Н. Афанасьев ; науч. ред. текста, предисл. и примеч. В. П. Аникина ; худож. Л. Непомнящий. – Москва : Дет. лит., 1987. – 239 с. : ил. – (Школьная б-ка).</v>
      </c>
      <c r="C1107" s="36">
        <v>197</v>
      </c>
      <c r="D1107" s="36">
        <v>17</v>
      </c>
      <c r="E1107" s="25" t="s">
        <v>216</v>
      </c>
      <c r="F1107" s="22">
        <v>0</v>
      </c>
      <c r="G1107" s="22">
        <v>0</v>
      </c>
      <c r="H1107" s="22">
        <v>0</v>
      </c>
      <c r="I1107" s="22">
        <v>0</v>
      </c>
      <c r="J1107" s="22">
        <v>0</v>
      </c>
      <c r="K1107" s="22">
        <v>0</v>
      </c>
      <c r="L1107" s="22">
        <v>0</v>
      </c>
    </row>
    <row r="1108" spans="1:12" ht="60.75" x14ac:dyDescent="0.2">
      <c r="A1108" s="37" t="s">
        <v>216</v>
      </c>
      <c r="B1108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1108" s="39">
        <v>337</v>
      </c>
      <c r="D1108" s="39">
        <v>21</v>
      </c>
      <c r="E1108" s="25" t="s">
        <v>216</v>
      </c>
      <c r="F1108" s="22">
        <v>0</v>
      </c>
      <c r="G1108" s="22">
        <v>0</v>
      </c>
      <c r="H1108" s="22">
        <v>0</v>
      </c>
      <c r="I1108" s="22">
        <v>0</v>
      </c>
      <c r="J1108" s="22">
        <v>0</v>
      </c>
      <c r="K1108" s="22">
        <v>0</v>
      </c>
      <c r="L1108" s="22">
        <v>0</v>
      </c>
    </row>
    <row r="1109" spans="1:12" ht="81" x14ac:dyDescent="0.2">
      <c r="A1109" s="34" t="s">
        <v>216</v>
      </c>
      <c r="B1109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1109" s="36">
        <v>421</v>
      </c>
      <c r="D1109" s="36">
        <v>23</v>
      </c>
      <c r="E1109" s="25" t="s">
        <v>216</v>
      </c>
      <c r="F1109" s="22">
        <v>0</v>
      </c>
      <c r="G1109" s="22">
        <v>0</v>
      </c>
      <c r="H1109" s="22">
        <v>0</v>
      </c>
      <c r="I1109" s="22">
        <v>0</v>
      </c>
      <c r="J1109" s="22">
        <v>0</v>
      </c>
      <c r="K1109" s="22">
        <v>0</v>
      </c>
      <c r="L1109" s="22">
        <v>0</v>
      </c>
    </row>
    <row r="1110" spans="1:12" ht="81" x14ac:dyDescent="0.2">
      <c r="A1110" s="37" t="s">
        <v>216</v>
      </c>
      <c r="B1110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1110" s="39">
        <v>239</v>
      </c>
      <c r="D1110" s="39">
        <v>24</v>
      </c>
      <c r="E1110" s="25" t="s">
        <v>216</v>
      </c>
      <c r="F1110" s="22">
        <v>0</v>
      </c>
      <c r="G1110" s="22">
        <v>0</v>
      </c>
      <c r="H1110" s="22">
        <v>0</v>
      </c>
      <c r="I1110" s="22">
        <v>0</v>
      </c>
      <c r="J1110" s="22">
        <v>0</v>
      </c>
      <c r="K1110" s="22">
        <v>0</v>
      </c>
      <c r="L1110" s="22">
        <v>0</v>
      </c>
    </row>
    <row r="1111" spans="1:12" ht="60.75" x14ac:dyDescent="0.2">
      <c r="A1111" s="34" t="s">
        <v>216</v>
      </c>
      <c r="B1111" s="35" t="str">
        <f>VLOOKUP(Таблица13[[#This Row],[№ документа]],'2.БО сборников'!$A$3:$B$252,2,FALSE)</f>
        <v xml:space="preserve">Афанасьев, А. Н. Народные русские сказки А. Н. Афанасьева. Кн. 3 / А. Н. Афанасьев ; худож. А. Куркин. – Москва : Совет. Россия, 1983. – 112 с. : ил. </v>
      </c>
      <c r="C1111" s="36">
        <v>60</v>
      </c>
      <c r="D1111" s="36">
        <v>195</v>
      </c>
      <c r="E1111" s="25" t="s">
        <v>216</v>
      </c>
      <c r="F1111" s="22">
        <v>0</v>
      </c>
      <c r="G1111" s="22">
        <v>0</v>
      </c>
      <c r="H1111" s="22">
        <v>0</v>
      </c>
      <c r="I1111" s="22">
        <v>0</v>
      </c>
      <c r="J1111" s="22">
        <v>0</v>
      </c>
      <c r="K1111" s="22">
        <v>0</v>
      </c>
      <c r="L1111" s="22">
        <v>0</v>
      </c>
    </row>
    <row r="1112" spans="1:12" ht="101.25" x14ac:dyDescent="0.2">
      <c r="A1112" s="37" t="s">
        <v>306</v>
      </c>
      <c r="B1112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1112" s="39">
        <v>454</v>
      </c>
      <c r="D1112" s="39">
        <v>1</v>
      </c>
      <c r="E1112" s="25">
        <v>0</v>
      </c>
      <c r="F1112" s="22">
        <v>0</v>
      </c>
      <c r="G1112" s="22">
        <v>0</v>
      </c>
      <c r="H1112" s="22">
        <v>0</v>
      </c>
      <c r="I1112" s="22">
        <v>0</v>
      </c>
      <c r="J1112" s="22">
        <v>0</v>
      </c>
      <c r="K1112" s="22">
        <v>0</v>
      </c>
      <c r="L1112" s="22">
        <v>0</v>
      </c>
    </row>
    <row r="1113" spans="1:12" ht="81" x14ac:dyDescent="0.2">
      <c r="A1113" s="34" t="s">
        <v>1231</v>
      </c>
      <c r="B1113" s="35" t="str">
        <f>VLOOKUP(Таблица13[[#This Row],[№ документа]],'2.БО сборников'!$A$3:$B$252,2,FALSE)</f>
        <v xml:space="preserve">Карнаухова, И. В. Ненаглядная красота : русские волшебные сказки / обраб. для детей И. Карнаухова ; худож. В. Конашевич. – 2-е изд. – Ленинград : Дет. лит., 1971. – 205, [1] с. : ил. – (Школьная б-ка). </v>
      </c>
      <c r="C1113" s="36">
        <v>89</v>
      </c>
      <c r="D1113" s="36">
        <v>81</v>
      </c>
      <c r="E1113" s="25">
        <v>0</v>
      </c>
      <c r="F1113" s="22">
        <v>0</v>
      </c>
      <c r="G1113" s="22">
        <v>0</v>
      </c>
      <c r="H1113" s="22">
        <v>0</v>
      </c>
      <c r="I1113" s="22">
        <v>0</v>
      </c>
      <c r="J1113" s="22">
        <v>0</v>
      </c>
      <c r="K1113" s="22">
        <v>0</v>
      </c>
      <c r="L1113" s="22">
        <v>0</v>
      </c>
    </row>
    <row r="1114" spans="1:12" ht="81" x14ac:dyDescent="0.2">
      <c r="A1114" s="37" t="s">
        <v>1215</v>
      </c>
      <c r="B1114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1114" s="39">
        <v>601</v>
      </c>
      <c r="D1114" s="39">
        <v>208</v>
      </c>
      <c r="E1114" s="25">
        <v>0</v>
      </c>
      <c r="F1114" s="22">
        <v>0</v>
      </c>
      <c r="G1114" s="22">
        <v>0</v>
      </c>
      <c r="H1114" s="22">
        <v>0</v>
      </c>
      <c r="I1114" s="22">
        <v>0</v>
      </c>
      <c r="J1114" s="22">
        <v>0</v>
      </c>
      <c r="K1114" s="22">
        <v>0</v>
      </c>
      <c r="L1114" s="22">
        <v>0</v>
      </c>
    </row>
    <row r="1115" spans="1:12" ht="25.5" x14ac:dyDescent="0.2">
      <c r="A1115" s="34" t="s">
        <v>1828</v>
      </c>
      <c r="B1115" s="35">
        <v>0</v>
      </c>
      <c r="C1115" s="36">
        <v>0</v>
      </c>
      <c r="D1115" s="36">
        <v>0</v>
      </c>
      <c r="E1115" s="25" t="s">
        <v>1828</v>
      </c>
      <c r="F1115" s="22">
        <v>0</v>
      </c>
      <c r="G1115" s="22">
        <v>0</v>
      </c>
      <c r="H1115" s="22">
        <v>0</v>
      </c>
      <c r="I1115" s="22">
        <v>0</v>
      </c>
      <c r="J1115" s="22">
        <v>0</v>
      </c>
      <c r="K1115" s="22">
        <v>0</v>
      </c>
      <c r="L1115" s="22">
        <v>0</v>
      </c>
    </row>
    <row r="1116" spans="1:12" ht="40.5" x14ac:dyDescent="0.2">
      <c r="A1116" s="37" t="s">
        <v>192</v>
      </c>
      <c r="B1116" s="38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1116" s="39">
        <v>32</v>
      </c>
      <c r="D1116" s="39">
        <v>6</v>
      </c>
      <c r="E1116" s="25" t="s">
        <v>192</v>
      </c>
      <c r="F1116" s="22">
        <v>0</v>
      </c>
      <c r="G1116" s="22">
        <v>0</v>
      </c>
      <c r="H1116" s="22">
        <v>0</v>
      </c>
      <c r="I1116" s="22">
        <v>0</v>
      </c>
      <c r="J1116" s="22">
        <v>0</v>
      </c>
      <c r="K1116" s="22">
        <v>0</v>
      </c>
      <c r="L1116" s="22">
        <v>0</v>
      </c>
    </row>
    <row r="1117" spans="1:12" ht="60.75" x14ac:dyDescent="0.2">
      <c r="A1117" s="34" t="s">
        <v>192</v>
      </c>
      <c r="B1117" s="35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1117" s="36">
        <v>23</v>
      </c>
      <c r="D1117" s="36">
        <v>9</v>
      </c>
      <c r="E1117" s="25" t="s">
        <v>192</v>
      </c>
      <c r="F1117" s="22">
        <v>0</v>
      </c>
      <c r="G1117" s="22">
        <v>0</v>
      </c>
      <c r="H1117" s="22">
        <v>0</v>
      </c>
      <c r="I1117" s="22">
        <v>0</v>
      </c>
      <c r="J1117" s="22">
        <v>0</v>
      </c>
      <c r="K1117" s="22">
        <v>0</v>
      </c>
      <c r="L1117" s="22">
        <v>0</v>
      </c>
    </row>
    <row r="1118" spans="1:12" ht="60.75" x14ac:dyDescent="0.2">
      <c r="A1118" s="37" t="s">
        <v>192</v>
      </c>
      <c r="B1118" s="38" t="str">
        <f>VLOOKUP(Таблица13[[#This Row],[№ документа]],'2.БО сборников'!$A$3:$B$252,2,FALSE)</f>
        <v>Афанасьев, А. Н. Народные русские сказки А. Н. Афанасьева / А. Н. Афанасьев ; посл. А. Нечаева ; худож. А. Куркин. – Москва : Совет. Россия, 1978. – 175 с. : цв. ил.</v>
      </c>
      <c r="C1118" s="39">
        <v>101</v>
      </c>
      <c r="D1118" s="39">
        <v>14</v>
      </c>
      <c r="E1118" s="25" t="s">
        <v>192</v>
      </c>
      <c r="F1118" s="22">
        <v>0</v>
      </c>
      <c r="G1118" s="22">
        <v>0</v>
      </c>
      <c r="H1118" s="22">
        <v>0</v>
      </c>
      <c r="I1118" s="22">
        <v>0</v>
      </c>
      <c r="J1118" s="22">
        <v>0</v>
      </c>
      <c r="K1118" s="22">
        <v>0</v>
      </c>
      <c r="L1118" s="22">
        <v>0</v>
      </c>
    </row>
    <row r="1119" spans="1:12" ht="60.75" x14ac:dyDescent="0.2">
      <c r="A1119" s="34" t="s">
        <v>192</v>
      </c>
      <c r="B1119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1119" s="36">
        <v>297</v>
      </c>
      <c r="D1119" s="36">
        <v>18</v>
      </c>
      <c r="E1119" s="25" t="s">
        <v>192</v>
      </c>
      <c r="F1119" s="22">
        <v>0</v>
      </c>
      <c r="G1119" s="22">
        <v>0</v>
      </c>
      <c r="H1119" s="22">
        <v>0</v>
      </c>
      <c r="I1119" s="22">
        <v>0</v>
      </c>
      <c r="J1119" s="22">
        <v>0</v>
      </c>
      <c r="K1119" s="22">
        <v>0</v>
      </c>
      <c r="L1119" s="22">
        <v>0</v>
      </c>
    </row>
    <row r="1120" spans="1:12" ht="60.75" x14ac:dyDescent="0.2">
      <c r="A1120" s="37" t="s">
        <v>192</v>
      </c>
      <c r="B1120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1120" s="39">
        <v>176</v>
      </c>
      <c r="D1120" s="39">
        <v>21</v>
      </c>
      <c r="E1120" s="25" t="s">
        <v>192</v>
      </c>
      <c r="F1120" s="22">
        <v>0</v>
      </c>
      <c r="G1120" s="22">
        <v>0</v>
      </c>
      <c r="H1120" s="22">
        <v>0</v>
      </c>
      <c r="I1120" s="22">
        <v>0</v>
      </c>
      <c r="J1120" s="22">
        <v>0</v>
      </c>
      <c r="K1120" s="22">
        <v>0</v>
      </c>
      <c r="L1120" s="22">
        <v>0</v>
      </c>
    </row>
    <row r="1121" spans="1:12" ht="60.75" x14ac:dyDescent="0.2">
      <c r="A1121" s="34" t="s">
        <v>192</v>
      </c>
      <c r="B1121" s="35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1121" s="36">
        <v>170</v>
      </c>
      <c r="D1121" s="36">
        <v>22</v>
      </c>
      <c r="E1121" s="25" t="s">
        <v>192</v>
      </c>
      <c r="F1121" s="22">
        <v>0</v>
      </c>
      <c r="G1121" s="22">
        <v>0</v>
      </c>
      <c r="H1121" s="22">
        <v>0</v>
      </c>
      <c r="I1121" s="22">
        <v>0</v>
      </c>
      <c r="J1121" s="22">
        <v>0</v>
      </c>
      <c r="K1121" s="22">
        <v>0</v>
      </c>
      <c r="L1121" s="22">
        <v>0</v>
      </c>
    </row>
    <row r="1122" spans="1:12" ht="81" x14ac:dyDescent="0.2">
      <c r="A1122" s="37" t="s">
        <v>192</v>
      </c>
      <c r="B1122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1122" s="39">
        <v>246</v>
      </c>
      <c r="D1122" s="39">
        <v>23</v>
      </c>
      <c r="E1122" s="25" t="s">
        <v>192</v>
      </c>
      <c r="F1122" s="22">
        <v>0</v>
      </c>
      <c r="G1122" s="22">
        <v>0</v>
      </c>
      <c r="H1122" s="22">
        <v>0</v>
      </c>
      <c r="I1122" s="22">
        <v>0</v>
      </c>
      <c r="J1122" s="22">
        <v>0</v>
      </c>
      <c r="K1122" s="22">
        <v>0</v>
      </c>
      <c r="L1122" s="22">
        <v>0</v>
      </c>
    </row>
    <row r="1123" spans="1:12" ht="81" x14ac:dyDescent="0.2">
      <c r="A1123" s="34" t="s">
        <v>192</v>
      </c>
      <c r="B1123" s="35" t="str">
        <f>VLOOKUP(Таблица13[[#This Row],[№ документа]],'2.БО сборников'!$A$3:$B$252,2,FALSE)</f>
        <v>Семена добра : русские нар. сказки и пословицы / сост., авт. предисл. и примеч. Л. П. Шувалова ; худож. А. Сорокин. – Москва : Дет.лит., 1988. – 174, [1] с. : цв. ил. – Библиогр.: с. 173. – ISBN 5-05-001069-Х.</v>
      </c>
      <c r="C1123" s="36">
        <v>154</v>
      </c>
      <c r="D1123" s="36">
        <v>104</v>
      </c>
      <c r="E1123" s="25" t="s">
        <v>192</v>
      </c>
      <c r="F1123" s="22">
        <v>0</v>
      </c>
      <c r="G1123" s="22">
        <v>0</v>
      </c>
      <c r="H1123" s="22">
        <v>0</v>
      </c>
      <c r="I1123" s="22">
        <v>0</v>
      </c>
      <c r="J1123" s="22">
        <v>0</v>
      </c>
      <c r="K1123" s="22">
        <v>0</v>
      </c>
      <c r="L1123" s="22">
        <v>0</v>
      </c>
    </row>
    <row r="1124" spans="1:12" ht="101.25" x14ac:dyDescent="0.2">
      <c r="A1124" s="37" t="s">
        <v>192</v>
      </c>
      <c r="B1124" s="38" t="str">
        <f>VLOOKUP(Таблица13[[#This Row],[№ документа]],'2.БО сборников'!$A$3:$B$252,2,FALSE)</f>
        <v>Сказки русские волшебные : [из сб. А. Н. Афанасьева "Народные русские сказки"] / худож. М. Ордынская. – Ростов-на-Дону : Проф-Пресс, 2011. – 142 с. : цв. ил. – (Любимые сказки малышам). – Загл. пер. : Русские волшебные сказки. – ISBN 978-5-378-00156-9 (в пер.).</v>
      </c>
      <c r="C1124" s="39">
        <v>117</v>
      </c>
      <c r="D1124" s="39">
        <v>211</v>
      </c>
      <c r="E1124" s="25" t="s">
        <v>192</v>
      </c>
      <c r="F1124" s="22">
        <v>0</v>
      </c>
      <c r="G1124" s="22">
        <v>0</v>
      </c>
      <c r="H1124" s="22">
        <v>0</v>
      </c>
      <c r="I1124" s="22">
        <v>0</v>
      </c>
      <c r="J1124" s="22">
        <v>0</v>
      </c>
      <c r="K1124" s="22">
        <v>0</v>
      </c>
      <c r="L1124" s="22">
        <v>0</v>
      </c>
    </row>
    <row r="1125" spans="1:12" ht="60.75" x14ac:dyDescent="0.2">
      <c r="A1125" s="34" t="s">
        <v>1793</v>
      </c>
      <c r="B1125" s="35" t="str">
        <f>VLOOKUP(Таблица13[[#This Row],[№ документа]],'2.БО сборников'!$A$3:$B$252,2,FALSE)</f>
        <v>Нечаев, А. Н. Находчивый солдат : солдатские сказки / А. Н. Нечаев, Б. А. Привалов ; худож. В. Перцов. – Москва : Малыш, 1974. – 95 с. : ил. – В пер.</v>
      </c>
      <c r="C1125" s="36">
        <v>67</v>
      </c>
      <c r="D1125" s="36">
        <v>207</v>
      </c>
      <c r="E1125" s="25">
        <v>0</v>
      </c>
      <c r="F1125" s="22">
        <v>0</v>
      </c>
      <c r="G1125" s="22">
        <v>0</v>
      </c>
      <c r="H1125" s="22">
        <v>0</v>
      </c>
      <c r="I1125" s="22">
        <v>0</v>
      </c>
      <c r="J1125" s="22">
        <v>0</v>
      </c>
      <c r="K1125" s="22">
        <v>0</v>
      </c>
      <c r="L1125" s="22">
        <v>0</v>
      </c>
    </row>
    <row r="1126" spans="1:12" ht="25.5" x14ac:dyDescent="0.2">
      <c r="A1126" s="37" t="s">
        <v>1829</v>
      </c>
      <c r="B1126" s="38">
        <v>0</v>
      </c>
      <c r="C1126" s="39">
        <v>0</v>
      </c>
      <c r="D1126" s="39">
        <v>0</v>
      </c>
      <c r="E1126" s="25" t="s">
        <v>1829</v>
      </c>
      <c r="F1126" s="22">
        <v>0</v>
      </c>
      <c r="G1126" s="22">
        <v>0</v>
      </c>
      <c r="H1126" s="22">
        <v>0</v>
      </c>
      <c r="I1126" s="22">
        <v>0</v>
      </c>
      <c r="J1126" s="22">
        <v>0</v>
      </c>
      <c r="K1126" s="22">
        <v>0</v>
      </c>
      <c r="L1126" s="22">
        <v>0</v>
      </c>
    </row>
    <row r="1127" spans="1:12" ht="81" x14ac:dyDescent="0.2">
      <c r="A1127" s="34" t="s">
        <v>1251</v>
      </c>
      <c r="B1127" s="35" t="str">
        <f>VLOOKUP(Таблица13[[#This Row],[№ документа]],'2.БО сборников'!$A$3:$B$252,2,FALSE)</f>
        <v>Семена добра : русские нар. сказки и пословицы / сост., авт. предисл. и примеч. Л. П. Шувалова ; худож. А. Сорокин. – Москва : Дет.лит., 1988. – 174, [1] с. : цв. ил. – Библиогр.: с. 173. – ISBN 5-05-001069-Х.</v>
      </c>
      <c r="C1127" s="36">
        <v>85</v>
      </c>
      <c r="D1127" s="36">
        <v>104</v>
      </c>
      <c r="E1127" s="25">
        <v>0</v>
      </c>
      <c r="F1127" s="22">
        <v>0</v>
      </c>
      <c r="G1127" s="22">
        <v>0</v>
      </c>
      <c r="H1127" s="22">
        <v>0</v>
      </c>
      <c r="I1127" s="22">
        <v>0</v>
      </c>
      <c r="J1127" s="22">
        <v>0</v>
      </c>
      <c r="K1127" s="22">
        <v>0</v>
      </c>
      <c r="L1127" s="22">
        <v>0</v>
      </c>
    </row>
    <row r="1128" spans="1:12" ht="60.75" x14ac:dyDescent="0.2">
      <c r="A1128" s="37" t="s">
        <v>1242</v>
      </c>
      <c r="B1128" s="38" t="str">
        <f>VLOOKUP(Таблица13[[#This Row],[№ документа]],'2.БО сборников'!$A$3:$B$252,2,FALSE)</f>
        <v>Мои первые сказки / [сост. Е. Позина] ; худож. К. Павлова. – Москва : Стрекоза, 2011. – 60, [3] с. : цв. ил. – (Читаем детям). – ISBN 978-5-9951-0567-1 (в пер.).</v>
      </c>
      <c r="C1128" s="39">
        <v>28</v>
      </c>
      <c r="D1128" s="39">
        <v>118</v>
      </c>
      <c r="E1128" s="25">
        <v>0</v>
      </c>
      <c r="F1128" s="22">
        <v>0</v>
      </c>
      <c r="G1128" s="22">
        <v>0</v>
      </c>
      <c r="H1128" s="22">
        <v>0</v>
      </c>
      <c r="I1128" s="22">
        <v>0</v>
      </c>
      <c r="J1128" s="22">
        <v>0</v>
      </c>
      <c r="K1128" s="22">
        <v>0</v>
      </c>
      <c r="L1128" s="22">
        <v>0</v>
      </c>
    </row>
    <row r="1129" spans="1:12" ht="60.75" x14ac:dyDescent="0.2">
      <c r="A1129" s="34" t="s">
        <v>1242</v>
      </c>
      <c r="B1129" s="35" t="str">
        <f>VLOOKUP(Таблица13[[#This Row],[№ документа]],'2.БО сборников'!$A$3:$B$252,2,FALSE)</f>
        <v xml:space="preserve">Петушок – золотой гребешок : русские нар. сказки / худож.: К. Кузнецов ; Г. Никольский. – Москва : Дет. лит., 1976. – 32 с. : ил.. – (Книга за книгой). </v>
      </c>
      <c r="C1129" s="36">
        <v>18</v>
      </c>
      <c r="D1129" s="36">
        <v>180</v>
      </c>
      <c r="E1129" s="25">
        <v>0</v>
      </c>
      <c r="F1129" s="22">
        <v>0</v>
      </c>
      <c r="G1129" s="22">
        <v>0</v>
      </c>
      <c r="H1129" s="22">
        <v>0</v>
      </c>
      <c r="I1129" s="22">
        <v>0</v>
      </c>
      <c r="J1129" s="22">
        <v>0</v>
      </c>
      <c r="K1129" s="22">
        <v>0</v>
      </c>
      <c r="L1129" s="22">
        <v>0</v>
      </c>
    </row>
    <row r="1130" spans="1:12" ht="40.5" x14ac:dyDescent="0.2">
      <c r="A1130" s="37" t="s">
        <v>1242</v>
      </c>
      <c r="B1130" s="38" t="str">
        <f>VLOOKUP(Таблица13[[#This Row],[№ документа]],'2.БО сборников'!$A$3:$B$252,2,FALSE)</f>
        <v>Русские народные сказки / худож. Т. В. Ковалева. – Переизд. – Мурманск : Кн. изд-во, 1981. – 206 с. – В пер.</v>
      </c>
      <c r="C1130" s="39">
        <v>18</v>
      </c>
      <c r="D1130" s="39">
        <v>210</v>
      </c>
      <c r="E1130" s="25">
        <v>0</v>
      </c>
      <c r="F1130" s="22">
        <v>0</v>
      </c>
      <c r="G1130" s="22">
        <v>0</v>
      </c>
      <c r="H1130" s="22">
        <v>0</v>
      </c>
      <c r="I1130" s="22">
        <v>0</v>
      </c>
      <c r="J1130" s="22">
        <v>0</v>
      </c>
      <c r="K1130" s="22">
        <v>0</v>
      </c>
      <c r="L1130" s="22">
        <v>0</v>
      </c>
    </row>
    <row r="1131" spans="1:12" ht="60.75" x14ac:dyDescent="0.2">
      <c r="A1131" s="34" t="s">
        <v>1488</v>
      </c>
      <c r="B1131" s="35" t="str">
        <f>VLOOKUP(Таблица13[[#This Row],[№ документа]],'2.БО сборников'!$A$3:$B$252,2,FALSE)</f>
        <v>Даль, В. И. Девочка Снегурочка : русские сказки / В. И. Даль ; худож. Е. Рачев. – Москва : Малыш, 1981. – 79 с. : цв. ил. – В пер.</v>
      </c>
      <c r="C1131" s="36">
        <v>5</v>
      </c>
      <c r="D1131" s="36">
        <v>49</v>
      </c>
      <c r="E1131" s="25">
        <v>0</v>
      </c>
      <c r="F1131" s="22">
        <v>0</v>
      </c>
      <c r="G1131" s="22">
        <v>0</v>
      </c>
      <c r="H1131" s="22">
        <v>0</v>
      </c>
      <c r="I1131" s="22">
        <v>0</v>
      </c>
      <c r="J1131" s="22">
        <v>0</v>
      </c>
      <c r="K1131" s="22">
        <v>0</v>
      </c>
      <c r="L1131" s="22">
        <v>0</v>
      </c>
    </row>
    <row r="1132" spans="1:12" ht="60.75" x14ac:dyDescent="0.2">
      <c r="A1132" s="37" t="s">
        <v>1488</v>
      </c>
      <c r="B1132" s="38" t="str">
        <f>VLOOKUP(Таблица13[[#This Row],[№ документа]],'2.БО сборников'!$A$3:$B$252,2,FALSE)</f>
        <v>Даль, В. И. Девочка Снегурочка : сказки / В. И. Даль ; худож. Т. Иваницкая. – Москва : Совет. Россия, 1985. – 47 с. : ил.</v>
      </c>
      <c r="C1132" s="39">
        <v>5</v>
      </c>
      <c r="D1132" s="39">
        <v>50</v>
      </c>
      <c r="E1132" s="25">
        <v>0</v>
      </c>
      <c r="F1132" s="22">
        <v>0</v>
      </c>
      <c r="G1132" s="22">
        <v>0</v>
      </c>
      <c r="H1132" s="22">
        <v>0</v>
      </c>
      <c r="I1132" s="22">
        <v>0</v>
      </c>
      <c r="J1132" s="22">
        <v>0</v>
      </c>
      <c r="K1132" s="22">
        <v>0</v>
      </c>
      <c r="L1132" s="22">
        <v>0</v>
      </c>
    </row>
    <row r="1133" spans="1:12" ht="101.25" x14ac:dyDescent="0.2">
      <c r="A1133" s="34" t="s">
        <v>1488</v>
      </c>
      <c r="B1133" s="35" t="str">
        <f>VLOOKUP(Таблица13[[#This Row],[№ документа]],'2.БО сборников'!$A$3:$B$252,2,FALSE)</f>
        <v>Даль, В. И. Чудесный ларец : сказки, загадки, пословицы / В. И. Даль, А. С. Пушкин ; худож. В. Конашевич. – Москва : Мол. гвардия, 1994. – 159 с. : цв. ил. – (Б-ка книг для семейного чтения "Чудесный ларец"). – ISBN 5-235-02234-3 (в пер.).</v>
      </c>
      <c r="C1133" s="36">
        <v>8</v>
      </c>
      <c r="D1133" s="36">
        <v>123</v>
      </c>
      <c r="E1133" s="25">
        <v>0</v>
      </c>
      <c r="F1133" s="22">
        <v>0</v>
      </c>
      <c r="G1133" s="22">
        <v>0</v>
      </c>
      <c r="H1133" s="22">
        <v>0</v>
      </c>
      <c r="I1133" s="22">
        <v>0</v>
      </c>
      <c r="J1133" s="22">
        <v>0</v>
      </c>
      <c r="K1133" s="22">
        <v>0</v>
      </c>
      <c r="L1133" s="22">
        <v>0</v>
      </c>
    </row>
    <row r="1134" spans="1:12" ht="60.75" x14ac:dyDescent="0.2">
      <c r="A1134" s="37" t="s">
        <v>1488</v>
      </c>
      <c r="B1134" s="38" t="str">
        <f>VLOOKUP(Таблица13[[#This Row],[№ документа]],'2.БО сборников'!$A$3:$B$252,2,FALSE)</f>
        <v xml:space="preserve">Даль, В. И. Старик-годовик : сказки, загадки, пословицы, игры / В. И. Даль ; сост. И. Халтурин ; худож. В. Конашевич. – Москва : Дет. лит., 1987. – 79, [1] с. : цв. ил. – 0+. </v>
      </c>
      <c r="C1134" s="39">
        <v>12</v>
      </c>
      <c r="D1134" s="39">
        <v>124</v>
      </c>
      <c r="E1134" s="25">
        <v>0</v>
      </c>
      <c r="F1134" s="22">
        <v>0</v>
      </c>
      <c r="G1134" s="22">
        <v>0</v>
      </c>
      <c r="H1134" s="22">
        <v>0</v>
      </c>
      <c r="I1134" s="22">
        <v>0</v>
      </c>
      <c r="J1134" s="22">
        <v>0</v>
      </c>
      <c r="K1134" s="22">
        <v>0</v>
      </c>
      <c r="L1134" s="22">
        <v>0</v>
      </c>
    </row>
    <row r="1135" spans="1:12" ht="60.75" x14ac:dyDescent="0.2">
      <c r="A1135" s="34" t="s">
        <v>1488</v>
      </c>
      <c r="B1135" s="35" t="str">
        <f>VLOOKUP(Таблица13[[#This Row],[№ документа]],'2.БО сборников'!$A$3:$B$252,2,FALSE)</f>
        <v xml:space="preserve">Даль, В. И. Девочка Снегурочка : русские сказки / В. И. Даль ; худож. А. Дианова. – Москва : Дет. лит., 1985. – 32 с. : ил. – (Читаем сами). </v>
      </c>
      <c r="C1135" s="36">
        <v>17</v>
      </c>
      <c r="D1135" s="36">
        <v>125</v>
      </c>
      <c r="E1135" s="25">
        <v>0</v>
      </c>
      <c r="F1135" s="22">
        <v>0</v>
      </c>
      <c r="G1135" s="22">
        <v>0</v>
      </c>
      <c r="H1135" s="22">
        <v>0</v>
      </c>
      <c r="I1135" s="22">
        <v>0</v>
      </c>
      <c r="J1135" s="22">
        <v>0</v>
      </c>
      <c r="K1135" s="22">
        <v>0</v>
      </c>
      <c r="L1135" s="22">
        <v>0</v>
      </c>
    </row>
    <row r="1136" spans="1:12" ht="101.25" x14ac:dyDescent="0.2">
      <c r="A1136" s="37" t="s">
        <v>1488</v>
      </c>
      <c r="B1136" s="38" t="str">
        <f>VLOOKUP(Таблица13[[#This Row],[№ документа]],'2.БО сборников'!$A$3:$B$252,2,FALSE)</f>
        <v>Русские сказки про зверей / ред. С. Рублев ; худож. М. Ордынская. – Ростов-на-Дону : Владис, 2006. – 271 с. + 16 л. цв. ил. – В содерж.: Золотой конь ; Чудесная рубашка ; Царевна-змея ; Волк – дурень ; Мизгирь и др. сказки. – ISBN 5-9567-0131-5 (в пер.).</v>
      </c>
      <c r="C1136" s="39">
        <v>172</v>
      </c>
      <c r="D1136" s="39">
        <v>189</v>
      </c>
      <c r="E1136" s="25">
        <v>0</v>
      </c>
      <c r="F1136" s="22">
        <v>0</v>
      </c>
      <c r="G1136" s="22">
        <v>0</v>
      </c>
      <c r="H1136" s="22">
        <v>0</v>
      </c>
      <c r="I1136" s="22">
        <v>0</v>
      </c>
      <c r="J1136" s="22">
        <v>0</v>
      </c>
      <c r="K1136" s="22">
        <v>0</v>
      </c>
      <c r="L1136" s="22">
        <v>0</v>
      </c>
    </row>
    <row r="1137" spans="1:12" ht="81" x14ac:dyDescent="0.2">
      <c r="A1137" s="34" t="s">
        <v>1364</v>
      </c>
      <c r="B1137" s="35" t="str">
        <f>VLOOKUP(Таблица13[[#This Row],[№ документа]],'2.БО сборников'!$A$3:$B$252,2,FALSE)</f>
        <v xml:space="preserve">Три сказки : русские нар. сказки / отв. ред. Н. П. Посвянская ; худож. М. Майофис. – Москва : Дет. лит., 1988. – 32 с.: цв. ил. – Содерж.: Кот и лиса ; Волшебное кольцо ; Девочка-семилетка. – ISBN 5-08-001087-8. </v>
      </c>
      <c r="C1137" s="36">
        <v>27</v>
      </c>
      <c r="D1137" s="36">
        <v>236</v>
      </c>
      <c r="E1137" s="25">
        <v>0</v>
      </c>
      <c r="F1137" s="22">
        <v>0</v>
      </c>
      <c r="G1137" s="22">
        <v>0</v>
      </c>
      <c r="H1137" s="22">
        <v>0</v>
      </c>
      <c r="I1137" s="22">
        <v>0</v>
      </c>
      <c r="J1137" s="22">
        <v>0</v>
      </c>
      <c r="K1137" s="22">
        <v>0</v>
      </c>
      <c r="L1137" s="22">
        <v>0</v>
      </c>
    </row>
    <row r="1138" spans="1:12" ht="101.25" x14ac:dyDescent="0.2">
      <c r="A1138" s="37" t="s">
        <v>1375</v>
      </c>
      <c r="B1138" s="38" t="str">
        <f>VLOOKUP(Таблица13[[#This Row],[№ документа]],'2.БО сборников'!$A$3:$B$252,2,FALSE)</f>
        <v>Щенок – хвост колечком : русские сказки / худож. Е. Здорнова и др. – Москва : Эксмо, 2009. – 64 с. : цв. ил. – (Русские книжки-сказки). – В содерж.: Пес и волк ; Пес и кот ; Козлы-драчуны ; Лиса-лапотница ; Медведь и Барбос и др. – ISBN 978-5-699-30743-2 (в пер.).</v>
      </c>
      <c r="C1138" s="39">
        <v>50</v>
      </c>
      <c r="D1138" s="39">
        <v>248</v>
      </c>
      <c r="E1138" s="25">
        <v>0</v>
      </c>
      <c r="F1138" s="22">
        <v>0</v>
      </c>
      <c r="G1138" s="22">
        <v>0</v>
      </c>
      <c r="H1138" s="22">
        <v>0</v>
      </c>
      <c r="I1138" s="22">
        <v>0</v>
      </c>
      <c r="J1138" s="22">
        <v>0</v>
      </c>
      <c r="K1138" s="22">
        <v>0</v>
      </c>
      <c r="L1138" s="22">
        <v>0</v>
      </c>
    </row>
    <row r="1139" spans="1:12" ht="81" x14ac:dyDescent="0.2">
      <c r="A1139" s="34" t="s">
        <v>1180</v>
      </c>
      <c r="B1139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1139" s="36">
        <v>292</v>
      </c>
      <c r="D1139" s="36">
        <v>37</v>
      </c>
      <c r="E1139" s="25">
        <v>0</v>
      </c>
      <c r="F1139" s="22">
        <v>0</v>
      </c>
      <c r="G1139" s="22">
        <v>0</v>
      </c>
      <c r="H1139" s="22">
        <v>0</v>
      </c>
      <c r="I1139" s="22">
        <v>0</v>
      </c>
      <c r="J1139" s="22">
        <v>0</v>
      </c>
      <c r="K1139" s="22">
        <v>0</v>
      </c>
      <c r="L1139" s="22">
        <v>0</v>
      </c>
    </row>
    <row r="1140" spans="1:12" ht="101.25" x14ac:dyDescent="0.2">
      <c r="A1140" s="37" t="s">
        <v>1180</v>
      </c>
      <c r="B1140" s="38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1140" s="39">
        <v>292</v>
      </c>
      <c r="D1140" s="39">
        <v>158</v>
      </c>
      <c r="E1140" s="25">
        <v>0</v>
      </c>
      <c r="F1140" s="22">
        <v>0</v>
      </c>
      <c r="G1140" s="22">
        <v>0</v>
      </c>
      <c r="H1140" s="22">
        <v>0</v>
      </c>
      <c r="I1140" s="22">
        <v>0</v>
      </c>
      <c r="J1140" s="22">
        <v>0</v>
      </c>
      <c r="K1140" s="22">
        <v>0</v>
      </c>
      <c r="L1140" s="22">
        <v>0</v>
      </c>
    </row>
    <row r="1141" spans="1:12" ht="60.75" x14ac:dyDescent="0.2">
      <c r="A1141" s="34" t="s">
        <v>1180</v>
      </c>
      <c r="B1141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1141" s="36">
        <v>134</v>
      </c>
      <c r="D1141" s="36">
        <v>162</v>
      </c>
      <c r="E1141" s="25">
        <v>0</v>
      </c>
      <c r="F1141" s="22">
        <v>0</v>
      </c>
      <c r="G1141" s="22">
        <v>0</v>
      </c>
      <c r="H1141" s="22">
        <v>0</v>
      </c>
      <c r="I1141" s="22">
        <v>0</v>
      </c>
      <c r="J1141" s="22">
        <v>0</v>
      </c>
      <c r="K1141" s="22">
        <v>0</v>
      </c>
      <c r="L1141" s="22">
        <v>0</v>
      </c>
    </row>
    <row r="1142" spans="1:12" ht="60.75" x14ac:dyDescent="0.2">
      <c r="A1142" s="37" t="s">
        <v>1180</v>
      </c>
      <c r="B1142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1142" s="39">
        <v>150</v>
      </c>
      <c r="D1142" s="39">
        <v>172</v>
      </c>
      <c r="E1142" s="25">
        <v>0</v>
      </c>
      <c r="F1142" s="22">
        <v>0</v>
      </c>
      <c r="G1142" s="22">
        <v>0</v>
      </c>
      <c r="H1142" s="22">
        <v>0</v>
      </c>
      <c r="I1142" s="22">
        <v>0</v>
      </c>
      <c r="J1142" s="22">
        <v>0</v>
      </c>
      <c r="K1142" s="22">
        <v>0</v>
      </c>
      <c r="L1142" s="22">
        <v>0</v>
      </c>
    </row>
    <row r="1143" spans="1:12" ht="81" x14ac:dyDescent="0.2">
      <c r="A1143" s="34" t="s">
        <v>1180</v>
      </c>
      <c r="B1143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1143" s="36">
        <v>215</v>
      </c>
      <c r="D1143" s="36">
        <v>208</v>
      </c>
      <c r="E1143" s="25">
        <v>0</v>
      </c>
      <c r="F1143" s="22">
        <v>0</v>
      </c>
      <c r="G1143" s="22">
        <v>0</v>
      </c>
      <c r="H1143" s="22">
        <v>0</v>
      </c>
      <c r="I1143" s="22">
        <v>0</v>
      </c>
      <c r="J1143" s="22">
        <v>0</v>
      </c>
      <c r="K1143" s="22">
        <v>0</v>
      </c>
      <c r="L1143" s="22">
        <v>0</v>
      </c>
    </row>
    <row r="1144" spans="1:12" ht="40.5" x14ac:dyDescent="0.2">
      <c r="A1144" s="37" t="s">
        <v>1180</v>
      </c>
      <c r="B1144" s="38" t="str">
        <f>VLOOKUP(Таблица13[[#This Row],[№ документа]],'2.БО сборников'!$A$3:$B$252,2,FALSE)</f>
        <v>Русские народные сказки / худож. Т. В. Ковалева. – Переизд. – Мурманск : Кн. изд-во, 1981. – 206 с. – В пер.</v>
      </c>
      <c r="C1144" s="39">
        <v>124</v>
      </c>
      <c r="D1144" s="39">
        <v>210</v>
      </c>
      <c r="E1144" s="25">
        <v>0</v>
      </c>
      <c r="F1144" s="22">
        <v>0</v>
      </c>
      <c r="G1144" s="22">
        <v>0</v>
      </c>
      <c r="H1144" s="22">
        <v>0</v>
      </c>
      <c r="I1144" s="22">
        <v>0</v>
      </c>
      <c r="J1144" s="22">
        <v>0</v>
      </c>
      <c r="K1144" s="22">
        <v>0</v>
      </c>
      <c r="L1144" s="22">
        <v>0</v>
      </c>
    </row>
    <row r="1145" spans="1:12" ht="101.25" x14ac:dyDescent="0.2">
      <c r="A1145" s="34" t="s">
        <v>139</v>
      </c>
      <c r="B1145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1145" s="36">
        <v>405</v>
      </c>
      <c r="D1145" s="36">
        <v>1</v>
      </c>
      <c r="E1145" s="25" t="s">
        <v>139</v>
      </c>
      <c r="F1145" s="22">
        <v>0</v>
      </c>
      <c r="G1145" s="22">
        <v>0</v>
      </c>
      <c r="H1145" s="22">
        <v>0</v>
      </c>
      <c r="I1145" s="22">
        <v>0</v>
      </c>
      <c r="J1145" s="22">
        <v>0</v>
      </c>
      <c r="K1145" s="22">
        <v>0</v>
      </c>
      <c r="L1145" s="22">
        <v>0</v>
      </c>
    </row>
    <row r="1146" spans="1:12" ht="40.5" x14ac:dyDescent="0.2">
      <c r="A1146" s="37" t="s">
        <v>139</v>
      </c>
      <c r="B1146" s="38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1146" s="39">
        <v>315</v>
      </c>
      <c r="D1146" s="39">
        <v>7</v>
      </c>
      <c r="E1146" s="25" t="s">
        <v>139</v>
      </c>
      <c r="F1146" s="22">
        <v>0</v>
      </c>
      <c r="G1146" s="22">
        <v>0</v>
      </c>
      <c r="H1146" s="22">
        <v>0</v>
      </c>
      <c r="I1146" s="22">
        <v>0</v>
      </c>
      <c r="J1146" s="22">
        <v>0</v>
      </c>
      <c r="K1146" s="22">
        <v>0</v>
      </c>
      <c r="L1146" s="22">
        <v>0</v>
      </c>
    </row>
    <row r="1147" spans="1:12" ht="81" x14ac:dyDescent="0.2">
      <c r="A1147" s="34" t="s">
        <v>139</v>
      </c>
      <c r="B1147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1147" s="36">
        <v>105</v>
      </c>
      <c r="D1147" s="36">
        <v>37</v>
      </c>
      <c r="E1147" s="25" t="s">
        <v>139</v>
      </c>
      <c r="F1147" s="22">
        <v>0</v>
      </c>
      <c r="G1147" s="22">
        <v>0</v>
      </c>
      <c r="H1147" s="22">
        <v>0</v>
      </c>
      <c r="I1147" s="22">
        <v>0</v>
      </c>
      <c r="J1147" s="22">
        <v>0</v>
      </c>
      <c r="K1147" s="22">
        <v>0</v>
      </c>
      <c r="L1147" s="22">
        <v>0</v>
      </c>
    </row>
    <row r="1148" spans="1:12" ht="60.75" x14ac:dyDescent="0.2">
      <c r="A1148" s="37" t="s">
        <v>1777</v>
      </c>
      <c r="B1148" s="38" t="str">
        <f>VLOOKUP(Таблица13[[#This Row],[№ документа]],'2.БО сборников'!$A$3:$B$252,2,FALSE)</f>
        <v>Королькова, А. Н. Сказки / Анна Королькова ; худож. Н. И. Литвиенко. – Переизд. – Воронеж : Центр.-Чернозем. кн. изд-во, 1982. – 198 с. : ил. – (в пер.).</v>
      </c>
      <c r="C1148" s="39">
        <v>164</v>
      </c>
      <c r="D1148" s="39">
        <v>167</v>
      </c>
      <c r="E1148" s="25">
        <v>0</v>
      </c>
      <c r="F1148" s="22">
        <v>0</v>
      </c>
      <c r="G1148" s="22">
        <v>0</v>
      </c>
      <c r="H1148" s="22">
        <v>0</v>
      </c>
      <c r="I1148" s="22">
        <v>0</v>
      </c>
      <c r="J1148" s="22">
        <v>0</v>
      </c>
      <c r="K1148" s="22">
        <v>0</v>
      </c>
      <c r="L1148" s="22">
        <v>0</v>
      </c>
    </row>
    <row r="1149" spans="1:12" ht="60.75" x14ac:dyDescent="0.2">
      <c r="A1149" s="34" t="s">
        <v>866</v>
      </c>
      <c r="B1149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1149" s="36">
        <v>334</v>
      </c>
      <c r="D1149" s="36">
        <v>59</v>
      </c>
      <c r="E1149" s="25">
        <v>0</v>
      </c>
      <c r="F1149" s="22">
        <v>0</v>
      </c>
      <c r="G1149" s="22">
        <v>0</v>
      </c>
      <c r="H1149" s="22">
        <v>0</v>
      </c>
      <c r="I1149" s="22">
        <v>0</v>
      </c>
      <c r="J1149" s="22">
        <v>0</v>
      </c>
      <c r="K1149" s="22">
        <v>0</v>
      </c>
      <c r="L1149" s="22">
        <v>0</v>
      </c>
    </row>
    <row r="1150" spans="1:12" ht="38.25" x14ac:dyDescent="0.2">
      <c r="A1150" s="37" t="s">
        <v>1830</v>
      </c>
      <c r="B1150" s="38">
        <v>0</v>
      </c>
      <c r="C1150" s="39">
        <v>0</v>
      </c>
      <c r="D1150" s="39">
        <v>0</v>
      </c>
      <c r="E1150" s="25" t="s">
        <v>1830</v>
      </c>
      <c r="F1150" s="22">
        <v>0</v>
      </c>
      <c r="G1150" s="22">
        <v>0</v>
      </c>
      <c r="H1150" s="22">
        <v>0</v>
      </c>
      <c r="I1150" s="22">
        <v>0</v>
      </c>
      <c r="J1150" s="22">
        <v>0</v>
      </c>
      <c r="K1150" s="22">
        <v>0</v>
      </c>
      <c r="L1150" s="22">
        <v>0</v>
      </c>
    </row>
    <row r="1151" spans="1:12" ht="51" x14ac:dyDescent="0.2">
      <c r="A1151" s="34" t="s">
        <v>1831</v>
      </c>
      <c r="B1151" s="35">
        <v>0</v>
      </c>
      <c r="C1151" s="36">
        <v>0</v>
      </c>
      <c r="D1151" s="36">
        <v>0</v>
      </c>
      <c r="E1151" s="25" t="s">
        <v>1831</v>
      </c>
      <c r="F1151" s="22">
        <v>0</v>
      </c>
      <c r="G1151" s="22">
        <v>0</v>
      </c>
      <c r="H1151" s="22">
        <v>0</v>
      </c>
      <c r="I1151" s="22">
        <v>0</v>
      </c>
      <c r="J1151" s="22">
        <v>0</v>
      </c>
      <c r="K1151" s="22">
        <v>0</v>
      </c>
      <c r="L1151" s="22">
        <v>0</v>
      </c>
    </row>
    <row r="1152" spans="1:12" ht="60.75" x14ac:dyDescent="0.2">
      <c r="A1152" s="37" t="s">
        <v>1146</v>
      </c>
      <c r="B1152" s="38" t="str">
        <f>VLOOKUP(Таблица13[[#This Row],[№ документа]],'2.БО сборников'!$A$3:$B$252,2,FALSE)</f>
        <v>Морской царь : сказки и былины / ред. И. Н. Глущенкова ; худож.: Л. М. Непомнящий, А. Е. Ганнушкин. – Калининград : Кн. изд-во, 1982. – 151 с. : ил.</v>
      </c>
      <c r="C1152" s="39">
        <v>144</v>
      </c>
      <c r="D1152" s="39">
        <v>128</v>
      </c>
      <c r="E1152" s="25">
        <v>0</v>
      </c>
      <c r="F1152" s="22">
        <v>0</v>
      </c>
      <c r="G1152" s="22">
        <v>0</v>
      </c>
      <c r="H1152" s="22">
        <v>0</v>
      </c>
      <c r="I1152" s="22">
        <v>0</v>
      </c>
      <c r="J1152" s="22">
        <v>0</v>
      </c>
      <c r="K1152" s="22">
        <v>0</v>
      </c>
      <c r="L1152" s="22">
        <v>0</v>
      </c>
    </row>
    <row r="1153" spans="1:12" ht="60.75" x14ac:dyDescent="0.2">
      <c r="A1153" s="34" t="s">
        <v>1146</v>
      </c>
      <c r="B1153" s="35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1153" s="36">
        <v>463</v>
      </c>
      <c r="D1153" s="36">
        <v>178</v>
      </c>
      <c r="E1153" s="25">
        <v>0</v>
      </c>
      <c r="F1153" s="22">
        <v>0</v>
      </c>
      <c r="G1153" s="22">
        <v>0</v>
      </c>
      <c r="H1153" s="22">
        <v>0</v>
      </c>
      <c r="I1153" s="22">
        <v>0</v>
      </c>
      <c r="J1153" s="22">
        <v>0</v>
      </c>
      <c r="K1153" s="22">
        <v>0</v>
      </c>
      <c r="L1153" s="22">
        <v>0</v>
      </c>
    </row>
    <row r="1154" spans="1:12" ht="60.75" x14ac:dyDescent="0.2">
      <c r="A1154" s="37" t="s">
        <v>185</v>
      </c>
      <c r="B1154" s="38" t="str">
        <f>VLOOKUP(Таблица13[[#This Row],[№ документа]],'2.БО сборников'!$A$3:$B$252,2,FALSE)</f>
        <v>Булатов, М. Русские волшебные сказки / сост. М. Булатов. – Москва : Совет. Россия, 1988. – 213, [2] с. : цв. ил. – ISBN 5-268-00667-3 (в пер.).</v>
      </c>
      <c r="C1154" s="39">
        <v>168</v>
      </c>
      <c r="D1154" s="39">
        <v>33</v>
      </c>
      <c r="E1154" s="25" t="s">
        <v>185</v>
      </c>
      <c r="F1154" s="22">
        <v>0</v>
      </c>
      <c r="G1154" s="22">
        <v>0</v>
      </c>
      <c r="H1154" s="22">
        <v>0</v>
      </c>
      <c r="I1154" s="22">
        <v>0</v>
      </c>
      <c r="J1154" s="22">
        <v>0</v>
      </c>
      <c r="K1154" s="22">
        <v>0</v>
      </c>
      <c r="L1154" s="22">
        <v>0</v>
      </c>
    </row>
    <row r="1155" spans="1:12" ht="60.75" x14ac:dyDescent="0.2">
      <c r="A1155" s="34" t="s">
        <v>185</v>
      </c>
      <c r="B1155" s="35" t="str">
        <f>VLOOKUP(Таблица13[[#This Row],[№ документа]],'2.БО сборников'!$A$3:$B$252,2,FALSE)</f>
        <v xml:space="preserve">Булатов, М. А. Русские волшебные сказки / М. А. Булатов ; худож. Н. Кочергин. – Ленинград : Дет. лит., 1986. – 176 с.: цв. ил. </v>
      </c>
      <c r="C1155" s="36">
        <v>96</v>
      </c>
      <c r="D1155" s="36">
        <v>34</v>
      </c>
      <c r="E1155" s="25" t="s">
        <v>185</v>
      </c>
      <c r="F1155" s="22">
        <v>0</v>
      </c>
      <c r="G1155" s="22">
        <v>0</v>
      </c>
      <c r="H1155" s="22">
        <v>0</v>
      </c>
      <c r="I1155" s="22">
        <v>0</v>
      </c>
      <c r="J1155" s="22">
        <v>0</v>
      </c>
      <c r="K1155" s="22">
        <v>0</v>
      </c>
      <c r="L1155" s="22">
        <v>0</v>
      </c>
    </row>
    <row r="1156" spans="1:12" ht="60.75" x14ac:dyDescent="0.2">
      <c r="A1156" s="37" t="s">
        <v>185</v>
      </c>
      <c r="B1156" s="38" t="str">
        <f>VLOOKUP(Таблица13[[#This Row],[№ документа]],'2.БО сборников'!$A$3:$B$252,2,FALSE)</f>
        <v>В гостях у сказки : русские нар. сказки / худож. О. К. Кондакова. – Харьков : Прапор, 1988. – 173 [2] с. : ил. – ISBN 5-7766-0219-Х.</v>
      </c>
      <c r="C1156" s="39">
        <v>166</v>
      </c>
      <c r="D1156" s="39">
        <v>40</v>
      </c>
      <c r="E1156" s="25" t="s">
        <v>185</v>
      </c>
      <c r="F1156" s="22">
        <v>0</v>
      </c>
      <c r="G1156" s="22">
        <v>0</v>
      </c>
      <c r="H1156" s="22">
        <v>0</v>
      </c>
      <c r="I1156" s="22">
        <v>0</v>
      </c>
      <c r="J1156" s="22">
        <v>0</v>
      </c>
      <c r="K1156" s="22">
        <v>0</v>
      </c>
      <c r="L1156" s="22">
        <v>0</v>
      </c>
    </row>
    <row r="1157" spans="1:12" ht="60.75" x14ac:dyDescent="0.2">
      <c r="A1157" s="34" t="s">
        <v>185</v>
      </c>
      <c r="B1157" s="35" t="str">
        <f>VLOOKUP(Таблица13[[#This Row],[№ документа]],'2.БО сборников'!$A$3:$B$252,2,FALSE)</f>
        <v>Диво-дивное : русские нар. сказки / худож.: В. Жеребцов, О. Перова. – Ташкент : Шарк, 1994. – 142 с : ил. – (Устное народное творчество). – В пер.</v>
      </c>
      <c r="C1157" s="36">
        <v>29</v>
      </c>
      <c r="D1157" s="36">
        <v>76</v>
      </c>
      <c r="E1157" s="25" t="s">
        <v>185</v>
      </c>
      <c r="F1157" s="22">
        <v>0</v>
      </c>
      <c r="G1157" s="22">
        <v>0</v>
      </c>
      <c r="H1157" s="22">
        <v>0</v>
      </c>
      <c r="I1157" s="22">
        <v>0</v>
      </c>
      <c r="J1157" s="22">
        <v>0</v>
      </c>
      <c r="K1157" s="22">
        <v>0</v>
      </c>
      <c r="L1157" s="22">
        <v>0</v>
      </c>
    </row>
    <row r="1158" spans="1:12" ht="81" x14ac:dyDescent="0.2">
      <c r="A1158" s="37" t="s">
        <v>185</v>
      </c>
      <c r="B1158" s="38" t="str">
        <f>VLOOKUP(Таблица13[[#This Row],[№ документа]],'2.БО сборников'!$A$3:$B$252,2,FALSE)</f>
        <v>Библиотека русской сказки. В 10 т. Т. 3. Народные сказки / сост., вступ. ст., подгот. текста, коммент. Ю. Г. Круглова ; худож. Г. И. Метченко. – Москва : Возрождение, 1993. – 318 с.</v>
      </c>
      <c r="C1158" s="39">
        <v>104</v>
      </c>
      <c r="D1158" s="39">
        <v>89</v>
      </c>
      <c r="E1158" s="25" t="s">
        <v>185</v>
      </c>
      <c r="F1158" s="22">
        <v>0</v>
      </c>
      <c r="G1158" s="22">
        <v>0</v>
      </c>
      <c r="H1158" s="22">
        <v>0</v>
      </c>
      <c r="I1158" s="22">
        <v>0</v>
      </c>
      <c r="J1158" s="22">
        <v>0</v>
      </c>
      <c r="K1158" s="22">
        <v>0</v>
      </c>
      <c r="L1158" s="22">
        <v>0</v>
      </c>
    </row>
    <row r="1159" spans="1:12" ht="60.75" x14ac:dyDescent="0.2">
      <c r="A1159" s="34" t="s">
        <v>185</v>
      </c>
      <c r="B1159" s="35" t="str">
        <f>VLOOKUP(Таблица13[[#This Row],[№ документа]],'2.БО сборников'!$A$3:$B$252,2,FALSE)</f>
        <v xml:space="preserve">Русские волшебные сказки / худож. Н. М. Кочергин. – Ленинград : Дет. лит., 1984. – 176 с. : цв. ил. – (Библиотечная серия). </v>
      </c>
      <c r="C1159" s="36">
        <v>96</v>
      </c>
      <c r="D1159" s="36">
        <v>153</v>
      </c>
      <c r="E1159" s="25" t="s">
        <v>185</v>
      </c>
      <c r="F1159" s="22">
        <v>0</v>
      </c>
      <c r="G1159" s="22">
        <v>0</v>
      </c>
      <c r="H1159" s="22">
        <v>0</v>
      </c>
      <c r="I1159" s="22">
        <v>0</v>
      </c>
      <c r="J1159" s="22">
        <v>0</v>
      </c>
      <c r="K1159" s="22">
        <v>0</v>
      </c>
      <c r="L1159" s="22">
        <v>0</v>
      </c>
    </row>
    <row r="1160" spans="1:12" ht="40.5" x14ac:dyDescent="0.2">
      <c r="A1160" s="37" t="s">
        <v>185</v>
      </c>
      <c r="B1160" s="38" t="str">
        <f>VLOOKUP(Таблица13[[#This Row],[№ документа]],'2.БО сборников'!$A$3:$B$252,2,FALSE)</f>
        <v>Сказки / сост., худож. Ф. Русецкий. – Саратов : Приволж. кн. изд-во, 1965. – 183 с., [9] л. ил.</v>
      </c>
      <c r="C1160" s="39">
        <v>3</v>
      </c>
      <c r="D1160" s="39">
        <v>183</v>
      </c>
      <c r="E1160" s="25" t="s">
        <v>185</v>
      </c>
      <c r="F1160" s="22">
        <v>0</v>
      </c>
      <c r="G1160" s="22">
        <v>0</v>
      </c>
      <c r="H1160" s="22">
        <v>0</v>
      </c>
      <c r="I1160" s="22">
        <v>0</v>
      </c>
      <c r="J1160" s="22">
        <v>0</v>
      </c>
      <c r="K1160" s="22">
        <v>0</v>
      </c>
      <c r="L1160" s="22">
        <v>0</v>
      </c>
    </row>
    <row r="1161" spans="1:12" ht="121.5" x14ac:dyDescent="0.2">
      <c r="A1161" s="34" t="s">
        <v>185</v>
      </c>
      <c r="B1161" s="35" t="str">
        <f>VLOOKUP(Таблица13[[#This Row],[№ документа]],'2.БО сборников'!$A$3:$B$252,2,FALSE)</f>
        <v>Русь сказочная : русские волшебные сказки / худож. Н. Кочергин. – Москва : Нигма, 2013. – 205, [10] с. : цв. ил. – (Наследие Н. Корчегина). – Содерж.: Крошечка–Хаврошечка ; По щучьему велению ; Царевна-лягушка ; Баба-яга ; Морозко ; Летучий корабль и др. – ISBN 978-5-4335-0043-3 (в пер.).</v>
      </c>
      <c r="C1161" s="36">
        <v>50</v>
      </c>
      <c r="D1161" s="36">
        <v>201</v>
      </c>
      <c r="E1161" s="25" t="s">
        <v>185</v>
      </c>
      <c r="F1161" s="22">
        <v>0</v>
      </c>
      <c r="G1161" s="22">
        <v>0</v>
      </c>
      <c r="H1161" s="22">
        <v>0</v>
      </c>
      <c r="I1161" s="22">
        <v>0</v>
      </c>
      <c r="J1161" s="22">
        <v>0</v>
      </c>
      <c r="K1161" s="22">
        <v>0</v>
      </c>
      <c r="L1161" s="22">
        <v>0</v>
      </c>
    </row>
    <row r="1162" spans="1:12" ht="81" x14ac:dyDescent="0.2">
      <c r="A1162" s="37" t="s">
        <v>185</v>
      </c>
      <c r="B1162" s="38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1162" s="39">
        <v>70</v>
      </c>
      <c r="D1162" s="39">
        <v>203</v>
      </c>
      <c r="E1162" s="25" t="s">
        <v>185</v>
      </c>
      <c r="F1162" s="22">
        <v>0</v>
      </c>
      <c r="G1162" s="22">
        <v>0</v>
      </c>
      <c r="H1162" s="22">
        <v>0</v>
      </c>
      <c r="I1162" s="22">
        <v>0</v>
      </c>
      <c r="J1162" s="22">
        <v>0</v>
      </c>
      <c r="K1162" s="22">
        <v>0</v>
      </c>
      <c r="L1162" s="22">
        <v>0</v>
      </c>
    </row>
    <row r="1163" spans="1:12" ht="81" x14ac:dyDescent="0.2">
      <c r="A1163" s="34" t="s">
        <v>185</v>
      </c>
      <c r="B1163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1163" s="36">
        <v>107</v>
      </c>
      <c r="D1163" s="36">
        <v>208</v>
      </c>
      <c r="E1163" s="25" t="s">
        <v>185</v>
      </c>
      <c r="F1163" s="22">
        <v>0</v>
      </c>
      <c r="G1163" s="22">
        <v>0</v>
      </c>
      <c r="H1163" s="22">
        <v>0</v>
      </c>
      <c r="I1163" s="22">
        <v>0</v>
      </c>
      <c r="J1163" s="22">
        <v>0</v>
      </c>
      <c r="K1163" s="22">
        <v>0</v>
      </c>
      <c r="L1163" s="22">
        <v>0</v>
      </c>
    </row>
    <row r="1164" spans="1:12" ht="81" x14ac:dyDescent="0.2">
      <c r="A1164" s="37" t="s">
        <v>185</v>
      </c>
      <c r="B1164" s="38" t="str">
        <f>VLOOKUP(Таблица13[[#This Row],[№ документа]],'2.БО сборников'!$A$3:$B$252,2,FALSE)</f>
        <v>Серебряное блюдечко и наливное яблочко : сказки / адапт. текста Г. Г. Мисаренко ; худож. Б. Барабанов. – Москва : Оникс, 2005. – 11 с. : цв. ил. – (Читаем сами). – ISBN 5-488-00221-9.</v>
      </c>
      <c r="C1164" s="39">
        <v>7</v>
      </c>
      <c r="D1164" s="39">
        <v>250</v>
      </c>
      <c r="E1164" s="25" t="s">
        <v>185</v>
      </c>
      <c r="F1164" s="22">
        <v>0</v>
      </c>
      <c r="G1164" s="22">
        <v>0</v>
      </c>
      <c r="H1164" s="22">
        <v>0</v>
      </c>
      <c r="I1164" s="22">
        <v>0</v>
      </c>
      <c r="J1164" s="22">
        <v>0</v>
      </c>
      <c r="K1164" s="22">
        <v>0</v>
      </c>
      <c r="L1164" s="22">
        <v>0</v>
      </c>
    </row>
    <row r="1165" spans="1:12" ht="101.25" x14ac:dyDescent="0.2">
      <c r="A1165" s="34" t="s">
        <v>119</v>
      </c>
      <c r="B1165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1165" s="36">
        <v>243</v>
      </c>
      <c r="D1165" s="36">
        <v>1</v>
      </c>
      <c r="E1165" s="25" t="s">
        <v>119</v>
      </c>
      <c r="F1165" s="24" t="s">
        <v>119</v>
      </c>
      <c r="G1165" s="22">
        <v>0</v>
      </c>
      <c r="H1165" s="22">
        <v>0</v>
      </c>
      <c r="I1165" s="22">
        <v>0</v>
      </c>
      <c r="J1165" s="22">
        <v>0</v>
      </c>
      <c r="K1165" s="22">
        <v>0</v>
      </c>
      <c r="L1165" s="22">
        <v>0</v>
      </c>
    </row>
    <row r="1166" spans="1:12" ht="40.5" x14ac:dyDescent="0.2">
      <c r="A1166" s="37" t="s">
        <v>119</v>
      </c>
      <c r="B1166" s="38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1166" s="39">
        <v>298</v>
      </c>
      <c r="D1166" s="39">
        <v>6</v>
      </c>
      <c r="E1166" s="25" t="s">
        <v>119</v>
      </c>
      <c r="F1166" s="24" t="s">
        <v>119</v>
      </c>
      <c r="G1166" s="22">
        <v>0</v>
      </c>
      <c r="H1166" s="22">
        <v>0</v>
      </c>
      <c r="I1166" s="22">
        <v>0</v>
      </c>
      <c r="J1166" s="22">
        <v>0</v>
      </c>
      <c r="K1166" s="22">
        <v>0</v>
      </c>
      <c r="L1166" s="22">
        <v>0</v>
      </c>
    </row>
    <row r="1167" spans="1:12" ht="60.75" x14ac:dyDescent="0.2">
      <c r="A1167" s="34" t="s">
        <v>119</v>
      </c>
      <c r="B1167" s="35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1167" s="36">
        <v>178</v>
      </c>
      <c r="D1167" s="36">
        <v>9</v>
      </c>
      <c r="E1167" s="25" t="s">
        <v>119</v>
      </c>
      <c r="F1167" s="24" t="s">
        <v>119</v>
      </c>
      <c r="G1167" s="22">
        <v>0</v>
      </c>
      <c r="H1167" s="22">
        <v>0</v>
      </c>
      <c r="I1167" s="22">
        <v>0</v>
      </c>
      <c r="J1167" s="22">
        <v>0</v>
      </c>
      <c r="K1167" s="22">
        <v>0</v>
      </c>
      <c r="L1167" s="22">
        <v>0</v>
      </c>
    </row>
    <row r="1168" spans="1:12" ht="60.75" x14ac:dyDescent="0.2">
      <c r="A1168" s="37" t="s">
        <v>119</v>
      </c>
      <c r="B1168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1168" s="39">
        <v>281</v>
      </c>
      <c r="D1168" s="39">
        <v>21</v>
      </c>
      <c r="E1168" s="25" t="s">
        <v>119</v>
      </c>
      <c r="F1168" s="24" t="s">
        <v>119</v>
      </c>
      <c r="G1168" s="22">
        <v>0</v>
      </c>
      <c r="H1168" s="22">
        <v>0</v>
      </c>
      <c r="I1168" s="22">
        <v>0</v>
      </c>
      <c r="J1168" s="22">
        <v>0</v>
      </c>
      <c r="K1168" s="22">
        <v>0</v>
      </c>
      <c r="L1168" s="22">
        <v>0</v>
      </c>
    </row>
    <row r="1169" spans="1:12" ht="81" x14ac:dyDescent="0.2">
      <c r="A1169" s="34" t="s">
        <v>119</v>
      </c>
      <c r="B1169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1169" s="36">
        <v>366</v>
      </c>
      <c r="D1169" s="36">
        <v>23</v>
      </c>
      <c r="E1169" s="25" t="s">
        <v>119</v>
      </c>
      <c r="F1169" s="24" t="s">
        <v>119</v>
      </c>
      <c r="G1169" s="22">
        <v>0</v>
      </c>
      <c r="H1169" s="22">
        <v>0</v>
      </c>
      <c r="I1169" s="22">
        <v>0</v>
      </c>
      <c r="J1169" s="22">
        <v>0</v>
      </c>
      <c r="K1169" s="22">
        <v>0</v>
      </c>
      <c r="L1169" s="22">
        <v>0</v>
      </c>
    </row>
    <row r="1170" spans="1:12" ht="81" x14ac:dyDescent="0.2">
      <c r="A1170" s="37" t="s">
        <v>119</v>
      </c>
      <c r="B1170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1170" s="39">
        <v>204</v>
      </c>
      <c r="D1170" s="39">
        <v>24</v>
      </c>
      <c r="E1170" s="25" t="s">
        <v>119</v>
      </c>
      <c r="F1170" s="24" t="s">
        <v>119</v>
      </c>
      <c r="G1170" s="22">
        <v>0</v>
      </c>
      <c r="H1170" s="22">
        <v>0</v>
      </c>
      <c r="I1170" s="22">
        <v>0</v>
      </c>
      <c r="J1170" s="22">
        <v>0</v>
      </c>
      <c r="K1170" s="22">
        <v>0</v>
      </c>
      <c r="L1170" s="22">
        <v>0</v>
      </c>
    </row>
    <row r="1171" spans="1:12" ht="60.75" x14ac:dyDescent="0.2">
      <c r="A1171" s="34" t="s">
        <v>119</v>
      </c>
      <c r="B1171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1171" s="36">
        <v>214</v>
      </c>
      <c r="D1171" s="36">
        <v>59</v>
      </c>
      <c r="E1171" s="25" t="s">
        <v>119</v>
      </c>
      <c r="F1171" s="24" t="s">
        <v>119</v>
      </c>
      <c r="G1171" s="22">
        <v>0</v>
      </c>
      <c r="H1171" s="22">
        <v>0</v>
      </c>
      <c r="I1171" s="22">
        <v>0</v>
      </c>
      <c r="J1171" s="22">
        <v>0</v>
      </c>
      <c r="K1171" s="22">
        <v>0</v>
      </c>
      <c r="L1171" s="22">
        <v>0</v>
      </c>
    </row>
    <row r="1172" spans="1:12" ht="81" x14ac:dyDescent="0.2">
      <c r="A1172" s="37" t="s">
        <v>119</v>
      </c>
      <c r="B1172" s="38" t="str">
        <f>VLOOKUP(Таблица13[[#This Row],[№ документа]],'2.БО сборников'!$A$3:$B$252,2,FALSE)</f>
        <v>Библиотека русской сказки. В 10 т. Т. 3. Народные сказки / сост., вступ. ст., подгот. текста, коммент. Ю. Г. Круглова ; худож. Г. И. Метченко. – Москва : Возрождение, 1993. – 318 с.</v>
      </c>
      <c r="C1172" s="39">
        <v>217</v>
      </c>
      <c r="D1172" s="39">
        <v>89</v>
      </c>
      <c r="E1172" s="25" t="s">
        <v>119</v>
      </c>
      <c r="F1172" s="24" t="s">
        <v>119</v>
      </c>
      <c r="G1172" s="22">
        <v>0</v>
      </c>
      <c r="H1172" s="22">
        <v>0</v>
      </c>
      <c r="I1172" s="22">
        <v>0</v>
      </c>
      <c r="J1172" s="22">
        <v>0</v>
      </c>
      <c r="K1172" s="22">
        <v>0</v>
      </c>
      <c r="L1172" s="22">
        <v>0</v>
      </c>
    </row>
    <row r="1173" spans="1:12" ht="40.5" x14ac:dyDescent="0.2">
      <c r="A1173" s="34" t="s">
        <v>119</v>
      </c>
      <c r="B1173" s="35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1173" s="36">
        <v>286</v>
      </c>
      <c r="D1173" s="36">
        <v>170</v>
      </c>
      <c r="E1173" s="25" t="s">
        <v>119</v>
      </c>
      <c r="F1173" s="24" t="s">
        <v>119</v>
      </c>
      <c r="G1173" s="22">
        <v>0</v>
      </c>
      <c r="H1173" s="22">
        <v>0</v>
      </c>
      <c r="I1173" s="22">
        <v>0</v>
      </c>
      <c r="J1173" s="22">
        <v>0</v>
      </c>
      <c r="K1173" s="22">
        <v>0</v>
      </c>
      <c r="L1173" s="22">
        <v>0</v>
      </c>
    </row>
    <row r="1174" spans="1:12" ht="60.75" x14ac:dyDescent="0.2">
      <c r="A1174" s="37" t="s">
        <v>119</v>
      </c>
      <c r="B1174" s="38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1174" s="39">
        <v>215</v>
      </c>
      <c r="D1174" s="39">
        <v>179</v>
      </c>
      <c r="E1174" s="25" t="s">
        <v>119</v>
      </c>
      <c r="F1174" s="24" t="s">
        <v>119</v>
      </c>
      <c r="G1174" s="22">
        <v>0</v>
      </c>
      <c r="H1174" s="22">
        <v>0</v>
      </c>
      <c r="I1174" s="22">
        <v>0</v>
      </c>
      <c r="J1174" s="22">
        <v>0</v>
      </c>
      <c r="K1174" s="22">
        <v>0</v>
      </c>
      <c r="L1174" s="22">
        <v>0</v>
      </c>
    </row>
    <row r="1175" spans="1:12" ht="60.75" x14ac:dyDescent="0.2">
      <c r="A1175" s="34" t="s">
        <v>368</v>
      </c>
      <c r="B1175" s="35" t="str">
        <f>VLOOKUP(Таблица13[[#This Row],[№ документа]],'2.БО сборников'!$A$3:$B$252,2,FALSE)</f>
        <v xml:space="preserve">Чудо чудное : русские нар. сказки от А до Я / сост. В. Соколовский ; худож. С. Ковалев. – Москва : Дом, 1992. – 203, [4] с. : цв. ил. – ISBN 5-85201-103-7 (в пер.). </v>
      </c>
      <c r="C1175" s="36">
        <v>46</v>
      </c>
      <c r="D1175" s="36">
        <v>246</v>
      </c>
      <c r="E1175" s="25">
        <v>0</v>
      </c>
      <c r="F1175" s="22">
        <v>0</v>
      </c>
      <c r="G1175" s="22">
        <v>0</v>
      </c>
      <c r="H1175" s="22">
        <v>0</v>
      </c>
      <c r="I1175" s="22">
        <v>0</v>
      </c>
      <c r="J1175" s="22">
        <v>0</v>
      </c>
      <c r="K1175" s="22">
        <v>0</v>
      </c>
      <c r="L1175" s="22">
        <v>0</v>
      </c>
    </row>
    <row r="1176" spans="1:12" ht="101.25" x14ac:dyDescent="0.2">
      <c r="A1176" s="37" t="s">
        <v>183</v>
      </c>
      <c r="B1176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1176" s="39">
        <v>244</v>
      </c>
      <c r="D1176" s="39">
        <v>1</v>
      </c>
      <c r="E1176" s="25" t="s">
        <v>183</v>
      </c>
      <c r="F1176" s="22">
        <v>0</v>
      </c>
      <c r="G1176" s="22">
        <v>0</v>
      </c>
      <c r="H1176" s="22">
        <v>0</v>
      </c>
      <c r="I1176" s="22">
        <v>0</v>
      </c>
      <c r="J1176" s="22">
        <v>0</v>
      </c>
      <c r="K1176" s="22">
        <v>0</v>
      </c>
      <c r="L1176" s="22">
        <v>0</v>
      </c>
    </row>
    <row r="1177" spans="1:12" ht="40.5" x14ac:dyDescent="0.2">
      <c r="A1177" s="34" t="s">
        <v>183</v>
      </c>
      <c r="B1177" s="35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1177" s="36">
        <v>303</v>
      </c>
      <c r="D1177" s="36">
        <v>6</v>
      </c>
      <c r="E1177" s="25" t="s">
        <v>183</v>
      </c>
      <c r="F1177" s="22">
        <v>0</v>
      </c>
      <c r="G1177" s="22">
        <v>0</v>
      </c>
      <c r="H1177" s="22">
        <v>0</v>
      </c>
      <c r="I1177" s="22">
        <v>0</v>
      </c>
      <c r="J1177" s="22">
        <v>0</v>
      </c>
      <c r="K1177" s="22">
        <v>0</v>
      </c>
      <c r="L1177" s="22">
        <v>0</v>
      </c>
    </row>
    <row r="1178" spans="1:12" ht="60.75" x14ac:dyDescent="0.2">
      <c r="A1178" s="37" t="s">
        <v>183</v>
      </c>
      <c r="B1178" s="38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1178" s="39">
        <v>180</v>
      </c>
      <c r="D1178" s="39">
        <v>9</v>
      </c>
      <c r="E1178" s="25" t="s">
        <v>183</v>
      </c>
      <c r="F1178" s="22">
        <v>0</v>
      </c>
      <c r="G1178" s="22">
        <v>0</v>
      </c>
      <c r="H1178" s="22">
        <v>0</v>
      </c>
      <c r="I1178" s="22">
        <v>0</v>
      </c>
      <c r="J1178" s="22">
        <v>0</v>
      </c>
      <c r="K1178" s="22">
        <v>0</v>
      </c>
      <c r="L1178" s="22">
        <v>0</v>
      </c>
    </row>
    <row r="1179" spans="1:12" ht="60.75" x14ac:dyDescent="0.2">
      <c r="A1179" s="34" t="s">
        <v>183</v>
      </c>
      <c r="B1179" s="35" t="str">
        <f>VLOOKUP(Таблица13[[#This Row],[№ документа]],'2.БО сборников'!$A$3:$B$252,2,FALSE)</f>
        <v>Афанасьев, А. Н. Народные русские сказки. В 3-х кн. Кн. 2 / А. Н. Афанасьев. – Москва : Б-ка "Московские новости", 1992. – 237 с. – (Народная библиотека).</v>
      </c>
      <c r="C1179" s="36">
        <v>148</v>
      </c>
      <c r="D1179" s="36">
        <v>12</v>
      </c>
      <c r="E1179" s="25" t="s">
        <v>183</v>
      </c>
      <c r="F1179" s="22">
        <v>0</v>
      </c>
      <c r="G1179" s="22">
        <v>0</v>
      </c>
      <c r="H1179" s="22">
        <v>0</v>
      </c>
      <c r="I1179" s="22">
        <v>0</v>
      </c>
      <c r="J1179" s="22">
        <v>0</v>
      </c>
      <c r="K1179" s="22">
        <v>0</v>
      </c>
      <c r="L1179" s="22">
        <v>0</v>
      </c>
    </row>
    <row r="1180" spans="1:12" ht="60.75" x14ac:dyDescent="0.2">
      <c r="A1180" s="37" t="s">
        <v>183</v>
      </c>
      <c r="B1180" s="38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1180" s="39">
        <v>221</v>
      </c>
      <c r="D1180" s="39">
        <v>19</v>
      </c>
      <c r="E1180" s="25" t="s">
        <v>183</v>
      </c>
      <c r="F1180" s="22">
        <v>0</v>
      </c>
      <c r="G1180" s="22">
        <v>0</v>
      </c>
      <c r="H1180" s="22">
        <v>0</v>
      </c>
      <c r="I1180" s="22">
        <v>0</v>
      </c>
      <c r="J1180" s="22">
        <v>0</v>
      </c>
      <c r="K1180" s="22">
        <v>0</v>
      </c>
      <c r="L1180" s="22">
        <v>0</v>
      </c>
    </row>
    <row r="1181" spans="1:12" ht="81" x14ac:dyDescent="0.2">
      <c r="A1181" s="34" t="s">
        <v>183</v>
      </c>
      <c r="B1181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1181" s="36">
        <v>369</v>
      </c>
      <c r="D1181" s="36">
        <v>23</v>
      </c>
      <c r="E1181" s="25" t="s">
        <v>183</v>
      </c>
      <c r="F1181" s="22">
        <v>0</v>
      </c>
      <c r="G1181" s="22">
        <v>0</v>
      </c>
      <c r="H1181" s="22">
        <v>0</v>
      </c>
      <c r="I1181" s="22">
        <v>0</v>
      </c>
      <c r="J1181" s="22">
        <v>0</v>
      </c>
      <c r="K1181" s="22">
        <v>0</v>
      </c>
      <c r="L1181" s="22">
        <v>0</v>
      </c>
    </row>
    <row r="1182" spans="1:12" ht="81" x14ac:dyDescent="0.2">
      <c r="A1182" s="37" t="s">
        <v>183</v>
      </c>
      <c r="B1182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1182" s="39">
        <v>206</v>
      </c>
      <c r="D1182" s="39">
        <v>24</v>
      </c>
      <c r="E1182" s="25" t="s">
        <v>183</v>
      </c>
      <c r="F1182" s="22">
        <v>0</v>
      </c>
      <c r="G1182" s="22">
        <v>0</v>
      </c>
      <c r="H1182" s="22">
        <v>0</v>
      </c>
      <c r="I1182" s="22">
        <v>0</v>
      </c>
      <c r="J1182" s="22">
        <v>0</v>
      </c>
      <c r="K1182" s="22">
        <v>0</v>
      </c>
      <c r="L1182" s="22">
        <v>0</v>
      </c>
    </row>
    <row r="1183" spans="1:12" ht="60.75" x14ac:dyDescent="0.2">
      <c r="A1183" s="34" t="s">
        <v>183</v>
      </c>
      <c r="B1183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1183" s="36">
        <v>390</v>
      </c>
      <c r="D1183" s="36">
        <v>162</v>
      </c>
      <c r="E1183" s="25" t="s">
        <v>183</v>
      </c>
      <c r="F1183" s="22">
        <v>0</v>
      </c>
      <c r="G1183" s="22">
        <v>0</v>
      </c>
      <c r="H1183" s="22">
        <v>0</v>
      </c>
      <c r="I1183" s="22">
        <v>0</v>
      </c>
      <c r="J1183" s="22">
        <v>0</v>
      </c>
      <c r="K1183" s="22">
        <v>0</v>
      </c>
      <c r="L1183" s="22">
        <v>0</v>
      </c>
    </row>
    <row r="1184" spans="1:12" ht="60.75" x14ac:dyDescent="0.2">
      <c r="A1184" s="37" t="s">
        <v>183</v>
      </c>
      <c r="B1184" s="38" t="str">
        <f>VLOOKUP(Таблица13[[#This Row],[№ документа]],'2.БО сборников'!$A$3:$B$252,2,FALSE)</f>
        <v xml:space="preserve">Афанасьев, А. Н. Народные русские сказки А. Н. Афанасьева. Кн. 3 / А. Н. Афанасьев ; худож. А. Куркин. – Москва : Совет. Россия, 1983. – 112 с. : ил. </v>
      </c>
      <c r="C1184" s="39">
        <v>75</v>
      </c>
      <c r="D1184" s="39">
        <v>195</v>
      </c>
      <c r="E1184" s="25" t="s">
        <v>183</v>
      </c>
      <c r="F1184" s="22">
        <v>0</v>
      </c>
      <c r="G1184" s="22">
        <v>0</v>
      </c>
      <c r="H1184" s="22">
        <v>0</v>
      </c>
      <c r="I1184" s="22">
        <v>0</v>
      </c>
      <c r="J1184" s="22">
        <v>0</v>
      </c>
      <c r="K1184" s="22">
        <v>0</v>
      </c>
      <c r="L1184" s="22">
        <v>0</v>
      </c>
    </row>
    <row r="1185" spans="1:12" ht="60.75" x14ac:dyDescent="0.2">
      <c r="A1185" s="34" t="s">
        <v>678</v>
      </c>
      <c r="B1185" s="35" t="str">
        <f>VLOOKUP(Таблица13[[#This Row],[№ документа]],'2.БО сборников'!$A$3:$B$252,2,FALSE)</f>
        <v>Диво-дивное : русские нар. сказки / худож.: В. Жеребцов, О. Перова. – Ташкент : Шарк, 1994. – 142 с : ил. – (Устное народное творчество). – В пер.</v>
      </c>
      <c r="C1185" s="36">
        <v>24</v>
      </c>
      <c r="D1185" s="36">
        <v>76</v>
      </c>
      <c r="E1185" s="25">
        <v>0</v>
      </c>
      <c r="F1185" s="22">
        <v>0</v>
      </c>
      <c r="G1185" s="22">
        <v>0</v>
      </c>
      <c r="H1185" s="22">
        <v>0</v>
      </c>
      <c r="I1185" s="22">
        <v>0</v>
      </c>
      <c r="J1185" s="22">
        <v>0</v>
      </c>
      <c r="K1185" s="22">
        <v>0</v>
      </c>
      <c r="L1185" s="22">
        <v>0</v>
      </c>
    </row>
    <row r="1186" spans="1:12" ht="60.75" x14ac:dyDescent="0.2">
      <c r="A1186" s="37" t="s">
        <v>1316</v>
      </c>
      <c r="B1186" s="38" t="str">
        <f>VLOOKUP(Таблица13[[#This Row],[№ документа]],'2.БО сборников'!$A$3:$B$252,2,FALSE)</f>
        <v>Толстой, А. Н. Русалочьи сказки / А. Н. Толстой ; худож.: В. Н. Белоусов, М. В. Белоусова. – Москва : Эксмо, 2010. – 139, [4] с. : цв. ил. – ISBN 978-5-699-30697-8 (в пер.).</v>
      </c>
      <c r="C1186" s="39">
        <v>67</v>
      </c>
      <c r="D1186" s="39">
        <v>233</v>
      </c>
      <c r="E1186" s="25">
        <v>0</v>
      </c>
      <c r="F1186" s="22">
        <v>0</v>
      </c>
      <c r="G1186" s="22">
        <v>0</v>
      </c>
      <c r="H1186" s="22">
        <v>0</v>
      </c>
      <c r="I1186" s="22">
        <v>0</v>
      </c>
      <c r="J1186" s="22">
        <v>0</v>
      </c>
      <c r="K1186" s="22">
        <v>0</v>
      </c>
      <c r="L1186" s="22">
        <v>0</v>
      </c>
    </row>
    <row r="1187" spans="1:12" ht="81" x14ac:dyDescent="0.2">
      <c r="A1187" s="34" t="s">
        <v>151</v>
      </c>
      <c r="B1187" s="35" t="str">
        <f>VLOOKUP(Таблица13[[#This Row],[№ документа]],'2.БО сборников'!$A$3:$B$252,2,FALSE)</f>
        <v>Библиотека русской сказки. В 10 т. Т. 3. Народные сказки / сост., вступ. ст., подгот. текста, коммент. Ю. Г. Круглова ; худож. Г. И. Метченко. – Москва : Возрождение, 1993. – 318 с.</v>
      </c>
      <c r="C1187" s="36">
        <v>75</v>
      </c>
      <c r="D1187" s="36">
        <v>89</v>
      </c>
      <c r="E1187" s="25" t="s">
        <v>151</v>
      </c>
      <c r="F1187" s="22">
        <v>0</v>
      </c>
      <c r="G1187" s="22">
        <v>0</v>
      </c>
      <c r="H1187" s="22">
        <v>0</v>
      </c>
      <c r="I1187" s="22">
        <v>0</v>
      </c>
      <c r="J1187" s="22">
        <v>0</v>
      </c>
      <c r="K1187" s="22">
        <v>0</v>
      </c>
      <c r="L1187" s="22">
        <v>0</v>
      </c>
    </row>
    <row r="1188" spans="1:12" ht="25.5" x14ac:dyDescent="0.2">
      <c r="A1188" s="37" t="s">
        <v>1832</v>
      </c>
      <c r="B1188" s="38">
        <v>0</v>
      </c>
      <c r="C1188" s="39">
        <v>0</v>
      </c>
      <c r="D1188" s="39">
        <v>0</v>
      </c>
      <c r="E1188" s="25" t="s">
        <v>1832</v>
      </c>
      <c r="F1188" s="22">
        <v>0</v>
      </c>
      <c r="G1188" s="22">
        <v>0</v>
      </c>
      <c r="H1188" s="22">
        <v>0</v>
      </c>
      <c r="I1188" s="22">
        <v>0</v>
      </c>
      <c r="J1188" s="22">
        <v>0</v>
      </c>
      <c r="K1188" s="22">
        <v>0</v>
      </c>
      <c r="L1188" s="22">
        <v>0</v>
      </c>
    </row>
    <row r="1189" spans="1:12" ht="101.25" x14ac:dyDescent="0.2">
      <c r="A1189" s="34" t="s">
        <v>1607</v>
      </c>
      <c r="B1189" s="35" t="str">
        <f>VLOOKUP(Таблица13[[#This Row],[№ документа]],'2.БО сборников'!$A$3:$B$252,2,FALSE)</f>
        <v>Бой на Калиновом мосту : русские героические сказки / вступ. ст. Е. А. Исаева ; подгот. текста, послесл., прим. Ю. М. Медведева ; худож. Б. А. Аникин. – Ленинград : Лениздат, 1985. – 432 с. : ил. – (Библиотека народного поэтического творчества).</v>
      </c>
      <c r="C1189" s="36">
        <v>174</v>
      </c>
      <c r="D1189" s="36">
        <v>30</v>
      </c>
      <c r="E1189" s="25">
        <v>0</v>
      </c>
      <c r="F1189" s="22">
        <v>0</v>
      </c>
      <c r="G1189" s="22">
        <v>0</v>
      </c>
      <c r="H1189" s="22">
        <v>0</v>
      </c>
      <c r="I1189" s="22">
        <v>0</v>
      </c>
      <c r="J1189" s="22">
        <v>0</v>
      </c>
      <c r="K1189" s="22">
        <v>0</v>
      </c>
      <c r="L1189" s="22">
        <v>0</v>
      </c>
    </row>
    <row r="1190" spans="1:12" ht="81" x14ac:dyDescent="0.2">
      <c r="A1190" s="37" t="s">
        <v>1245</v>
      </c>
      <c r="B1190" s="38" t="str">
        <f>VLOOKUP(Таблица13[[#This Row],[№ документа]],'2.БО сборников'!$A$3:$B$252,2,FALSE)</f>
        <v>Семена добра : русские нар. сказки и пословицы / сост., авт. предисл. и примеч. Л. П. Шувалова ; худож. А. Сорокин. – Москва : Дет.лит., 1988. – 174, [1] с. : цв. ил. – Библиогр.: с. 173. – ISBN 5-05-001069-Х.</v>
      </c>
      <c r="C1190" s="39">
        <v>23</v>
      </c>
      <c r="D1190" s="39">
        <v>104</v>
      </c>
      <c r="E1190" s="25">
        <v>0</v>
      </c>
      <c r="F1190" s="22">
        <v>0</v>
      </c>
      <c r="G1190" s="22">
        <v>0</v>
      </c>
      <c r="H1190" s="22">
        <v>0</v>
      </c>
      <c r="I1190" s="22">
        <v>0</v>
      </c>
      <c r="J1190" s="22">
        <v>0</v>
      </c>
      <c r="K1190" s="22">
        <v>0</v>
      </c>
      <c r="L1190" s="22">
        <v>0</v>
      </c>
    </row>
    <row r="1191" spans="1:12" ht="101.25" x14ac:dyDescent="0.2">
      <c r="A1191" s="34" t="s">
        <v>252</v>
      </c>
      <c r="B1191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1191" s="36">
        <v>331</v>
      </c>
      <c r="D1191" s="36">
        <v>1</v>
      </c>
      <c r="E1191" s="25" t="s">
        <v>252</v>
      </c>
      <c r="F1191" s="24" t="s">
        <v>252</v>
      </c>
      <c r="G1191" s="22">
        <v>0</v>
      </c>
      <c r="H1191" s="22">
        <v>0</v>
      </c>
      <c r="I1191" s="22">
        <v>0</v>
      </c>
      <c r="J1191" s="22">
        <v>0</v>
      </c>
      <c r="K1191" s="22">
        <v>0</v>
      </c>
      <c r="L1191" s="22">
        <v>0</v>
      </c>
    </row>
    <row r="1192" spans="1:12" ht="40.5" x14ac:dyDescent="0.2">
      <c r="A1192" s="37" t="s">
        <v>252</v>
      </c>
      <c r="B1192" s="38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1192" s="39">
        <v>65</v>
      </c>
      <c r="D1192" s="39">
        <v>7</v>
      </c>
      <c r="E1192" s="25" t="s">
        <v>252</v>
      </c>
      <c r="F1192" s="24" t="s">
        <v>252</v>
      </c>
      <c r="G1192" s="22">
        <v>0</v>
      </c>
      <c r="H1192" s="22">
        <v>0</v>
      </c>
      <c r="I1192" s="22">
        <v>0</v>
      </c>
      <c r="J1192" s="22">
        <v>0</v>
      </c>
      <c r="K1192" s="22">
        <v>0</v>
      </c>
      <c r="L1192" s="22">
        <v>0</v>
      </c>
    </row>
    <row r="1193" spans="1:12" ht="60.75" x14ac:dyDescent="0.2">
      <c r="A1193" s="34" t="s">
        <v>252</v>
      </c>
      <c r="B1193" s="35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1193" s="36">
        <v>3</v>
      </c>
      <c r="D1193" s="36">
        <v>9</v>
      </c>
      <c r="E1193" s="25" t="s">
        <v>252</v>
      </c>
      <c r="F1193" s="24" t="s">
        <v>252</v>
      </c>
      <c r="G1193" s="22">
        <v>0</v>
      </c>
      <c r="H1193" s="22">
        <v>0</v>
      </c>
      <c r="I1193" s="22">
        <v>0</v>
      </c>
      <c r="J1193" s="22">
        <v>0</v>
      </c>
      <c r="K1193" s="22">
        <v>0</v>
      </c>
      <c r="L1193" s="22">
        <v>0</v>
      </c>
    </row>
    <row r="1194" spans="1:12" ht="60.75" x14ac:dyDescent="0.2">
      <c r="A1194" s="37" t="s">
        <v>252</v>
      </c>
      <c r="B1194" s="38" t="str">
        <f>VLOOKUP(Таблица13[[#This Row],[№ документа]],'2.БО сборников'!$A$3:$B$252,2,FALSE)</f>
        <v>Афанасьев, А. Н. Народные русские сказки. В 3-х кн. Кн. 3 / А. Н. Афанасьев. – Москва : Б-ка "Московские новости", 1992. – 237 с.</v>
      </c>
      <c r="C1194" s="39">
        <v>22</v>
      </c>
      <c r="D1194" s="39">
        <v>13</v>
      </c>
      <c r="E1194" s="25" t="s">
        <v>252</v>
      </c>
      <c r="F1194" s="24" t="s">
        <v>252</v>
      </c>
      <c r="G1194" s="22">
        <v>0</v>
      </c>
      <c r="H1194" s="22">
        <v>0</v>
      </c>
      <c r="I1194" s="22">
        <v>0</v>
      </c>
      <c r="J1194" s="22">
        <v>0</v>
      </c>
      <c r="K1194" s="22">
        <v>0</v>
      </c>
      <c r="L1194" s="22">
        <v>0</v>
      </c>
    </row>
    <row r="1195" spans="1:12" ht="60.75" x14ac:dyDescent="0.2">
      <c r="A1195" s="34" t="s">
        <v>252</v>
      </c>
      <c r="B1195" s="35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1195" s="36">
        <v>271</v>
      </c>
      <c r="D1195" s="36">
        <v>19</v>
      </c>
      <c r="E1195" s="25" t="s">
        <v>252</v>
      </c>
      <c r="F1195" s="24" t="s">
        <v>252</v>
      </c>
      <c r="G1195" s="22">
        <v>0</v>
      </c>
      <c r="H1195" s="22">
        <v>0</v>
      </c>
      <c r="I1195" s="22">
        <v>0</v>
      </c>
      <c r="J1195" s="22">
        <v>0</v>
      </c>
      <c r="K1195" s="22">
        <v>0</v>
      </c>
      <c r="L1195" s="22">
        <v>0</v>
      </c>
    </row>
    <row r="1196" spans="1:12" ht="60.75" x14ac:dyDescent="0.2">
      <c r="A1196" s="37" t="s">
        <v>252</v>
      </c>
      <c r="B1196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1196" s="39">
        <v>363</v>
      </c>
      <c r="D1196" s="39">
        <v>21</v>
      </c>
      <c r="E1196" s="25" t="s">
        <v>252</v>
      </c>
      <c r="F1196" s="24" t="s">
        <v>252</v>
      </c>
      <c r="G1196" s="22">
        <v>0</v>
      </c>
      <c r="H1196" s="22">
        <v>0</v>
      </c>
      <c r="I1196" s="22">
        <v>0</v>
      </c>
      <c r="J1196" s="22">
        <v>0</v>
      </c>
      <c r="K1196" s="22">
        <v>0</v>
      </c>
      <c r="L1196" s="22">
        <v>0</v>
      </c>
    </row>
    <row r="1197" spans="1:12" ht="81" x14ac:dyDescent="0.2">
      <c r="A1197" s="34" t="s">
        <v>252</v>
      </c>
      <c r="B1197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1197" s="36">
        <v>446</v>
      </c>
      <c r="D1197" s="36">
        <v>23</v>
      </c>
      <c r="E1197" s="25" t="s">
        <v>252</v>
      </c>
      <c r="F1197" s="24" t="s">
        <v>252</v>
      </c>
      <c r="G1197" s="22">
        <v>0</v>
      </c>
      <c r="H1197" s="22">
        <v>0</v>
      </c>
      <c r="I1197" s="22">
        <v>0</v>
      </c>
      <c r="J1197" s="22">
        <v>0</v>
      </c>
      <c r="K1197" s="22">
        <v>0</v>
      </c>
      <c r="L1197" s="22">
        <v>0</v>
      </c>
    </row>
    <row r="1198" spans="1:12" ht="81" x14ac:dyDescent="0.2">
      <c r="A1198" s="37" t="s">
        <v>252</v>
      </c>
      <c r="B1198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1198" s="39">
        <v>250</v>
      </c>
      <c r="D1198" s="39">
        <v>24</v>
      </c>
      <c r="E1198" s="25" t="s">
        <v>252</v>
      </c>
      <c r="F1198" s="24" t="s">
        <v>252</v>
      </c>
      <c r="G1198" s="22">
        <v>0</v>
      </c>
      <c r="H1198" s="22">
        <v>0</v>
      </c>
      <c r="I1198" s="22">
        <v>0</v>
      </c>
      <c r="J1198" s="22">
        <v>0</v>
      </c>
      <c r="K1198" s="22">
        <v>0</v>
      </c>
      <c r="L1198" s="22">
        <v>0</v>
      </c>
    </row>
    <row r="1199" spans="1:12" ht="81" x14ac:dyDescent="0.2">
      <c r="A1199" s="34" t="s">
        <v>252</v>
      </c>
      <c r="B1199" s="35" t="str">
        <f>VLOOKUP(Таблица13[[#This Row],[№ документа]],'2.БО сборников'!$A$3:$B$252,2,FALSE)</f>
        <v>Афанасьев, А. Н. Русские народные сказки : из собрания А. Н. Афанасьева / худож. В. А. Немов. – Москва : Белый город, 2009. – 189, [2] с. : цв. ил. – ISBN 978-5-7793-1574-6 (в пер.).</v>
      </c>
      <c r="C1199" s="36">
        <v>180</v>
      </c>
      <c r="D1199" s="36">
        <v>25</v>
      </c>
      <c r="E1199" s="25" t="s">
        <v>252</v>
      </c>
      <c r="F1199" s="24" t="s">
        <v>252</v>
      </c>
      <c r="G1199" s="22">
        <v>0</v>
      </c>
      <c r="H1199" s="22">
        <v>0</v>
      </c>
      <c r="I1199" s="22">
        <v>0</v>
      </c>
      <c r="J1199" s="22">
        <v>0</v>
      </c>
      <c r="K1199" s="22">
        <v>0</v>
      </c>
      <c r="L1199" s="22">
        <v>0</v>
      </c>
    </row>
    <row r="1200" spans="1:12" ht="81" x14ac:dyDescent="0.2">
      <c r="A1200" s="37" t="s">
        <v>252</v>
      </c>
      <c r="B1200" s="38" t="str">
        <f>VLOOKUP(Таблица13[[#This Row],[№ документа]],'2.БО сборников'!$A$3:$B$252,2,FALSE)</f>
        <v>Библиотека русской сказки. В 10 т. Т. 3. Народные сказки / сост., вступ. ст., подгот. текста, коммент. Ю. Г. Круглова ; худож. Г. И. Метченко. – Москва : Возрождение, 1993. – 318 с.</v>
      </c>
      <c r="C1200" s="39">
        <v>187</v>
      </c>
      <c r="D1200" s="39">
        <v>89</v>
      </c>
      <c r="E1200" s="25" t="s">
        <v>252</v>
      </c>
      <c r="F1200" s="24" t="s">
        <v>252</v>
      </c>
      <c r="G1200" s="22">
        <v>0</v>
      </c>
      <c r="H1200" s="22">
        <v>0</v>
      </c>
      <c r="I1200" s="22">
        <v>0</v>
      </c>
      <c r="J1200" s="22">
        <v>0</v>
      </c>
      <c r="K1200" s="22">
        <v>0</v>
      </c>
      <c r="L1200" s="22">
        <v>0</v>
      </c>
    </row>
    <row r="1201" spans="1:12" ht="60.75" x14ac:dyDescent="0.2">
      <c r="A1201" s="34" t="s">
        <v>252</v>
      </c>
      <c r="B1201" s="35" t="str">
        <f>VLOOKUP(Таблица13[[#This Row],[№ документа]],'2.БО сборников'!$A$3:$B$252,2,FALSE)</f>
        <v>Морозко / худож. В. Г. Тюрькин. – Москва : СТД, 2005. – 253, [2] с., [4] л. цв. ил. – (Русские народные сказки). – ISBN 5-89808-033-3 (в пер.).</v>
      </c>
      <c r="C1201" s="36">
        <v>142</v>
      </c>
      <c r="D1201" s="36">
        <v>120</v>
      </c>
      <c r="E1201" s="25" t="s">
        <v>252</v>
      </c>
      <c r="F1201" s="24" t="s">
        <v>252</v>
      </c>
      <c r="G1201" s="22">
        <v>0</v>
      </c>
      <c r="H1201" s="22">
        <v>0</v>
      </c>
      <c r="I1201" s="22">
        <v>0</v>
      </c>
      <c r="J1201" s="22">
        <v>0</v>
      </c>
      <c r="K1201" s="22">
        <v>0</v>
      </c>
      <c r="L1201" s="22">
        <v>0</v>
      </c>
    </row>
    <row r="1202" spans="1:12" ht="101.25" x14ac:dyDescent="0.2">
      <c r="A1202" s="37" t="s">
        <v>252</v>
      </c>
      <c r="B1202" s="38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1202" s="39">
        <v>474</v>
      </c>
      <c r="D1202" s="39">
        <v>158</v>
      </c>
      <c r="E1202" s="25" t="s">
        <v>252</v>
      </c>
      <c r="F1202" s="24" t="s">
        <v>252</v>
      </c>
      <c r="G1202" s="22">
        <v>0</v>
      </c>
      <c r="H1202" s="22">
        <v>0</v>
      </c>
      <c r="I1202" s="22">
        <v>0</v>
      </c>
      <c r="J1202" s="22">
        <v>0</v>
      </c>
      <c r="K1202" s="22">
        <v>0</v>
      </c>
      <c r="L1202" s="22">
        <v>0</v>
      </c>
    </row>
    <row r="1203" spans="1:12" ht="60.75" x14ac:dyDescent="0.2">
      <c r="A1203" s="34" t="s">
        <v>252</v>
      </c>
      <c r="B1203" s="35" t="str">
        <f>VLOOKUP(Таблица13[[#This Row],[№ документа]],'2.БО сборников'!$A$3:$B$252,2,FALSE)</f>
        <v xml:space="preserve">Афанасьев, А. Н. Народные русские сказки А. Н. Афанасьева. Кн. 3 / А. Н. Афанасьев ; худож. А. Куркин. – Москва : Совет. Россия, 1983. – 112 с. : ил. </v>
      </c>
      <c r="C1203" s="36">
        <v>87</v>
      </c>
      <c r="D1203" s="36">
        <v>195</v>
      </c>
      <c r="E1203" s="25" t="s">
        <v>252</v>
      </c>
      <c r="F1203" s="24" t="s">
        <v>252</v>
      </c>
      <c r="G1203" s="22">
        <v>0</v>
      </c>
      <c r="H1203" s="22">
        <v>0</v>
      </c>
      <c r="I1203" s="22">
        <v>0</v>
      </c>
      <c r="J1203" s="22">
        <v>0</v>
      </c>
      <c r="K1203" s="22">
        <v>0</v>
      </c>
      <c r="L1203" s="22">
        <v>0</v>
      </c>
    </row>
    <row r="1204" spans="1:12" ht="25.5" x14ac:dyDescent="0.2">
      <c r="A1204" s="37" t="s">
        <v>1833</v>
      </c>
      <c r="B1204" s="38">
        <v>0</v>
      </c>
      <c r="C1204" s="39">
        <v>0</v>
      </c>
      <c r="D1204" s="39">
        <v>0</v>
      </c>
      <c r="E1204" s="25" t="s">
        <v>1833</v>
      </c>
      <c r="F1204" s="22">
        <v>0</v>
      </c>
      <c r="G1204" s="22">
        <v>0</v>
      </c>
      <c r="H1204" s="22">
        <v>0</v>
      </c>
      <c r="I1204" s="22">
        <v>0</v>
      </c>
      <c r="J1204" s="22">
        <v>0</v>
      </c>
      <c r="K1204" s="22">
        <v>0</v>
      </c>
      <c r="L1204" s="22">
        <v>0</v>
      </c>
    </row>
    <row r="1205" spans="1:12" ht="101.25" x14ac:dyDescent="0.2">
      <c r="A1205" s="34" t="s">
        <v>301</v>
      </c>
      <c r="B1205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1205" s="36">
        <v>439</v>
      </c>
      <c r="D1205" s="36">
        <v>1</v>
      </c>
      <c r="E1205" s="25">
        <v>0</v>
      </c>
      <c r="F1205" s="22">
        <v>0</v>
      </c>
      <c r="G1205" s="22">
        <v>0</v>
      </c>
      <c r="H1205" s="22">
        <v>0</v>
      </c>
      <c r="I1205" s="22">
        <v>0</v>
      </c>
      <c r="J1205" s="22">
        <v>0</v>
      </c>
      <c r="K1205" s="22">
        <v>0</v>
      </c>
      <c r="L1205" s="22">
        <v>0</v>
      </c>
    </row>
    <row r="1206" spans="1:12" ht="101.25" x14ac:dyDescent="0.2">
      <c r="A1206" s="37" t="s">
        <v>301</v>
      </c>
      <c r="B1206" s="38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1206" s="39">
        <v>345</v>
      </c>
      <c r="D1206" s="39">
        <v>35</v>
      </c>
      <c r="E1206" s="25">
        <v>0</v>
      </c>
      <c r="F1206" s="22">
        <v>0</v>
      </c>
      <c r="G1206" s="22">
        <v>0</v>
      </c>
      <c r="H1206" s="22">
        <v>0</v>
      </c>
      <c r="I1206" s="22">
        <v>0</v>
      </c>
      <c r="J1206" s="22">
        <v>0</v>
      </c>
      <c r="K1206" s="22">
        <v>0</v>
      </c>
      <c r="L1206" s="22">
        <v>0</v>
      </c>
    </row>
    <row r="1207" spans="1:12" ht="101.25" x14ac:dyDescent="0.2">
      <c r="A1207" s="34" t="s">
        <v>301</v>
      </c>
      <c r="B1207" s="35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1207" s="36">
        <v>345</v>
      </c>
      <c r="D1207" s="36">
        <v>36</v>
      </c>
      <c r="E1207" s="25">
        <v>0</v>
      </c>
      <c r="F1207" s="22">
        <v>0</v>
      </c>
      <c r="G1207" s="22">
        <v>0</v>
      </c>
      <c r="H1207" s="22">
        <v>0</v>
      </c>
      <c r="I1207" s="22">
        <v>0</v>
      </c>
      <c r="J1207" s="22">
        <v>0</v>
      </c>
      <c r="K1207" s="22">
        <v>0</v>
      </c>
      <c r="L1207" s="22">
        <v>0</v>
      </c>
    </row>
    <row r="1208" spans="1:12" ht="40.5" x14ac:dyDescent="0.2">
      <c r="A1208" s="37" t="s">
        <v>301</v>
      </c>
      <c r="B1208" s="38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1208" s="39">
        <v>110</v>
      </c>
      <c r="D1208" s="39">
        <v>53</v>
      </c>
      <c r="E1208" s="25">
        <v>0</v>
      </c>
      <c r="F1208" s="22">
        <v>0</v>
      </c>
      <c r="G1208" s="22">
        <v>0</v>
      </c>
      <c r="H1208" s="22">
        <v>0</v>
      </c>
      <c r="I1208" s="22">
        <v>0</v>
      </c>
      <c r="J1208" s="22">
        <v>0</v>
      </c>
      <c r="K1208" s="22">
        <v>0</v>
      </c>
      <c r="L1208" s="22">
        <v>0</v>
      </c>
    </row>
    <row r="1209" spans="1:12" ht="60.75" x14ac:dyDescent="0.2">
      <c r="A1209" s="34" t="s">
        <v>301</v>
      </c>
      <c r="B1209" s="35" t="str">
        <f>VLOOKUP(Таблица13[[#This Row],[№ документа]],'2.БО сборников'!$A$3:$B$252,2,FALSE)</f>
        <v>Живая вода : сб. русских нар. песен, сказок, пословиц, загадок / сост., вступит. ст. и примеч. В. П. Аникина. – Москва : Дет. лит., 1975. – 367 с. : ил. – В пер.</v>
      </c>
      <c r="C1209" s="36">
        <v>117</v>
      </c>
      <c r="D1209" s="36">
        <v>57</v>
      </c>
      <c r="E1209" s="25">
        <v>0</v>
      </c>
      <c r="F1209" s="22">
        <v>0</v>
      </c>
      <c r="G1209" s="22">
        <v>0</v>
      </c>
      <c r="H1209" s="22">
        <v>0</v>
      </c>
      <c r="I1209" s="22">
        <v>0</v>
      </c>
      <c r="J1209" s="22">
        <v>0</v>
      </c>
      <c r="K1209" s="22">
        <v>0</v>
      </c>
      <c r="L1209" s="22">
        <v>0</v>
      </c>
    </row>
    <row r="1210" spans="1:12" ht="60.75" x14ac:dyDescent="0.2">
      <c r="A1210" s="37" t="s">
        <v>301</v>
      </c>
      <c r="B1210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1210" s="39">
        <v>249</v>
      </c>
      <c r="D1210" s="39">
        <v>59</v>
      </c>
      <c r="E1210" s="25">
        <v>0</v>
      </c>
      <c r="F1210" s="22">
        <v>0</v>
      </c>
      <c r="G1210" s="22">
        <v>0</v>
      </c>
      <c r="H1210" s="22">
        <v>0</v>
      </c>
      <c r="I1210" s="22">
        <v>0</v>
      </c>
      <c r="J1210" s="22">
        <v>0</v>
      </c>
      <c r="K1210" s="22">
        <v>0</v>
      </c>
      <c r="L1210" s="22">
        <v>0</v>
      </c>
    </row>
    <row r="1211" spans="1:12" ht="60.75" x14ac:dyDescent="0.2">
      <c r="A1211" s="34" t="s">
        <v>301</v>
      </c>
      <c r="B1211" s="35" t="str">
        <f>VLOOKUP(Таблица13[[#This Row],[№ документа]],'2.БО сборников'!$A$3:$B$252,2,FALSE)</f>
        <v xml:space="preserve">Как мужик гусей делил : русские нар. сказки / худож. И. Кузнецов. – Москва : Дет. лит., 1976. – 32 с. : ил. – (Школьная б-ка). – (Читаем сами). </v>
      </c>
      <c r="C1211" s="36">
        <v>6</v>
      </c>
      <c r="D1211" s="36">
        <v>70</v>
      </c>
      <c r="E1211" s="25">
        <v>0</v>
      </c>
      <c r="F1211" s="22">
        <v>0</v>
      </c>
      <c r="G1211" s="22">
        <v>0</v>
      </c>
      <c r="H1211" s="22">
        <v>0</v>
      </c>
      <c r="I1211" s="22">
        <v>0</v>
      </c>
      <c r="J1211" s="22">
        <v>0</v>
      </c>
      <c r="K1211" s="22">
        <v>0</v>
      </c>
      <c r="L1211" s="22">
        <v>0</v>
      </c>
    </row>
    <row r="1212" spans="1:12" ht="60.75" x14ac:dyDescent="0.2">
      <c r="A1212" s="37" t="s">
        <v>301</v>
      </c>
      <c r="B1212" s="38" t="str">
        <f>VLOOKUP(Таблица13[[#This Row],[№ документа]],'2.БО сборников'!$A$3:$B$252,2,FALSE)</f>
        <v>Мастер золотые руки : русские нар. сказки / худож. И. Кузнецов. – Москва : Детгиз, 1963. – 144 с. : ил. – (Школьная б-ка). – В пер.</v>
      </c>
      <c r="C1212" s="39">
        <v>125</v>
      </c>
      <c r="D1212" s="39">
        <v>113</v>
      </c>
      <c r="E1212" s="25">
        <v>0</v>
      </c>
      <c r="F1212" s="22">
        <v>0</v>
      </c>
      <c r="G1212" s="22">
        <v>0</v>
      </c>
      <c r="H1212" s="22">
        <v>0</v>
      </c>
      <c r="I1212" s="22">
        <v>0</v>
      </c>
      <c r="J1212" s="22">
        <v>0</v>
      </c>
      <c r="K1212" s="22">
        <v>0</v>
      </c>
      <c r="L1212" s="22">
        <v>0</v>
      </c>
    </row>
    <row r="1213" spans="1:12" ht="60.75" x14ac:dyDescent="0.2">
      <c r="A1213" s="34" t="s">
        <v>301</v>
      </c>
      <c r="B1213" s="35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1213" s="36">
        <v>101</v>
      </c>
      <c r="D1213" s="36">
        <v>139</v>
      </c>
      <c r="E1213" s="25">
        <v>0</v>
      </c>
      <c r="F1213" s="22">
        <v>0</v>
      </c>
      <c r="G1213" s="22">
        <v>0</v>
      </c>
      <c r="H1213" s="22">
        <v>0</v>
      </c>
      <c r="I1213" s="22">
        <v>0</v>
      </c>
      <c r="J1213" s="22">
        <v>0</v>
      </c>
      <c r="K1213" s="22">
        <v>0</v>
      </c>
      <c r="L1213" s="22">
        <v>0</v>
      </c>
    </row>
    <row r="1214" spans="1:12" ht="60.75" x14ac:dyDescent="0.2">
      <c r="A1214" s="37" t="s">
        <v>301</v>
      </c>
      <c r="B1214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1214" s="39">
        <v>493</v>
      </c>
      <c r="D1214" s="39">
        <v>162</v>
      </c>
      <c r="E1214" s="25">
        <v>0</v>
      </c>
      <c r="F1214" s="22">
        <v>0</v>
      </c>
      <c r="G1214" s="22">
        <v>0</v>
      </c>
      <c r="H1214" s="22">
        <v>0</v>
      </c>
      <c r="I1214" s="22">
        <v>0</v>
      </c>
      <c r="J1214" s="22">
        <v>0</v>
      </c>
      <c r="K1214" s="22">
        <v>0</v>
      </c>
      <c r="L1214" s="22">
        <v>0</v>
      </c>
    </row>
    <row r="1215" spans="1:12" ht="60.75" x14ac:dyDescent="0.2">
      <c r="A1215" s="34" t="s">
        <v>301</v>
      </c>
      <c r="B1215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1215" s="36">
        <v>483</v>
      </c>
      <c r="D1215" s="36">
        <v>172</v>
      </c>
      <c r="E1215" s="25">
        <v>0</v>
      </c>
      <c r="F1215" s="22">
        <v>0</v>
      </c>
      <c r="G1215" s="22">
        <v>0</v>
      </c>
      <c r="H1215" s="22">
        <v>0</v>
      </c>
      <c r="I1215" s="22">
        <v>0</v>
      </c>
      <c r="J1215" s="22">
        <v>0</v>
      </c>
      <c r="K1215" s="22">
        <v>0</v>
      </c>
      <c r="L1215" s="22">
        <v>0</v>
      </c>
    </row>
    <row r="1216" spans="1:12" ht="81" x14ac:dyDescent="0.2">
      <c r="A1216" s="37" t="s">
        <v>301</v>
      </c>
      <c r="B1216" s="38" t="str">
        <f>VLOOKUP(Таблица13[[#This Row],[№ документа]],'2.БО сборников'!$A$3:$B$252,2,FALSE)</f>
        <v>Русские народные сказки : хрестоматия / ред. М. Х. Даибова. – Москва : Дрофа-Плюс, 2006. – 253, [1] с. – (Хрестоматия : начальная шк.). – ISBN 5-9555-0963-1 (в пер.).</v>
      </c>
      <c r="C1216" s="39">
        <v>250</v>
      </c>
      <c r="D1216" s="39">
        <v>184</v>
      </c>
      <c r="E1216" s="25">
        <v>0</v>
      </c>
      <c r="F1216" s="22">
        <v>0</v>
      </c>
      <c r="G1216" s="22">
        <v>0</v>
      </c>
      <c r="H1216" s="22">
        <v>0</v>
      </c>
      <c r="I1216" s="22">
        <v>0</v>
      </c>
      <c r="J1216" s="22">
        <v>0</v>
      </c>
      <c r="K1216" s="22">
        <v>0</v>
      </c>
      <c r="L1216" s="22">
        <v>0</v>
      </c>
    </row>
    <row r="1217" spans="1:12" x14ac:dyDescent="0.2">
      <c r="A1217" s="34" t="s">
        <v>301</v>
      </c>
      <c r="B1217" s="35" t="str">
        <f>VLOOKUP(Таблица13[[#This Row],[№ документа]],'2.БО сборников'!$A$3:$B$252,2,FALSE)</f>
        <v>Русские сказки. – Москва : Книжный сад, 1992. – 366 с. : ил.</v>
      </c>
      <c r="C1217" s="36">
        <v>351</v>
      </c>
      <c r="D1217" s="36">
        <v>190</v>
      </c>
      <c r="E1217" s="25">
        <v>0</v>
      </c>
      <c r="F1217" s="22">
        <v>0</v>
      </c>
      <c r="G1217" s="22">
        <v>0</v>
      </c>
      <c r="H1217" s="22">
        <v>0</v>
      </c>
      <c r="I1217" s="22">
        <v>0</v>
      </c>
      <c r="J1217" s="22">
        <v>0</v>
      </c>
      <c r="K1217" s="22">
        <v>0</v>
      </c>
      <c r="L1217" s="22">
        <v>0</v>
      </c>
    </row>
    <row r="1218" spans="1:12" ht="81" x14ac:dyDescent="0.2">
      <c r="A1218" s="37" t="s">
        <v>301</v>
      </c>
      <c r="B1218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1218" s="39">
        <v>613</v>
      </c>
      <c r="D1218" s="39">
        <v>208</v>
      </c>
      <c r="E1218" s="25">
        <v>0</v>
      </c>
      <c r="F1218" s="22">
        <v>0</v>
      </c>
      <c r="G1218" s="22">
        <v>0</v>
      </c>
      <c r="H1218" s="22">
        <v>0</v>
      </c>
      <c r="I1218" s="22">
        <v>0</v>
      </c>
      <c r="J1218" s="22">
        <v>0</v>
      </c>
      <c r="K1218" s="22">
        <v>0</v>
      </c>
      <c r="L1218" s="22">
        <v>0</v>
      </c>
    </row>
    <row r="1219" spans="1:12" ht="60.75" x14ac:dyDescent="0.2">
      <c r="A1219" s="34" t="s">
        <v>1759</v>
      </c>
      <c r="B1219" s="35" t="str">
        <f>VLOOKUP(Таблица13[[#This Row],[№ документа]],'2.БО сборников'!$A$3:$B$252,2,FALSE)</f>
        <v>Королькова, А. Н. Сказки / Анна Королькова ; худож. Н. И. Литвиенко. – Переизд. – Воронеж : Центр.-Чернозем. кн. изд-во, 1982. – 198 с. : ил. – (в пер.).</v>
      </c>
      <c r="C1219" s="36">
        <v>77</v>
      </c>
      <c r="D1219" s="36">
        <v>167</v>
      </c>
      <c r="E1219" s="25">
        <v>0</v>
      </c>
      <c r="F1219" s="22">
        <v>0</v>
      </c>
      <c r="G1219" s="22">
        <v>0</v>
      </c>
      <c r="H1219" s="22">
        <v>0</v>
      </c>
      <c r="I1219" s="22">
        <v>0</v>
      </c>
      <c r="J1219" s="22">
        <v>0</v>
      </c>
      <c r="K1219" s="22">
        <v>0</v>
      </c>
      <c r="L1219" s="22">
        <v>0</v>
      </c>
    </row>
    <row r="1220" spans="1:12" ht="81" x14ac:dyDescent="0.2">
      <c r="A1220" s="37" t="s">
        <v>1644</v>
      </c>
      <c r="B1220" s="38" t="str">
        <f>VLOOKUP(Таблица13[[#This Row],[№ документа]],'2.БО сборников'!$A$3:$B$252,2,FALSE)</f>
        <v>Илья Муромец и Соловей-разбойник : сказки о русских богатырях / ил. И. Егунова. – Москва : Эксмо, 2012. – 78, [2] с. : цв. ил. – (Книги – мои друзья). – ISBN 978-5-699-48166-8 (в пер.).</v>
      </c>
      <c r="C1220" s="39">
        <v>49</v>
      </c>
      <c r="D1220" s="39">
        <v>69</v>
      </c>
      <c r="E1220" s="25">
        <v>0</v>
      </c>
      <c r="F1220" s="22">
        <v>0</v>
      </c>
      <c r="G1220" s="22">
        <v>0</v>
      </c>
      <c r="H1220" s="22">
        <v>0</v>
      </c>
      <c r="I1220" s="22">
        <v>0</v>
      </c>
      <c r="J1220" s="22">
        <v>0</v>
      </c>
      <c r="K1220" s="22">
        <v>0</v>
      </c>
      <c r="L1220" s="22">
        <v>0</v>
      </c>
    </row>
    <row r="1221" spans="1:12" ht="60.75" x14ac:dyDescent="0.2">
      <c r="A1221" s="34" t="s">
        <v>1644</v>
      </c>
      <c r="B1221" s="35" t="str">
        <f>VLOOKUP(Таблица13[[#This Row],[№ документа]],'2.БО сборников'!$A$3:$B$252,2,FALSE)</f>
        <v>Королькова, А. Н. Сказки / Анна Королькова ; худож. Н. И. Литвиенко. – Переизд. – Воронеж : Центр.-Чернозем. кн. изд-во, 1982. – 198 с. : ил. – (в пер.).</v>
      </c>
      <c r="C1221" s="36">
        <v>58</v>
      </c>
      <c r="D1221" s="36">
        <v>167</v>
      </c>
      <c r="E1221" s="25">
        <v>0</v>
      </c>
      <c r="F1221" s="22">
        <v>0</v>
      </c>
      <c r="G1221" s="22">
        <v>0</v>
      </c>
      <c r="H1221" s="22">
        <v>0</v>
      </c>
      <c r="I1221" s="22">
        <v>0</v>
      </c>
      <c r="J1221" s="22">
        <v>0</v>
      </c>
      <c r="K1221" s="22">
        <v>0</v>
      </c>
      <c r="L1221" s="22">
        <v>0</v>
      </c>
    </row>
    <row r="1222" spans="1:12" ht="81" x14ac:dyDescent="0.2">
      <c r="A1222" s="37" t="s">
        <v>1638</v>
      </c>
      <c r="B1222" s="38" t="str">
        <f>VLOOKUP(Таблица13[[#This Row],[№ документа]],'2.БО сборников'!$A$3:$B$252,2,FALSE)</f>
        <v xml:space="preserve">В тридевятом царстве : сказки / [худож.: Д. Вдовенко, Е. Рубцова]. – Ростов-на-Дону : Проф-Пресс, 2014. – 122, [4] с. : цв. ил. – (10 сказок малышам). – 0+. – ISBN 978-5-378-05124-3 (в пер.). </v>
      </c>
      <c r="C1222" s="39">
        <v>28</v>
      </c>
      <c r="D1222" s="39">
        <v>41</v>
      </c>
      <c r="E1222" s="25">
        <v>0</v>
      </c>
      <c r="F1222" s="22">
        <v>0</v>
      </c>
      <c r="G1222" s="22">
        <v>0</v>
      </c>
      <c r="H1222" s="22">
        <v>0</v>
      </c>
      <c r="I1222" s="22">
        <v>0</v>
      </c>
      <c r="J1222" s="22">
        <v>0</v>
      </c>
      <c r="K1222" s="22">
        <v>0</v>
      </c>
      <c r="L1222" s="22">
        <v>0</v>
      </c>
    </row>
    <row r="1223" spans="1:12" ht="60.75" x14ac:dyDescent="0.2">
      <c r="A1223" s="34" t="s">
        <v>1061</v>
      </c>
      <c r="B1223" s="35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1223" s="36">
        <v>220</v>
      </c>
      <c r="D1223" s="36">
        <v>46</v>
      </c>
      <c r="E1223" s="25">
        <v>0</v>
      </c>
      <c r="F1223" s="22">
        <v>0</v>
      </c>
      <c r="G1223" s="22">
        <v>0</v>
      </c>
      <c r="H1223" s="22">
        <v>0</v>
      </c>
      <c r="I1223" s="22">
        <v>0</v>
      </c>
      <c r="J1223" s="22">
        <v>0</v>
      </c>
      <c r="K1223" s="22">
        <v>0</v>
      </c>
      <c r="L1223" s="22">
        <v>0</v>
      </c>
    </row>
    <row r="1224" spans="1:12" ht="81" x14ac:dyDescent="0.2">
      <c r="A1224" s="37" t="s">
        <v>1061</v>
      </c>
      <c r="B1224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1224" s="39">
        <v>682</v>
      </c>
      <c r="D1224" s="39">
        <v>208</v>
      </c>
      <c r="E1224" s="25">
        <v>0</v>
      </c>
      <c r="F1224" s="22">
        <v>0</v>
      </c>
      <c r="G1224" s="22">
        <v>0</v>
      </c>
      <c r="H1224" s="22">
        <v>0</v>
      </c>
      <c r="I1224" s="22">
        <v>0</v>
      </c>
      <c r="J1224" s="22">
        <v>0</v>
      </c>
      <c r="K1224" s="22">
        <v>0</v>
      </c>
      <c r="L1224" s="22">
        <v>0</v>
      </c>
    </row>
    <row r="1225" spans="1:12" ht="60.75" x14ac:dyDescent="0.2">
      <c r="A1225" s="34" t="s">
        <v>1095</v>
      </c>
      <c r="B1225" s="35" t="str">
        <f>VLOOKUP(Таблица13[[#This Row],[№ документа]],'2.БО сборников'!$A$3:$B$252,2,FALSE)</f>
        <v>Колесо : русские нар. сатирические и забавные сказки / худож. А. Крылов . – Москва : Дет .лит, 1967. – 96 с. : ил. – (Школьная б-ка). – В пер.</v>
      </c>
      <c r="C1225" s="36">
        <v>63</v>
      </c>
      <c r="D1225" s="36">
        <v>85</v>
      </c>
      <c r="E1225" s="25">
        <v>0</v>
      </c>
      <c r="F1225" s="22">
        <v>0</v>
      </c>
      <c r="G1225" s="22">
        <v>0</v>
      </c>
      <c r="H1225" s="22">
        <v>0</v>
      </c>
      <c r="I1225" s="22">
        <v>0</v>
      </c>
      <c r="J1225" s="22">
        <v>0</v>
      </c>
      <c r="K1225" s="22">
        <v>0</v>
      </c>
      <c r="L1225" s="22">
        <v>0</v>
      </c>
    </row>
    <row r="1226" spans="1:12" ht="60.75" x14ac:dyDescent="0.2">
      <c r="A1226" s="37" t="s">
        <v>1403</v>
      </c>
      <c r="B1226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1226" s="39">
        <v>393</v>
      </c>
      <c r="D1226" s="39">
        <v>178</v>
      </c>
      <c r="E1226" s="25">
        <v>0</v>
      </c>
      <c r="F1226" s="22">
        <v>0</v>
      </c>
      <c r="G1226" s="22">
        <v>0</v>
      </c>
      <c r="H1226" s="22">
        <v>0</v>
      </c>
      <c r="I1226" s="22">
        <v>0</v>
      </c>
      <c r="J1226" s="22">
        <v>0</v>
      </c>
      <c r="K1226" s="22">
        <v>0</v>
      </c>
      <c r="L1226" s="22">
        <v>0</v>
      </c>
    </row>
    <row r="1227" spans="1:12" ht="40.5" x14ac:dyDescent="0.2">
      <c r="A1227" s="34" t="s">
        <v>282</v>
      </c>
      <c r="B1227" s="35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1227" s="36">
        <v>153</v>
      </c>
      <c r="D1227" s="36">
        <v>7</v>
      </c>
      <c r="E1227" s="25" t="s">
        <v>282</v>
      </c>
      <c r="F1227" s="22">
        <v>0</v>
      </c>
      <c r="G1227" s="22">
        <v>0</v>
      </c>
      <c r="H1227" s="22">
        <v>0</v>
      </c>
      <c r="I1227" s="22">
        <v>0</v>
      </c>
      <c r="J1227" s="22">
        <v>0</v>
      </c>
      <c r="K1227" s="22">
        <v>0</v>
      </c>
      <c r="L1227" s="22">
        <v>0</v>
      </c>
    </row>
    <row r="1228" spans="1:12" ht="60.75" x14ac:dyDescent="0.2">
      <c r="A1228" s="37" t="s">
        <v>282</v>
      </c>
      <c r="B1228" s="38" t="str">
        <f>VLOOKUP(Таблица13[[#This Row],[№ документа]],'2.БО сборников'!$A$3:$B$252,2,FALSE)</f>
        <v>Афанасьев, А. Н. Народные русские сказки. В 3-х кн. Кн. 3 / А. Н. Афанасьев. – Москва : Б-ка "Московские новости", 1992. – 237 с.</v>
      </c>
      <c r="C1228" s="39">
        <v>82</v>
      </c>
      <c r="D1228" s="39">
        <v>13</v>
      </c>
      <c r="E1228" s="25" t="s">
        <v>282</v>
      </c>
      <c r="F1228" s="22">
        <v>0</v>
      </c>
      <c r="G1228" s="22">
        <v>0</v>
      </c>
      <c r="H1228" s="22">
        <v>0</v>
      </c>
      <c r="I1228" s="22">
        <v>0</v>
      </c>
      <c r="J1228" s="22">
        <v>0</v>
      </c>
      <c r="K1228" s="22">
        <v>0</v>
      </c>
      <c r="L1228" s="22">
        <v>0</v>
      </c>
    </row>
    <row r="1229" spans="1:12" ht="60.75" x14ac:dyDescent="0.2">
      <c r="A1229" s="34" t="s">
        <v>282</v>
      </c>
      <c r="B1229" s="35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1229" s="36">
        <v>291</v>
      </c>
      <c r="D1229" s="36">
        <v>19</v>
      </c>
      <c r="E1229" s="25" t="s">
        <v>282</v>
      </c>
      <c r="F1229" s="22">
        <v>0</v>
      </c>
      <c r="G1229" s="22">
        <v>0</v>
      </c>
      <c r="H1229" s="22">
        <v>0</v>
      </c>
      <c r="I1229" s="22">
        <v>0</v>
      </c>
      <c r="J1229" s="22">
        <v>0</v>
      </c>
      <c r="K1229" s="22">
        <v>0</v>
      </c>
      <c r="L1229" s="22">
        <v>0</v>
      </c>
    </row>
    <row r="1230" spans="1:12" ht="60.75" x14ac:dyDescent="0.2">
      <c r="A1230" s="37" t="s">
        <v>282</v>
      </c>
      <c r="B1230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1230" s="39">
        <v>387</v>
      </c>
      <c r="D1230" s="39">
        <v>21</v>
      </c>
      <c r="E1230" s="25" t="s">
        <v>282</v>
      </c>
      <c r="F1230" s="22">
        <v>0</v>
      </c>
      <c r="G1230" s="22">
        <v>0</v>
      </c>
      <c r="H1230" s="22">
        <v>0</v>
      </c>
      <c r="I1230" s="22">
        <v>0</v>
      </c>
      <c r="J1230" s="22">
        <v>0</v>
      </c>
      <c r="K1230" s="22">
        <v>0</v>
      </c>
      <c r="L1230" s="22">
        <v>0</v>
      </c>
    </row>
    <row r="1231" spans="1:12" ht="60.75" x14ac:dyDescent="0.2">
      <c r="A1231" s="34" t="s">
        <v>282</v>
      </c>
      <c r="B1231" s="35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1231" s="36">
        <v>294</v>
      </c>
      <c r="D1231" s="36">
        <v>22</v>
      </c>
      <c r="E1231" s="25" t="s">
        <v>282</v>
      </c>
      <c r="F1231" s="22">
        <v>0</v>
      </c>
      <c r="G1231" s="22">
        <v>0</v>
      </c>
      <c r="H1231" s="22">
        <v>0</v>
      </c>
      <c r="I1231" s="22">
        <v>0</v>
      </c>
      <c r="J1231" s="22">
        <v>0</v>
      </c>
      <c r="K1231" s="22">
        <v>0</v>
      </c>
      <c r="L1231" s="22">
        <v>0</v>
      </c>
    </row>
    <row r="1232" spans="1:12" ht="81" x14ac:dyDescent="0.2">
      <c r="A1232" s="37" t="s">
        <v>282</v>
      </c>
      <c r="B1232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1232" s="39">
        <v>493</v>
      </c>
      <c r="D1232" s="39">
        <v>23</v>
      </c>
      <c r="E1232" s="25" t="s">
        <v>282</v>
      </c>
      <c r="F1232" s="22">
        <v>0</v>
      </c>
      <c r="G1232" s="22">
        <v>0</v>
      </c>
      <c r="H1232" s="22">
        <v>0</v>
      </c>
      <c r="I1232" s="22">
        <v>0</v>
      </c>
      <c r="J1232" s="22">
        <v>0</v>
      </c>
      <c r="K1232" s="22">
        <v>0</v>
      </c>
      <c r="L1232" s="22">
        <v>0</v>
      </c>
    </row>
    <row r="1233" spans="1:12" ht="81" x14ac:dyDescent="0.2">
      <c r="A1233" s="34" t="s">
        <v>282</v>
      </c>
      <c r="B1233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1233" s="36">
        <v>278</v>
      </c>
      <c r="D1233" s="36">
        <v>24</v>
      </c>
      <c r="E1233" s="25" t="s">
        <v>282</v>
      </c>
      <c r="F1233" s="22">
        <v>0</v>
      </c>
      <c r="G1233" s="22">
        <v>0</v>
      </c>
      <c r="H1233" s="22">
        <v>0</v>
      </c>
      <c r="I1233" s="22">
        <v>0</v>
      </c>
      <c r="J1233" s="22">
        <v>0</v>
      </c>
      <c r="K1233" s="22">
        <v>0</v>
      </c>
      <c r="L1233" s="22">
        <v>0</v>
      </c>
    </row>
    <row r="1234" spans="1:12" ht="60.75" x14ac:dyDescent="0.2">
      <c r="A1234" s="37" t="s">
        <v>282</v>
      </c>
      <c r="B1234" s="38" t="str">
        <f>VLOOKUP(Таблица13[[#This Row],[№ документа]],'2.БО сборников'!$A$3:$B$252,2,FALSE)</f>
        <v>Морозко / худож. В. Г. Тюрькин. – Москва : СТД, 2005. – 253, [2] с., [4] л. цв. ил. – (Русские народные сказки). – ISBN 5-89808-033-3 (в пер.).</v>
      </c>
      <c r="C1234" s="39">
        <v>148</v>
      </c>
      <c r="D1234" s="39">
        <v>120</v>
      </c>
      <c r="E1234" s="25" t="s">
        <v>282</v>
      </c>
      <c r="F1234" s="22">
        <v>0</v>
      </c>
      <c r="G1234" s="22">
        <v>0</v>
      </c>
      <c r="H1234" s="22">
        <v>0</v>
      </c>
      <c r="I1234" s="22">
        <v>0</v>
      </c>
      <c r="J1234" s="22">
        <v>0</v>
      </c>
      <c r="K1234" s="22">
        <v>0</v>
      </c>
      <c r="L1234" s="22">
        <v>0</v>
      </c>
    </row>
    <row r="1235" spans="1:12" ht="31.5" x14ac:dyDescent="0.2">
      <c r="A1235" s="34" t="s">
        <v>312</v>
      </c>
      <c r="B1235" s="35">
        <v>0</v>
      </c>
      <c r="C1235" s="36">
        <v>0</v>
      </c>
      <c r="D1235" s="36">
        <v>0</v>
      </c>
      <c r="E1235" s="25" t="s">
        <v>312</v>
      </c>
      <c r="F1235" s="24" t="s">
        <v>312</v>
      </c>
      <c r="G1235" s="24" t="s">
        <v>312</v>
      </c>
      <c r="H1235" s="24" t="s">
        <v>312</v>
      </c>
      <c r="I1235" s="24" t="s">
        <v>312</v>
      </c>
      <c r="J1235" s="22">
        <v>0</v>
      </c>
      <c r="K1235" s="22">
        <v>0</v>
      </c>
      <c r="L1235" s="22">
        <v>0</v>
      </c>
    </row>
    <row r="1236" spans="1:12" ht="81" x14ac:dyDescent="0.2">
      <c r="A1236" s="37" t="s">
        <v>982</v>
      </c>
      <c r="B1236" s="38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1236" s="39">
        <v>209</v>
      </c>
      <c r="D1236" s="39">
        <v>203</v>
      </c>
      <c r="E1236" s="25">
        <v>0</v>
      </c>
      <c r="F1236" s="22">
        <v>0</v>
      </c>
      <c r="G1236" s="22">
        <v>0</v>
      </c>
      <c r="H1236" s="22">
        <v>0</v>
      </c>
      <c r="I1236" s="22">
        <v>0</v>
      </c>
      <c r="J1236" s="22">
        <v>0</v>
      </c>
      <c r="K1236" s="22">
        <v>0</v>
      </c>
      <c r="L1236" s="22">
        <v>0</v>
      </c>
    </row>
    <row r="1237" spans="1:12" ht="101.25" x14ac:dyDescent="0.2">
      <c r="A1237" s="34" t="s">
        <v>311</v>
      </c>
      <c r="B1237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1237" s="36">
        <v>398</v>
      </c>
      <c r="D1237" s="36">
        <v>1</v>
      </c>
      <c r="E1237" s="25">
        <v>0</v>
      </c>
      <c r="F1237" s="22">
        <v>0</v>
      </c>
      <c r="G1237" s="22">
        <v>0</v>
      </c>
      <c r="H1237" s="22">
        <v>0</v>
      </c>
      <c r="I1237" s="22">
        <v>0</v>
      </c>
      <c r="J1237" s="22">
        <v>0</v>
      </c>
      <c r="K1237" s="22">
        <v>0</v>
      </c>
      <c r="L1237" s="22">
        <v>0</v>
      </c>
    </row>
    <row r="1238" spans="1:12" ht="40.5" x14ac:dyDescent="0.2">
      <c r="A1238" s="37" t="s">
        <v>311</v>
      </c>
      <c r="B1238" s="38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1238" s="39">
        <v>305</v>
      </c>
      <c r="D1238" s="39">
        <v>7</v>
      </c>
      <c r="E1238" s="25">
        <v>0</v>
      </c>
      <c r="F1238" s="22">
        <v>0</v>
      </c>
      <c r="G1238" s="22">
        <v>0</v>
      </c>
      <c r="H1238" s="22">
        <v>0</v>
      </c>
      <c r="I1238" s="22">
        <v>0</v>
      </c>
      <c r="J1238" s="22">
        <v>0</v>
      </c>
      <c r="K1238" s="22">
        <v>0</v>
      </c>
      <c r="L1238" s="22">
        <v>0</v>
      </c>
    </row>
    <row r="1239" spans="1:12" ht="60.75" x14ac:dyDescent="0.2">
      <c r="A1239" s="34" t="s">
        <v>311</v>
      </c>
      <c r="B1239" s="35" t="str">
        <f>VLOOKUP(Таблица13[[#This Row],[№ документа]],'2.БО сборников'!$A$3:$B$252,2,FALSE)</f>
        <v>Афанасьев, А. Н. Народные русские сказки. В 3-х кн. Кн. 3 / А. Н. Афанасьев. – Москва : Б-ка "Московские новости", 1992. – 237 с.</v>
      </c>
      <c r="C1239" s="36">
        <v>191</v>
      </c>
      <c r="D1239" s="36">
        <v>13</v>
      </c>
      <c r="E1239" s="25">
        <v>0</v>
      </c>
      <c r="F1239" s="22">
        <v>0</v>
      </c>
      <c r="G1239" s="22">
        <v>0</v>
      </c>
      <c r="H1239" s="22">
        <v>0</v>
      </c>
      <c r="I1239" s="22">
        <v>0</v>
      </c>
      <c r="J1239" s="22">
        <v>0</v>
      </c>
      <c r="K1239" s="22">
        <v>0</v>
      </c>
      <c r="L1239" s="22">
        <v>0</v>
      </c>
    </row>
    <row r="1240" spans="1:12" ht="60.75" x14ac:dyDescent="0.2">
      <c r="A1240" s="37" t="s">
        <v>311</v>
      </c>
      <c r="B1240" s="38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1240" s="39">
        <v>363</v>
      </c>
      <c r="D1240" s="39">
        <v>19</v>
      </c>
      <c r="E1240" s="25">
        <v>0</v>
      </c>
      <c r="F1240" s="22">
        <v>0</v>
      </c>
      <c r="G1240" s="22">
        <v>0</v>
      </c>
      <c r="H1240" s="22">
        <v>0</v>
      </c>
      <c r="I1240" s="22">
        <v>0</v>
      </c>
      <c r="J1240" s="22">
        <v>0</v>
      </c>
      <c r="K1240" s="22">
        <v>0</v>
      </c>
      <c r="L1240" s="22">
        <v>0</v>
      </c>
    </row>
    <row r="1241" spans="1:12" ht="81" x14ac:dyDescent="0.2">
      <c r="A1241" s="34" t="s">
        <v>311</v>
      </c>
      <c r="B1241" s="35" t="str">
        <f>VLOOKUP(Таблица13[[#This Row],[№ документа]],'2.БО сборников'!$A$3:$B$252,2,FALSE)</f>
        <v>Афанасьев, А. Н. Три царства – медное, серебряное и золотое : русские сказки / А. Н. Афанасьев ; сост. Ю. Ильина. – Москва : Дружба народов ; Минск : Полифакт, 1992. – 304 с. – (Сказки для детей и взрослых).</v>
      </c>
      <c r="C1241" s="36">
        <v>236</v>
      </c>
      <c r="D1241" s="36">
        <v>20</v>
      </c>
      <c r="E1241" s="25">
        <v>0</v>
      </c>
      <c r="F1241" s="22">
        <v>0</v>
      </c>
      <c r="G1241" s="22">
        <v>0</v>
      </c>
      <c r="H1241" s="22">
        <v>0</v>
      </c>
      <c r="I1241" s="22">
        <v>0</v>
      </c>
      <c r="J1241" s="22">
        <v>0</v>
      </c>
      <c r="K1241" s="22">
        <v>0</v>
      </c>
      <c r="L1241" s="22">
        <v>0</v>
      </c>
    </row>
    <row r="1242" spans="1:12" ht="60.75" x14ac:dyDescent="0.2">
      <c r="A1242" s="37" t="s">
        <v>311</v>
      </c>
      <c r="B1242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1242" s="39">
        <v>433</v>
      </c>
      <c r="D1242" s="39">
        <v>21</v>
      </c>
      <c r="E1242" s="25">
        <v>0</v>
      </c>
      <c r="F1242" s="22">
        <v>0</v>
      </c>
      <c r="G1242" s="22">
        <v>0</v>
      </c>
      <c r="H1242" s="22">
        <v>0</v>
      </c>
      <c r="I1242" s="22">
        <v>0</v>
      </c>
      <c r="J1242" s="22">
        <v>0</v>
      </c>
      <c r="K1242" s="22">
        <v>0</v>
      </c>
      <c r="L1242" s="22">
        <v>0</v>
      </c>
    </row>
    <row r="1243" spans="1:12" ht="60.75" x14ac:dyDescent="0.2">
      <c r="A1243" s="34" t="s">
        <v>311</v>
      </c>
      <c r="B1243" s="35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1243" s="36">
        <v>355</v>
      </c>
      <c r="D1243" s="36">
        <v>22</v>
      </c>
      <c r="E1243" s="25">
        <v>0</v>
      </c>
      <c r="F1243" s="22">
        <v>0</v>
      </c>
      <c r="G1243" s="22">
        <v>0</v>
      </c>
      <c r="H1243" s="22">
        <v>0</v>
      </c>
      <c r="I1243" s="22">
        <v>0</v>
      </c>
      <c r="J1243" s="22">
        <v>0</v>
      </c>
      <c r="K1243" s="22">
        <v>0</v>
      </c>
      <c r="L1243" s="22">
        <v>0</v>
      </c>
    </row>
    <row r="1244" spans="1:12" ht="81" x14ac:dyDescent="0.2">
      <c r="A1244" s="37" t="s">
        <v>311</v>
      </c>
      <c r="B1244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1244" s="39">
        <v>560</v>
      </c>
      <c r="D1244" s="39">
        <v>23</v>
      </c>
      <c r="E1244" s="25">
        <v>0</v>
      </c>
      <c r="F1244" s="22">
        <v>0</v>
      </c>
      <c r="G1244" s="22">
        <v>0</v>
      </c>
      <c r="H1244" s="22">
        <v>0</v>
      </c>
      <c r="I1244" s="22">
        <v>0</v>
      </c>
      <c r="J1244" s="22">
        <v>0</v>
      </c>
      <c r="K1244" s="22">
        <v>0</v>
      </c>
      <c r="L1244" s="22">
        <v>0</v>
      </c>
    </row>
    <row r="1245" spans="1:12" ht="101.25" x14ac:dyDescent="0.2">
      <c r="A1245" s="34" t="s">
        <v>311</v>
      </c>
      <c r="B1245" s="35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1245" s="36">
        <v>357</v>
      </c>
      <c r="D1245" s="36">
        <v>35</v>
      </c>
      <c r="E1245" s="25">
        <v>0</v>
      </c>
      <c r="F1245" s="22">
        <v>0</v>
      </c>
      <c r="G1245" s="22">
        <v>0</v>
      </c>
      <c r="H1245" s="22">
        <v>0</v>
      </c>
      <c r="I1245" s="22">
        <v>0</v>
      </c>
      <c r="J1245" s="22">
        <v>0</v>
      </c>
      <c r="K1245" s="22">
        <v>0</v>
      </c>
      <c r="L1245" s="22">
        <v>0</v>
      </c>
    </row>
    <row r="1246" spans="1:12" ht="101.25" x14ac:dyDescent="0.2">
      <c r="A1246" s="37" t="s">
        <v>311</v>
      </c>
      <c r="B1246" s="38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1246" s="39">
        <v>357</v>
      </c>
      <c r="D1246" s="39">
        <v>36</v>
      </c>
      <c r="E1246" s="25">
        <v>0</v>
      </c>
      <c r="F1246" s="22">
        <v>0</v>
      </c>
      <c r="G1246" s="22">
        <v>0</v>
      </c>
      <c r="H1246" s="22">
        <v>0</v>
      </c>
      <c r="I1246" s="22">
        <v>0</v>
      </c>
      <c r="J1246" s="22">
        <v>0</v>
      </c>
      <c r="K1246" s="22">
        <v>0</v>
      </c>
      <c r="L1246" s="22">
        <v>0</v>
      </c>
    </row>
    <row r="1247" spans="1:12" ht="60.75" x14ac:dyDescent="0.2">
      <c r="A1247" s="34" t="s">
        <v>311</v>
      </c>
      <c r="B1247" s="35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1247" s="36">
        <v>251</v>
      </c>
      <c r="D1247" s="36">
        <v>46</v>
      </c>
      <c r="E1247" s="25">
        <v>0</v>
      </c>
      <c r="F1247" s="22">
        <v>0</v>
      </c>
      <c r="G1247" s="22">
        <v>0</v>
      </c>
      <c r="H1247" s="22">
        <v>0</v>
      </c>
      <c r="I1247" s="22">
        <v>0</v>
      </c>
      <c r="J1247" s="22">
        <v>0</v>
      </c>
      <c r="K1247" s="22">
        <v>0</v>
      </c>
      <c r="L1247" s="22">
        <v>0</v>
      </c>
    </row>
    <row r="1248" spans="1:12" ht="81" x14ac:dyDescent="0.2">
      <c r="A1248" s="37" t="s">
        <v>311</v>
      </c>
      <c r="B1248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1248" s="39">
        <v>699</v>
      </c>
      <c r="D1248" s="39">
        <v>208</v>
      </c>
      <c r="E1248" s="25">
        <v>0</v>
      </c>
      <c r="F1248" s="22">
        <v>0</v>
      </c>
      <c r="G1248" s="22">
        <v>0</v>
      </c>
      <c r="H1248" s="22">
        <v>0</v>
      </c>
      <c r="I1248" s="22">
        <v>0</v>
      </c>
      <c r="J1248" s="22">
        <v>0</v>
      </c>
      <c r="K1248" s="22">
        <v>0</v>
      </c>
      <c r="L1248" s="22">
        <v>0</v>
      </c>
    </row>
    <row r="1249" spans="1:12" ht="60.75" x14ac:dyDescent="0.2">
      <c r="A1249" s="34" t="s">
        <v>1776</v>
      </c>
      <c r="B1249" s="35" t="str">
        <f>VLOOKUP(Таблица13[[#This Row],[№ документа]],'2.БО сборников'!$A$3:$B$252,2,FALSE)</f>
        <v>Королькова, А. Н. Сказки / Анна Королькова ; худож. Н. И. Литвиенко. – Переизд. – Воронеж : Центр.-Чернозем. кн. изд-во, 1982. – 198 с. : ил. – (в пер.).</v>
      </c>
      <c r="C1249" s="36">
        <v>160</v>
      </c>
      <c r="D1249" s="36">
        <v>167</v>
      </c>
      <c r="E1249" s="25">
        <v>0</v>
      </c>
      <c r="F1249" s="22">
        <v>0</v>
      </c>
      <c r="G1249" s="22">
        <v>0</v>
      </c>
      <c r="H1249" s="22">
        <v>0</v>
      </c>
      <c r="I1249" s="22">
        <v>0</v>
      </c>
      <c r="J1249" s="22">
        <v>0</v>
      </c>
      <c r="K1249" s="22">
        <v>0</v>
      </c>
      <c r="L1249" s="22">
        <v>0</v>
      </c>
    </row>
    <row r="1250" spans="1:12" ht="60.75" x14ac:dyDescent="0.2">
      <c r="A1250" s="37" t="s">
        <v>1407</v>
      </c>
      <c r="B1250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1250" s="39">
        <v>428</v>
      </c>
      <c r="D1250" s="39">
        <v>178</v>
      </c>
      <c r="E1250" s="25">
        <v>0</v>
      </c>
      <c r="F1250" s="22">
        <v>0</v>
      </c>
      <c r="G1250" s="22">
        <v>0</v>
      </c>
      <c r="H1250" s="22">
        <v>0</v>
      </c>
      <c r="I1250" s="22">
        <v>0</v>
      </c>
      <c r="J1250" s="22">
        <v>0</v>
      </c>
      <c r="K1250" s="22">
        <v>0</v>
      </c>
      <c r="L1250" s="22">
        <v>0</v>
      </c>
    </row>
    <row r="1251" spans="1:12" ht="40.5" x14ac:dyDescent="0.2">
      <c r="A1251" s="34" t="s">
        <v>326</v>
      </c>
      <c r="B1251" s="35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1251" s="36">
        <v>263</v>
      </c>
      <c r="D1251" s="36">
        <v>7</v>
      </c>
      <c r="E1251" s="25" t="s">
        <v>326</v>
      </c>
      <c r="F1251" s="22">
        <v>0</v>
      </c>
      <c r="G1251" s="22">
        <v>0</v>
      </c>
      <c r="H1251" s="22">
        <v>0</v>
      </c>
      <c r="I1251" s="22">
        <v>0</v>
      </c>
      <c r="J1251" s="22">
        <v>0</v>
      </c>
      <c r="K1251" s="22">
        <v>0</v>
      </c>
      <c r="L1251" s="22">
        <v>0</v>
      </c>
    </row>
    <row r="1252" spans="1:12" ht="60.75" x14ac:dyDescent="0.2">
      <c r="A1252" s="37" t="s">
        <v>326</v>
      </c>
      <c r="B1252" s="38" t="str">
        <f>VLOOKUP(Таблица13[[#This Row],[№ документа]],'2.БО сборников'!$A$3:$B$252,2,FALSE)</f>
        <v>Афанасьев, А. Н. Народные русские сказки. В 3-х кн. Кн. 3 / А. Н. Афанасьев. – Москва : Б-ка "Московские новости", 1992. – 237 с.</v>
      </c>
      <c r="C1252" s="39">
        <v>159</v>
      </c>
      <c r="D1252" s="39">
        <v>13</v>
      </c>
      <c r="E1252" s="25" t="s">
        <v>326</v>
      </c>
      <c r="F1252" s="22">
        <v>0</v>
      </c>
      <c r="G1252" s="22">
        <v>0</v>
      </c>
      <c r="H1252" s="22">
        <v>0</v>
      </c>
      <c r="I1252" s="22">
        <v>0</v>
      </c>
      <c r="J1252" s="22">
        <v>0</v>
      </c>
      <c r="K1252" s="22">
        <v>0</v>
      </c>
      <c r="L1252" s="22">
        <v>0</v>
      </c>
    </row>
    <row r="1253" spans="1:12" ht="60.75" x14ac:dyDescent="0.2">
      <c r="A1253" s="34" t="s">
        <v>326</v>
      </c>
      <c r="B1253" s="35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1253" s="36">
        <v>342</v>
      </c>
      <c r="D1253" s="36">
        <v>19</v>
      </c>
      <c r="E1253" s="25" t="s">
        <v>326</v>
      </c>
      <c r="F1253" s="22">
        <v>0</v>
      </c>
      <c r="G1253" s="22">
        <v>0</v>
      </c>
      <c r="H1253" s="22">
        <v>0</v>
      </c>
      <c r="I1253" s="22">
        <v>0</v>
      </c>
      <c r="J1253" s="22">
        <v>0</v>
      </c>
      <c r="K1253" s="22">
        <v>0</v>
      </c>
      <c r="L1253" s="22">
        <v>0</v>
      </c>
    </row>
    <row r="1254" spans="1:12" ht="60.75" x14ac:dyDescent="0.2">
      <c r="A1254" s="37" t="s">
        <v>326</v>
      </c>
      <c r="B1254" s="38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1254" s="39">
        <v>332</v>
      </c>
      <c r="D1254" s="39">
        <v>22</v>
      </c>
      <c r="E1254" s="25" t="s">
        <v>326</v>
      </c>
      <c r="F1254" s="22">
        <v>0</v>
      </c>
      <c r="G1254" s="22">
        <v>0</v>
      </c>
      <c r="H1254" s="22">
        <v>0</v>
      </c>
      <c r="I1254" s="22">
        <v>0</v>
      </c>
      <c r="J1254" s="22">
        <v>0</v>
      </c>
      <c r="K1254" s="22">
        <v>0</v>
      </c>
      <c r="L1254" s="22">
        <v>0</v>
      </c>
    </row>
    <row r="1255" spans="1:12" ht="81" x14ac:dyDescent="0.2">
      <c r="A1255" s="34" t="s">
        <v>326</v>
      </c>
      <c r="B1255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1255" s="36">
        <v>533</v>
      </c>
      <c r="D1255" s="36">
        <v>23</v>
      </c>
      <c r="E1255" s="25" t="s">
        <v>326</v>
      </c>
      <c r="F1255" s="22">
        <v>0</v>
      </c>
      <c r="G1255" s="22">
        <v>0</v>
      </c>
      <c r="H1255" s="22">
        <v>0</v>
      </c>
      <c r="I1255" s="22">
        <v>0</v>
      </c>
      <c r="J1255" s="22">
        <v>0</v>
      </c>
      <c r="K1255" s="22">
        <v>0</v>
      </c>
      <c r="L1255" s="22">
        <v>0</v>
      </c>
    </row>
    <row r="1256" spans="1:12" ht="60.75" x14ac:dyDescent="0.2">
      <c r="A1256" s="37" t="s">
        <v>937</v>
      </c>
      <c r="B1256" s="38" t="str">
        <f>VLOOKUP(Таблица13[[#This Row],[№ документа]],'2.БО сборников'!$A$3:$B$252,2,FALSE)</f>
        <v>Чудо-сказки для малышей / ред. Т. А. Комзалова ; худож. О. Ковалева и др.. – Смоленск : Русич, 2007. – 455 с. : цв. ил. – ISBN 978-5-8138-0853-1 (в пер.).</v>
      </c>
      <c r="C1256" s="39">
        <v>127</v>
      </c>
      <c r="D1256" s="39">
        <v>243</v>
      </c>
      <c r="E1256" s="25">
        <v>0</v>
      </c>
      <c r="F1256" s="22">
        <v>0</v>
      </c>
      <c r="G1256" s="22">
        <v>0</v>
      </c>
      <c r="H1256" s="22">
        <v>0</v>
      </c>
      <c r="I1256" s="22">
        <v>0</v>
      </c>
      <c r="J1256" s="22">
        <v>0</v>
      </c>
      <c r="K1256" s="22">
        <v>0</v>
      </c>
      <c r="L1256" s="22">
        <v>0</v>
      </c>
    </row>
    <row r="1257" spans="1:12" ht="40.5" x14ac:dyDescent="0.2">
      <c r="A1257" s="34" t="s">
        <v>1397</v>
      </c>
      <c r="B1257" s="35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1257" s="36">
        <v>353</v>
      </c>
      <c r="D1257" s="36">
        <v>170</v>
      </c>
      <c r="E1257" s="25">
        <v>0</v>
      </c>
      <c r="F1257" s="22">
        <v>0</v>
      </c>
      <c r="G1257" s="22">
        <v>0</v>
      </c>
      <c r="H1257" s="22">
        <v>0</v>
      </c>
      <c r="I1257" s="22">
        <v>0</v>
      </c>
      <c r="J1257" s="22">
        <v>0</v>
      </c>
      <c r="K1257" s="22">
        <v>0</v>
      </c>
      <c r="L1257" s="22">
        <v>0</v>
      </c>
    </row>
    <row r="1258" spans="1:12" ht="60.75" x14ac:dyDescent="0.2">
      <c r="A1258" s="37" t="s">
        <v>1397</v>
      </c>
      <c r="B1258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1258" s="39">
        <v>336</v>
      </c>
      <c r="D1258" s="39">
        <v>178</v>
      </c>
      <c r="E1258" s="25">
        <v>0</v>
      </c>
      <c r="F1258" s="22">
        <v>0</v>
      </c>
      <c r="G1258" s="22">
        <v>0</v>
      </c>
      <c r="H1258" s="22">
        <v>0</v>
      </c>
      <c r="I1258" s="22">
        <v>0</v>
      </c>
      <c r="J1258" s="22">
        <v>0</v>
      </c>
      <c r="K1258" s="22">
        <v>0</v>
      </c>
      <c r="L1258" s="22">
        <v>0</v>
      </c>
    </row>
    <row r="1259" spans="1:12" ht="81" x14ac:dyDescent="0.2">
      <c r="A1259" s="34" t="s">
        <v>1193</v>
      </c>
      <c r="B1259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1259" s="36">
        <v>500</v>
      </c>
      <c r="D1259" s="36">
        <v>208</v>
      </c>
      <c r="E1259" s="25">
        <v>0</v>
      </c>
      <c r="F1259" s="22">
        <v>0</v>
      </c>
      <c r="G1259" s="22">
        <v>0</v>
      </c>
      <c r="H1259" s="22">
        <v>0</v>
      </c>
      <c r="I1259" s="22">
        <v>0</v>
      </c>
      <c r="J1259" s="22">
        <v>0</v>
      </c>
      <c r="K1259" s="22">
        <v>0</v>
      </c>
      <c r="L1259" s="22">
        <v>0</v>
      </c>
    </row>
    <row r="1260" spans="1:12" ht="60.75" x14ac:dyDescent="0.2">
      <c r="A1260" s="37" t="s">
        <v>1405</v>
      </c>
      <c r="B1260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1260" s="39">
        <v>411</v>
      </c>
      <c r="D1260" s="39">
        <v>178</v>
      </c>
      <c r="E1260" s="25">
        <v>0</v>
      </c>
      <c r="F1260" s="22">
        <v>0</v>
      </c>
      <c r="G1260" s="22">
        <v>0</v>
      </c>
      <c r="H1260" s="22">
        <v>0</v>
      </c>
      <c r="I1260" s="22">
        <v>0</v>
      </c>
      <c r="J1260" s="22">
        <v>0</v>
      </c>
      <c r="K1260" s="22">
        <v>0</v>
      </c>
      <c r="L1260" s="22">
        <v>0</v>
      </c>
    </row>
    <row r="1261" spans="1:12" ht="60.75" x14ac:dyDescent="0.2">
      <c r="A1261" s="34" t="s">
        <v>776</v>
      </c>
      <c r="B1261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1261" s="36">
        <v>85</v>
      </c>
      <c r="D1261" s="36">
        <v>59</v>
      </c>
      <c r="E1261" s="25">
        <v>0</v>
      </c>
      <c r="F1261" s="22">
        <v>0</v>
      </c>
      <c r="G1261" s="22">
        <v>0</v>
      </c>
      <c r="H1261" s="22">
        <v>0</v>
      </c>
      <c r="I1261" s="22">
        <v>0</v>
      </c>
      <c r="J1261" s="22">
        <v>0</v>
      </c>
      <c r="K1261" s="22">
        <v>0</v>
      </c>
      <c r="L1261" s="22">
        <v>0</v>
      </c>
    </row>
    <row r="1262" spans="1:12" ht="60.75" x14ac:dyDescent="0.2">
      <c r="A1262" s="37" t="s">
        <v>135</v>
      </c>
      <c r="B1262" s="38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1262" s="39">
        <v>146</v>
      </c>
      <c r="D1262" s="39">
        <v>5</v>
      </c>
      <c r="E1262" s="25" t="s">
        <v>135</v>
      </c>
      <c r="F1262" s="24" t="s">
        <v>135</v>
      </c>
      <c r="G1262" s="22">
        <v>0</v>
      </c>
      <c r="H1262" s="22">
        <v>0</v>
      </c>
      <c r="I1262" s="22">
        <v>0</v>
      </c>
      <c r="J1262" s="22">
        <v>0</v>
      </c>
      <c r="K1262" s="22">
        <v>0</v>
      </c>
      <c r="L1262" s="22">
        <v>0</v>
      </c>
    </row>
    <row r="1263" spans="1:12" ht="81" x14ac:dyDescent="0.2">
      <c r="A1263" s="34" t="s">
        <v>135</v>
      </c>
      <c r="B1263" s="35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1263" s="36">
        <v>92</v>
      </c>
      <c r="D1263" s="36">
        <v>8</v>
      </c>
      <c r="E1263" s="25" t="s">
        <v>135</v>
      </c>
      <c r="F1263" s="24" t="s">
        <v>135</v>
      </c>
      <c r="G1263" s="22">
        <v>0</v>
      </c>
      <c r="H1263" s="22">
        <v>0</v>
      </c>
      <c r="I1263" s="22">
        <v>0</v>
      </c>
      <c r="J1263" s="22">
        <v>0</v>
      </c>
      <c r="K1263" s="22">
        <v>0</v>
      </c>
      <c r="L1263" s="22">
        <v>0</v>
      </c>
    </row>
    <row r="1264" spans="1:12" ht="60.75" x14ac:dyDescent="0.2">
      <c r="A1264" s="37" t="s">
        <v>135</v>
      </c>
      <c r="B1264" s="38" t="str">
        <f>VLOOKUP(Таблица13[[#This Row],[№ документа]],'2.БО сборников'!$A$3:$B$252,2,FALSE)</f>
        <v>Афанасьев, А. Н. Народные русские сказки. В 3-х кн. Кн. 1 / А. Н. Афанасьев. – Москва : Б-ка "Московские новости", 1992. – 237 с. – (Народная библиотека).</v>
      </c>
      <c r="C1264" s="39">
        <v>105</v>
      </c>
      <c r="D1264" s="39">
        <v>11</v>
      </c>
      <c r="E1264" s="25" t="s">
        <v>135</v>
      </c>
      <c r="F1264" s="24" t="s">
        <v>135</v>
      </c>
      <c r="G1264" s="22">
        <v>0</v>
      </c>
      <c r="H1264" s="22">
        <v>0</v>
      </c>
      <c r="I1264" s="22">
        <v>0</v>
      </c>
      <c r="J1264" s="22">
        <v>0</v>
      </c>
      <c r="K1264" s="22">
        <v>0</v>
      </c>
      <c r="L1264" s="22">
        <v>0</v>
      </c>
    </row>
    <row r="1265" spans="1:12" ht="60.75" x14ac:dyDescent="0.2">
      <c r="A1265" s="34" t="s">
        <v>135</v>
      </c>
      <c r="B1265" s="35" t="str">
        <f>VLOOKUP(Таблица13[[#This Row],[№ документа]],'2.БО сборников'!$A$3:$B$252,2,FALSE)</f>
        <v>Афанасьев, А. Н. Народные русские сказки А. Н. Афанасьева / А. Н. Афанасьев ; посл. А. Нечаева ; худож. А. Куркин. – Москва : Совет. Россия, 1978. – 175 с. : цв. ил.</v>
      </c>
      <c r="C1265" s="36">
        <v>35</v>
      </c>
      <c r="D1265" s="36">
        <v>14</v>
      </c>
      <c r="E1265" s="25" t="s">
        <v>135</v>
      </c>
      <c r="F1265" s="24" t="s">
        <v>135</v>
      </c>
      <c r="G1265" s="22">
        <v>0</v>
      </c>
      <c r="H1265" s="22">
        <v>0</v>
      </c>
      <c r="I1265" s="22">
        <v>0</v>
      </c>
      <c r="J1265" s="22">
        <v>0</v>
      </c>
      <c r="K1265" s="22">
        <v>0</v>
      </c>
      <c r="L1265" s="22">
        <v>0</v>
      </c>
    </row>
    <row r="1266" spans="1:12" ht="81" x14ac:dyDescent="0.2">
      <c r="A1266" s="37" t="s">
        <v>135</v>
      </c>
      <c r="B1266" s="38" t="str">
        <f>VLOOKUP(Таблица13[[#This Row],[№ документа]],'2.БО сборников'!$A$3:$B$252,2,FALSE)</f>
        <v>Афанасьев, А. Н. Русские детские сказки : из сборника А. Н. Афанасьева / А. Н. Афанасьев ; науч. ред. текста, предисл. и примеч. В. П. Аникина ; худож. Л. Непомнящий. – Москва : Дет. лит., 1987. – 239 с. : ил. – (Школьная б-ка).</v>
      </c>
      <c r="C1266" s="39">
        <v>155</v>
      </c>
      <c r="D1266" s="39">
        <v>17</v>
      </c>
      <c r="E1266" s="25" t="s">
        <v>135</v>
      </c>
      <c r="F1266" s="24" t="s">
        <v>135</v>
      </c>
      <c r="G1266" s="22">
        <v>0</v>
      </c>
      <c r="H1266" s="22">
        <v>0</v>
      </c>
      <c r="I1266" s="22">
        <v>0</v>
      </c>
      <c r="J1266" s="22">
        <v>0</v>
      </c>
      <c r="K1266" s="22">
        <v>0</v>
      </c>
      <c r="L1266" s="22">
        <v>0</v>
      </c>
    </row>
    <row r="1267" spans="1:12" ht="60.75" x14ac:dyDescent="0.2">
      <c r="A1267" s="34" t="s">
        <v>135</v>
      </c>
      <c r="B1267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1267" s="36">
        <v>90</v>
      </c>
      <c r="D1267" s="36">
        <v>18</v>
      </c>
      <c r="E1267" s="25" t="s">
        <v>135</v>
      </c>
      <c r="F1267" s="24" t="s">
        <v>135</v>
      </c>
      <c r="G1267" s="22">
        <v>0</v>
      </c>
      <c r="H1267" s="22">
        <v>0</v>
      </c>
      <c r="I1267" s="22">
        <v>0</v>
      </c>
      <c r="J1267" s="22">
        <v>0</v>
      </c>
      <c r="K1267" s="22">
        <v>0</v>
      </c>
      <c r="L1267" s="22">
        <v>0</v>
      </c>
    </row>
    <row r="1268" spans="1:12" ht="60.75" x14ac:dyDescent="0.2">
      <c r="A1268" s="37" t="s">
        <v>135</v>
      </c>
      <c r="B1268" s="38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1268" s="39">
        <v>49</v>
      </c>
      <c r="D1268" s="39">
        <v>19</v>
      </c>
      <c r="E1268" s="25" t="s">
        <v>135</v>
      </c>
      <c r="F1268" s="24" t="s">
        <v>135</v>
      </c>
      <c r="G1268" s="22">
        <v>0</v>
      </c>
      <c r="H1268" s="22">
        <v>0</v>
      </c>
      <c r="I1268" s="22">
        <v>0</v>
      </c>
      <c r="J1268" s="22">
        <v>0</v>
      </c>
      <c r="K1268" s="22">
        <v>0</v>
      </c>
      <c r="L1268" s="22">
        <v>0</v>
      </c>
    </row>
    <row r="1269" spans="1:12" ht="60.75" x14ac:dyDescent="0.2">
      <c r="A1269" s="34" t="s">
        <v>135</v>
      </c>
      <c r="B1269" s="35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1269" s="36">
        <v>25</v>
      </c>
      <c r="D1269" s="36">
        <v>22</v>
      </c>
      <c r="E1269" s="25" t="s">
        <v>135</v>
      </c>
      <c r="F1269" s="24" t="s">
        <v>135</v>
      </c>
      <c r="G1269" s="22">
        <v>0</v>
      </c>
      <c r="H1269" s="22">
        <v>0</v>
      </c>
      <c r="I1269" s="22">
        <v>0</v>
      </c>
      <c r="J1269" s="22">
        <v>0</v>
      </c>
      <c r="K1269" s="22">
        <v>0</v>
      </c>
      <c r="L1269" s="22">
        <v>0</v>
      </c>
    </row>
    <row r="1270" spans="1:12" ht="81" x14ac:dyDescent="0.2">
      <c r="A1270" s="37" t="s">
        <v>135</v>
      </c>
      <c r="B1270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1270" s="39">
        <v>87</v>
      </c>
      <c r="D1270" s="39">
        <v>23</v>
      </c>
      <c r="E1270" s="25" t="s">
        <v>135</v>
      </c>
      <c r="F1270" s="24" t="s">
        <v>135</v>
      </c>
      <c r="G1270" s="22">
        <v>0</v>
      </c>
      <c r="H1270" s="22">
        <v>0</v>
      </c>
      <c r="I1270" s="22">
        <v>0</v>
      </c>
      <c r="J1270" s="22">
        <v>0</v>
      </c>
      <c r="K1270" s="22">
        <v>0</v>
      </c>
      <c r="L1270" s="22">
        <v>0</v>
      </c>
    </row>
    <row r="1271" spans="1:12" ht="81" x14ac:dyDescent="0.2">
      <c r="A1271" s="34" t="s">
        <v>135</v>
      </c>
      <c r="B1271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1271" s="36">
        <v>63</v>
      </c>
      <c r="D1271" s="36">
        <v>24</v>
      </c>
      <c r="E1271" s="25" t="s">
        <v>135</v>
      </c>
      <c r="F1271" s="24" t="s">
        <v>135</v>
      </c>
      <c r="G1271" s="22">
        <v>0</v>
      </c>
      <c r="H1271" s="22">
        <v>0</v>
      </c>
      <c r="I1271" s="22">
        <v>0</v>
      </c>
      <c r="J1271" s="22">
        <v>0</v>
      </c>
      <c r="K1271" s="22">
        <v>0</v>
      </c>
      <c r="L1271" s="22">
        <v>0</v>
      </c>
    </row>
    <row r="1272" spans="1:12" ht="81" x14ac:dyDescent="0.2">
      <c r="A1272" s="37" t="s">
        <v>135</v>
      </c>
      <c r="B1272" s="38" t="str">
        <f>VLOOKUP(Таблица13[[#This Row],[№ документа]],'2.БО сборников'!$A$3:$B$252,2,FALSE)</f>
        <v xml:space="preserve">Булатов, М. Гуси-лебеди : сб. русских нар. сказок, песенок, загадок и скороговорок / обраб. М. Булатов ; худож.: Ю. Васнецов, К. Кузнецов. – Москва : Дет. лит., 1986. – 214, [2] с. + 7 л. цв. ил. : ил. </v>
      </c>
      <c r="C1272" s="39">
        <v>147</v>
      </c>
      <c r="D1272" s="39">
        <v>32</v>
      </c>
      <c r="E1272" s="25" t="s">
        <v>135</v>
      </c>
      <c r="F1272" s="24" t="s">
        <v>135</v>
      </c>
      <c r="G1272" s="22">
        <v>0</v>
      </c>
      <c r="H1272" s="22">
        <v>0</v>
      </c>
      <c r="I1272" s="22">
        <v>0</v>
      </c>
      <c r="J1272" s="22">
        <v>0</v>
      </c>
      <c r="K1272" s="22">
        <v>0</v>
      </c>
      <c r="L1272" s="22">
        <v>0</v>
      </c>
    </row>
    <row r="1273" spans="1:12" ht="60.75" x14ac:dyDescent="0.2">
      <c r="A1273" s="34" t="s">
        <v>135</v>
      </c>
      <c r="B1273" s="35" t="str">
        <f>VLOOKUP(Таблица13[[#This Row],[№ документа]],'2.БО сборников'!$A$3:$B$252,2,FALSE)</f>
        <v>Кот Баюн : русские волшебные сказки / сост. В. П. Аникина ; худож. Г. Бедарев. – Москва : Дет. лит., 1985. – 208 с. : ил. – (Школьная б-ка).</v>
      </c>
      <c r="C1273" s="36">
        <v>153</v>
      </c>
      <c r="D1273" s="36">
        <v>88</v>
      </c>
      <c r="E1273" s="25" t="s">
        <v>135</v>
      </c>
      <c r="F1273" s="24" t="s">
        <v>135</v>
      </c>
      <c r="G1273" s="22">
        <v>0</v>
      </c>
      <c r="H1273" s="22">
        <v>0</v>
      </c>
      <c r="I1273" s="22">
        <v>0</v>
      </c>
      <c r="J1273" s="22">
        <v>0</v>
      </c>
      <c r="K1273" s="22">
        <v>0</v>
      </c>
      <c r="L1273" s="22">
        <v>0</v>
      </c>
    </row>
    <row r="1274" spans="1:12" ht="60.75" x14ac:dyDescent="0.2">
      <c r="A1274" s="37" t="s">
        <v>135</v>
      </c>
      <c r="B1274" s="38" t="str">
        <f>VLOOKUP(Таблица13[[#This Row],[№ документа]],'2.БО сборников'!$A$3:$B$252,2,FALSE)</f>
        <v>Иван – крестьянский сын : русские нар. сказки / сост. и предисл. В. Аникина. – 3-е изд. – Москва : Дет. лит., 1986. – 125 с. – (Школьная б-ка). – В пер.</v>
      </c>
      <c r="C1274" s="39">
        <v>35</v>
      </c>
      <c r="D1274" s="39">
        <v>95</v>
      </c>
      <c r="E1274" s="25" t="s">
        <v>135</v>
      </c>
      <c r="F1274" s="24" t="s">
        <v>135</v>
      </c>
      <c r="G1274" s="22">
        <v>0</v>
      </c>
      <c r="H1274" s="22">
        <v>0</v>
      </c>
      <c r="I1274" s="22">
        <v>0</v>
      </c>
      <c r="J1274" s="22">
        <v>0</v>
      </c>
      <c r="K1274" s="22">
        <v>0</v>
      </c>
      <c r="L1274" s="22">
        <v>0</v>
      </c>
    </row>
    <row r="1275" spans="1:12" ht="40.5" x14ac:dyDescent="0.2">
      <c r="A1275" s="34" t="s">
        <v>135</v>
      </c>
      <c r="B1275" s="35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1275" s="36">
        <v>62</v>
      </c>
      <c r="D1275" s="36">
        <v>170</v>
      </c>
      <c r="E1275" s="25" t="s">
        <v>135</v>
      </c>
      <c r="F1275" s="24" t="s">
        <v>135</v>
      </c>
      <c r="G1275" s="22">
        <v>0</v>
      </c>
      <c r="H1275" s="22">
        <v>0</v>
      </c>
      <c r="I1275" s="22">
        <v>0</v>
      </c>
      <c r="J1275" s="22">
        <v>0</v>
      </c>
      <c r="K1275" s="22">
        <v>0</v>
      </c>
      <c r="L1275" s="22">
        <v>0</v>
      </c>
    </row>
    <row r="1276" spans="1:12" ht="60.75" x14ac:dyDescent="0.2">
      <c r="A1276" s="37" t="s">
        <v>135</v>
      </c>
      <c r="B1276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1276" s="39">
        <v>111</v>
      </c>
      <c r="D1276" s="39">
        <v>172</v>
      </c>
      <c r="E1276" s="25" t="s">
        <v>135</v>
      </c>
      <c r="F1276" s="24" t="s">
        <v>135</v>
      </c>
      <c r="G1276" s="22">
        <v>0</v>
      </c>
      <c r="H1276" s="22">
        <v>0</v>
      </c>
      <c r="I1276" s="22">
        <v>0</v>
      </c>
      <c r="J1276" s="22">
        <v>0</v>
      </c>
      <c r="K1276" s="22">
        <v>0</v>
      </c>
      <c r="L1276" s="22">
        <v>0</v>
      </c>
    </row>
    <row r="1277" spans="1:12" ht="60.75" x14ac:dyDescent="0.2">
      <c r="A1277" s="34" t="s">
        <v>135</v>
      </c>
      <c r="B1277" s="35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1277" s="36">
        <v>17</v>
      </c>
      <c r="D1277" s="36">
        <v>179</v>
      </c>
      <c r="E1277" s="25" t="s">
        <v>135</v>
      </c>
      <c r="F1277" s="24" t="s">
        <v>135</v>
      </c>
      <c r="G1277" s="22">
        <v>0</v>
      </c>
      <c r="H1277" s="22">
        <v>0</v>
      </c>
      <c r="I1277" s="22">
        <v>0</v>
      </c>
      <c r="J1277" s="22">
        <v>0</v>
      </c>
      <c r="K1277" s="22">
        <v>0</v>
      </c>
      <c r="L1277" s="22">
        <v>0</v>
      </c>
    </row>
    <row r="1278" spans="1:12" ht="60.75" x14ac:dyDescent="0.2">
      <c r="A1278" s="37" t="s">
        <v>135</v>
      </c>
      <c r="B1278" s="38" t="str">
        <f>VLOOKUP(Таблица13[[#This Row],[№ документа]],'2.БО сборников'!$A$3:$B$252,2,FALSE)</f>
        <v>Русские сказки малышам. – Ростов-на-Дону : Проф-пресс, 2011. – 141, [1] с. : цв. ил. – (Любимые сказки малышам). – 0+. – ISBN 978-5-378-01285-5 (в пер.).</v>
      </c>
      <c r="C1278" s="39">
        <v>37</v>
      </c>
      <c r="D1278" s="39">
        <v>186</v>
      </c>
      <c r="E1278" s="25" t="s">
        <v>135</v>
      </c>
      <c r="F1278" s="24" t="s">
        <v>135</v>
      </c>
      <c r="G1278" s="22">
        <v>0</v>
      </c>
      <c r="H1278" s="22">
        <v>0</v>
      </c>
      <c r="I1278" s="22">
        <v>0</v>
      </c>
      <c r="J1278" s="22">
        <v>0</v>
      </c>
      <c r="K1278" s="22">
        <v>0</v>
      </c>
      <c r="L1278" s="22">
        <v>0</v>
      </c>
    </row>
    <row r="1279" spans="1:12" ht="81" x14ac:dyDescent="0.2">
      <c r="A1279" s="34" t="s">
        <v>135</v>
      </c>
      <c r="B1279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1279" s="36">
        <v>202</v>
      </c>
      <c r="D1279" s="36">
        <v>208</v>
      </c>
      <c r="E1279" s="25" t="s">
        <v>135</v>
      </c>
      <c r="F1279" s="24" t="s">
        <v>135</v>
      </c>
      <c r="G1279" s="22">
        <v>0</v>
      </c>
      <c r="H1279" s="22">
        <v>0</v>
      </c>
      <c r="I1279" s="22">
        <v>0</v>
      </c>
      <c r="J1279" s="22">
        <v>0</v>
      </c>
      <c r="K1279" s="22">
        <v>0</v>
      </c>
      <c r="L1279" s="22">
        <v>0</v>
      </c>
    </row>
    <row r="1280" spans="1:12" ht="40.5" x14ac:dyDescent="0.2">
      <c r="A1280" s="37" t="s">
        <v>245</v>
      </c>
      <c r="B1280" s="38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1280" s="39">
        <v>71</v>
      </c>
      <c r="D1280" s="39">
        <v>7</v>
      </c>
      <c r="E1280" s="25" t="s">
        <v>245</v>
      </c>
      <c r="F1280" s="22">
        <v>0</v>
      </c>
      <c r="G1280" s="22">
        <v>0</v>
      </c>
      <c r="H1280" s="22">
        <v>0</v>
      </c>
      <c r="I1280" s="22">
        <v>0</v>
      </c>
      <c r="J1280" s="22">
        <v>0</v>
      </c>
      <c r="K1280" s="22">
        <v>0</v>
      </c>
      <c r="L1280" s="22">
        <v>0</v>
      </c>
    </row>
    <row r="1281" spans="1:12" ht="60.75" x14ac:dyDescent="0.2">
      <c r="A1281" s="34" t="s">
        <v>245</v>
      </c>
      <c r="B1281" s="35" t="str">
        <f>VLOOKUP(Таблица13[[#This Row],[№ документа]],'2.БО сборников'!$A$3:$B$252,2,FALSE)</f>
        <v>Афанасьев, А. Н. Народные русские сказки. В 3-х кн. Кн. 3 / А. Н. Афанасьев. – Москва : Б-ка "Московские новости", 1992. – 237 с.</v>
      </c>
      <c r="C1281" s="36">
        <v>205</v>
      </c>
      <c r="D1281" s="36">
        <v>13</v>
      </c>
      <c r="E1281" s="25" t="s">
        <v>245</v>
      </c>
      <c r="F1281" s="22">
        <v>0</v>
      </c>
      <c r="G1281" s="22">
        <v>0</v>
      </c>
      <c r="H1281" s="22">
        <v>0</v>
      </c>
      <c r="I1281" s="22">
        <v>0</v>
      </c>
      <c r="J1281" s="22">
        <v>0</v>
      </c>
      <c r="K1281" s="22">
        <v>0</v>
      </c>
      <c r="L1281" s="22">
        <v>0</v>
      </c>
    </row>
    <row r="1282" spans="1:12" ht="60.75" x14ac:dyDescent="0.2">
      <c r="A1282" s="37" t="s">
        <v>245</v>
      </c>
      <c r="B1282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1282" s="39">
        <v>365</v>
      </c>
      <c r="D1282" s="39">
        <v>21</v>
      </c>
      <c r="E1282" s="25" t="s">
        <v>245</v>
      </c>
      <c r="F1282" s="22">
        <v>0</v>
      </c>
      <c r="G1282" s="22">
        <v>0</v>
      </c>
      <c r="H1282" s="22">
        <v>0</v>
      </c>
      <c r="I1282" s="22">
        <v>0</v>
      </c>
      <c r="J1282" s="22">
        <v>0</v>
      </c>
      <c r="K1282" s="22">
        <v>0</v>
      </c>
      <c r="L1282" s="22">
        <v>0</v>
      </c>
    </row>
    <row r="1283" spans="1:12" ht="81" x14ac:dyDescent="0.2">
      <c r="A1283" s="34" t="s">
        <v>1014</v>
      </c>
      <c r="B1283" s="35" t="str">
        <f>VLOOKUP(Таблица13[[#This Row],[№ документа]],'2.БО сборников'!$A$3:$B$252,2,FALSE)</f>
        <v>Афанасьев, А. Н. Русские детские сказки : из сборника А. Н. Афанасьева / А. Н. Афанасьев ; науч. ред. текста, предисл. и примеч. В. П. Аникина ; худож. Л. Непомнящий. – Москва : Дет. лит., 1987. – 239 с. : ил. – (Школьная б-ка).</v>
      </c>
      <c r="C1283" s="36">
        <v>207</v>
      </c>
      <c r="D1283" s="36">
        <v>17</v>
      </c>
      <c r="E1283" s="25">
        <v>0</v>
      </c>
      <c r="F1283" s="22">
        <v>0</v>
      </c>
      <c r="G1283" s="22">
        <v>0</v>
      </c>
      <c r="H1283" s="22">
        <v>0</v>
      </c>
      <c r="I1283" s="22">
        <v>0</v>
      </c>
      <c r="J1283" s="22">
        <v>0</v>
      </c>
      <c r="K1283" s="22">
        <v>0</v>
      </c>
      <c r="L1283" s="22">
        <v>0</v>
      </c>
    </row>
    <row r="1284" spans="1:12" ht="101.25" x14ac:dyDescent="0.2">
      <c r="A1284" s="37" t="s">
        <v>1014</v>
      </c>
      <c r="B1284" s="38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1284" s="39">
        <v>316</v>
      </c>
      <c r="D1284" s="39">
        <v>35</v>
      </c>
      <c r="E1284" s="25">
        <v>0</v>
      </c>
      <c r="F1284" s="22">
        <v>0</v>
      </c>
      <c r="G1284" s="22">
        <v>0</v>
      </c>
      <c r="H1284" s="22">
        <v>0</v>
      </c>
      <c r="I1284" s="22">
        <v>0</v>
      </c>
      <c r="J1284" s="22">
        <v>0</v>
      </c>
      <c r="K1284" s="22">
        <v>0</v>
      </c>
      <c r="L1284" s="22">
        <v>0</v>
      </c>
    </row>
    <row r="1285" spans="1:12" ht="101.25" x14ac:dyDescent="0.2">
      <c r="A1285" s="34" t="s">
        <v>1014</v>
      </c>
      <c r="B1285" s="35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1285" s="36">
        <v>316</v>
      </c>
      <c r="D1285" s="36">
        <v>36</v>
      </c>
      <c r="E1285" s="25">
        <v>0</v>
      </c>
      <c r="F1285" s="22">
        <v>0</v>
      </c>
      <c r="G1285" s="22">
        <v>0</v>
      </c>
      <c r="H1285" s="22">
        <v>0</v>
      </c>
      <c r="I1285" s="22">
        <v>0</v>
      </c>
      <c r="J1285" s="22">
        <v>0</v>
      </c>
      <c r="K1285" s="22">
        <v>0</v>
      </c>
      <c r="L1285" s="22">
        <v>0</v>
      </c>
    </row>
    <row r="1286" spans="1:12" ht="60.75" x14ac:dyDescent="0.2">
      <c r="A1286" s="37" t="s">
        <v>1014</v>
      </c>
      <c r="B1286" s="38" t="str">
        <f>VLOOKUP(Таблица13[[#This Row],[№ документа]],'2.БО сборников'!$A$3:$B$252,2,FALSE)</f>
        <v>Каша из топора : бытовые сказки : [из сб. А. Афанасьева / худож. М. Саморезов]. – Москва : Стрекоза, 2010. – 63 с : ил. – (Внеклассное чтение). – ISBN 978-5-9951-0881-8.</v>
      </c>
      <c r="C1286" s="39">
        <v>16</v>
      </c>
      <c r="D1286" s="39">
        <v>82</v>
      </c>
      <c r="E1286" s="25">
        <v>0</v>
      </c>
      <c r="F1286" s="22">
        <v>0</v>
      </c>
      <c r="G1286" s="22">
        <v>0</v>
      </c>
      <c r="H1286" s="22">
        <v>0</v>
      </c>
      <c r="I1286" s="22">
        <v>0</v>
      </c>
      <c r="J1286" s="22">
        <v>0</v>
      </c>
      <c r="K1286" s="22">
        <v>0</v>
      </c>
      <c r="L1286" s="22">
        <v>0</v>
      </c>
    </row>
    <row r="1287" spans="1:12" ht="60.75" x14ac:dyDescent="0.2">
      <c r="A1287" s="34" t="s">
        <v>1014</v>
      </c>
      <c r="B1287" s="35" t="str">
        <f>VLOOKUP(Таблица13[[#This Row],[№ документа]],'2.БО сборников'!$A$3:$B$252,2,FALSE)</f>
        <v>Иван – крестьянский сын : русские нар. сказки / сост. и предисл. В. Аникина. – 3-е изд. – Москва : Дет. лит., 1986. – 125 с. – (Школьная б-ка). – В пер.</v>
      </c>
      <c r="C1287" s="36">
        <v>93</v>
      </c>
      <c r="D1287" s="36">
        <v>95</v>
      </c>
      <c r="E1287" s="25">
        <v>0</v>
      </c>
      <c r="F1287" s="22">
        <v>0</v>
      </c>
      <c r="G1287" s="22">
        <v>0</v>
      </c>
      <c r="H1287" s="22">
        <v>0</v>
      </c>
      <c r="I1287" s="22">
        <v>0</v>
      </c>
      <c r="J1287" s="22">
        <v>0</v>
      </c>
      <c r="K1287" s="22">
        <v>0</v>
      </c>
      <c r="L1287" s="22">
        <v>0</v>
      </c>
    </row>
    <row r="1288" spans="1:12" ht="81" x14ac:dyDescent="0.2">
      <c r="A1288" s="37" t="s">
        <v>1014</v>
      </c>
      <c r="B1288" s="38" t="str">
        <f>VLOOKUP(Таблица13[[#This Row],[№ документа]],'2.БО сборников'!$A$3:$B$252,2,FALSE)</f>
        <v>Семена добра : русские нар. сказки и пословицы / сост., авт. предисл. и примеч. Л. П. Шувалова ; худож. А. Сорокин. – Москва : Дет.лит., 1988. – 174, [1] с. : цв. ил. – Библиогр.: с. 173. – ISBN 5-05-001069-Х.</v>
      </c>
      <c r="C1288" s="39">
        <v>39</v>
      </c>
      <c r="D1288" s="39">
        <v>104</v>
      </c>
      <c r="E1288" s="25">
        <v>0</v>
      </c>
      <c r="F1288" s="22">
        <v>0</v>
      </c>
      <c r="G1288" s="22">
        <v>0</v>
      </c>
      <c r="H1288" s="22">
        <v>0</v>
      </c>
      <c r="I1288" s="22">
        <v>0</v>
      </c>
      <c r="J1288" s="22">
        <v>0</v>
      </c>
      <c r="K1288" s="22">
        <v>0</v>
      </c>
      <c r="L1288" s="22">
        <v>0</v>
      </c>
    </row>
    <row r="1289" spans="1:12" ht="60.75" x14ac:dyDescent="0.2">
      <c r="A1289" s="34" t="s">
        <v>1014</v>
      </c>
      <c r="B1289" s="35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1289" s="36">
        <v>81</v>
      </c>
      <c r="D1289" s="36">
        <v>139</v>
      </c>
      <c r="E1289" s="25">
        <v>0</v>
      </c>
      <c r="F1289" s="22">
        <v>0</v>
      </c>
      <c r="G1289" s="22">
        <v>0</v>
      </c>
      <c r="H1289" s="22">
        <v>0</v>
      </c>
      <c r="I1289" s="22">
        <v>0</v>
      </c>
      <c r="J1289" s="22">
        <v>0</v>
      </c>
      <c r="K1289" s="22">
        <v>0</v>
      </c>
      <c r="L1289" s="22">
        <v>0</v>
      </c>
    </row>
    <row r="1290" spans="1:12" ht="121.5" x14ac:dyDescent="0.2">
      <c r="A1290" s="37" t="s">
        <v>1014</v>
      </c>
      <c r="B1290" s="38" t="str">
        <f>VLOOKUP(Таблица13[[#This Row],[№ документа]],'2.БО сборников'!$A$3:$B$252,2,FALSE)</f>
        <v>По щучьему веленью : русские нар. сказки / отв. ред. А. Н. Печерская ; худож.: Г. Н. Кравец, Ю. Н. Кравец. – Москва : Дрофа-Плюс, 2004. – 63 с. : цв. ил. – (Сказочный мир). – Содерж.: По щучьему веленью ; Чудесная рубашка ; Иван-Царевич и серый волк ; Дочь-семилетка. – ISBN 5-9555-0186-Х (в пер.).</v>
      </c>
      <c r="C1290" s="39">
        <v>53</v>
      </c>
      <c r="D1290" s="39">
        <v>146</v>
      </c>
      <c r="E1290" s="25">
        <v>0</v>
      </c>
      <c r="F1290" s="22">
        <v>0</v>
      </c>
      <c r="G1290" s="22">
        <v>0</v>
      </c>
      <c r="H1290" s="22">
        <v>0</v>
      </c>
      <c r="I1290" s="22">
        <v>0</v>
      </c>
      <c r="J1290" s="22">
        <v>0</v>
      </c>
      <c r="K1290" s="22">
        <v>0</v>
      </c>
      <c r="L1290" s="22">
        <v>0</v>
      </c>
    </row>
    <row r="1291" spans="1:12" ht="60.75" x14ac:dyDescent="0.2">
      <c r="A1291" s="34" t="s">
        <v>1014</v>
      </c>
      <c r="B1291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1291" s="36">
        <v>418</v>
      </c>
      <c r="D1291" s="36">
        <v>162</v>
      </c>
      <c r="E1291" s="25">
        <v>0</v>
      </c>
      <c r="F1291" s="22">
        <v>0</v>
      </c>
      <c r="G1291" s="22">
        <v>0</v>
      </c>
      <c r="H1291" s="22">
        <v>0</v>
      </c>
      <c r="I1291" s="22">
        <v>0</v>
      </c>
      <c r="J1291" s="22">
        <v>0</v>
      </c>
      <c r="K1291" s="22">
        <v>0</v>
      </c>
      <c r="L1291" s="22">
        <v>0</v>
      </c>
    </row>
    <row r="1292" spans="1:12" ht="60.75" x14ac:dyDescent="0.2">
      <c r="A1292" s="37" t="s">
        <v>1014</v>
      </c>
      <c r="B1292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1292" s="39">
        <v>406</v>
      </c>
      <c r="D1292" s="39">
        <v>172</v>
      </c>
      <c r="E1292" s="25">
        <v>0</v>
      </c>
      <c r="F1292" s="22">
        <v>0</v>
      </c>
      <c r="G1292" s="22">
        <v>0</v>
      </c>
      <c r="H1292" s="22">
        <v>0</v>
      </c>
      <c r="I1292" s="22">
        <v>0</v>
      </c>
      <c r="J1292" s="22">
        <v>0</v>
      </c>
      <c r="K1292" s="22">
        <v>0</v>
      </c>
      <c r="L1292" s="22">
        <v>0</v>
      </c>
    </row>
    <row r="1293" spans="1:12" ht="141.75" x14ac:dyDescent="0.2">
      <c r="A1293" s="34" t="s">
        <v>1014</v>
      </c>
      <c r="B1293" s="35" t="str">
        <f>VLOOKUP(Таблица13[[#This Row],[№ документа]],'2.БО сборников'!$A$3:$B$252,2,FALSE)</f>
        <v>Русские народные сказки / сост., обраб. текстов, вступ. ст. В. В. Занкова, Г. Г. Мисаренко. – Москва : Ин-т инноваций в образовании им. Л. В. Занкова : ОНИКС, 2008. – 160 с. : ил. – (Библиотека младшего школьника). – В содерж.: Лиса и козел ; Мужик и медведь ; Никита Кожемяка ; Царевна Несмеяна ; Василиса Прекрасная и др. сказки. – ISBN 978-5-488-01923-2 (в пер.).</v>
      </c>
      <c r="C1293" s="36">
        <v>153</v>
      </c>
      <c r="D1293" s="36">
        <v>174</v>
      </c>
      <c r="E1293" s="25">
        <v>0</v>
      </c>
      <c r="F1293" s="22">
        <v>0</v>
      </c>
      <c r="G1293" s="22">
        <v>0</v>
      </c>
      <c r="H1293" s="22">
        <v>0</v>
      </c>
      <c r="I1293" s="22">
        <v>0</v>
      </c>
      <c r="J1293" s="22">
        <v>0</v>
      </c>
      <c r="K1293" s="22">
        <v>0</v>
      </c>
      <c r="L1293" s="22">
        <v>0</v>
      </c>
    </row>
    <row r="1294" spans="1:12" ht="81" x14ac:dyDescent="0.2">
      <c r="A1294" s="37" t="s">
        <v>1014</v>
      </c>
      <c r="B1294" s="38" t="str">
        <f>VLOOKUP(Таблица13[[#This Row],[№ документа]],'2.БО сборников'!$A$3:$B$252,2,FALSE)</f>
        <v>Русские народные сказки : хрестоматия / ред. М. Х. Даибова. – Москва : Дрофа-Плюс, 2006. – 253, [1] с. – (Хрестоматия : начальная шк.). – ISBN 5-9555-0963-1 (в пер.).</v>
      </c>
      <c r="C1294" s="39">
        <v>232</v>
      </c>
      <c r="D1294" s="39">
        <v>184</v>
      </c>
      <c r="E1294" s="25">
        <v>0</v>
      </c>
      <c r="F1294" s="22">
        <v>0</v>
      </c>
      <c r="G1294" s="22">
        <v>0</v>
      </c>
      <c r="H1294" s="22">
        <v>0</v>
      </c>
      <c r="I1294" s="22">
        <v>0</v>
      </c>
      <c r="J1294" s="22">
        <v>0</v>
      </c>
      <c r="K1294" s="22">
        <v>0</v>
      </c>
      <c r="L1294" s="22">
        <v>0</v>
      </c>
    </row>
    <row r="1295" spans="1:12" ht="121.5" x14ac:dyDescent="0.2">
      <c r="A1295" s="34" t="s">
        <v>1014</v>
      </c>
      <c r="B1295" s="35" t="str">
        <f>VLOOKUP(Таблица13[[#This Row],[№ документа]],'2.БО сборников'!$A$3:$B$252,2,FALSE)</f>
        <v>Русский фольклор / ред.-сост. Н. Н. Миронова. – Москва : Дрофа-Плюс, 2008. – 254 с. – (Хрестоматия : начальная шк.). – Содерж. разделы: Потешки, пословицы, загадки ; Русские народные сказки о животных ; Русские народные волшебные сказки ; Русские народные бытовые сказки. – ISBN 978-5-9555-1230-3 (в пер.).</v>
      </c>
      <c r="C1295" s="36">
        <v>193</v>
      </c>
      <c r="D1295" s="36">
        <v>200</v>
      </c>
      <c r="E1295" s="25">
        <v>0</v>
      </c>
      <c r="F1295" s="22">
        <v>0</v>
      </c>
      <c r="G1295" s="22">
        <v>0</v>
      </c>
      <c r="H1295" s="22">
        <v>0</v>
      </c>
      <c r="I1295" s="22">
        <v>0</v>
      </c>
      <c r="J1295" s="22">
        <v>0</v>
      </c>
      <c r="K1295" s="22">
        <v>0</v>
      </c>
      <c r="L1295" s="22">
        <v>0</v>
      </c>
    </row>
    <row r="1296" spans="1:12" ht="81" x14ac:dyDescent="0.2">
      <c r="A1296" s="37" t="s">
        <v>1014</v>
      </c>
      <c r="B1296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1296" s="39">
        <v>472</v>
      </c>
      <c r="D1296" s="39">
        <v>208</v>
      </c>
      <c r="E1296" s="25">
        <v>0</v>
      </c>
      <c r="F1296" s="22">
        <v>0</v>
      </c>
      <c r="G1296" s="22">
        <v>0</v>
      </c>
      <c r="H1296" s="22">
        <v>0</v>
      </c>
      <c r="I1296" s="22">
        <v>0</v>
      </c>
      <c r="J1296" s="22">
        <v>0</v>
      </c>
      <c r="K1296" s="22">
        <v>0</v>
      </c>
      <c r="L1296" s="22">
        <v>0</v>
      </c>
    </row>
    <row r="1297" spans="1:12" ht="81" x14ac:dyDescent="0.2">
      <c r="A1297" s="34" t="s">
        <v>1518</v>
      </c>
      <c r="B1297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1297" s="36">
        <v>68</v>
      </c>
      <c r="D1297" s="36">
        <v>37</v>
      </c>
      <c r="E1297" s="25">
        <v>0</v>
      </c>
      <c r="F1297" s="22">
        <v>0</v>
      </c>
      <c r="G1297" s="22">
        <v>0</v>
      </c>
      <c r="H1297" s="22">
        <v>0</v>
      </c>
      <c r="I1297" s="22">
        <v>0</v>
      </c>
      <c r="J1297" s="22">
        <v>0</v>
      </c>
      <c r="K1297" s="22">
        <v>0</v>
      </c>
      <c r="L1297" s="22">
        <v>0</v>
      </c>
    </row>
    <row r="1298" spans="1:12" ht="81" x14ac:dyDescent="0.2">
      <c r="A1298" s="37" t="s">
        <v>673</v>
      </c>
      <c r="B1298" s="38" t="str">
        <f>VLOOKUP(Таблица13[[#This Row],[№ документа]],'2.БО сборников'!$A$3:$B$252,2,FALSE)</f>
        <v>Ворона-певунья. Еж и заяц. Дрозд и лиса. Морозко : русские нар. сказки / худож.: Б. Проказов, В. Прапорщик. – Смоленск : Русич, 2001. – 64 с. : цв. ил. – (Для самых маленьких). – ISBN 5-8138-0205-3 (в пер.).</v>
      </c>
      <c r="C1298" s="39">
        <v>35</v>
      </c>
      <c r="D1298" s="39">
        <v>44</v>
      </c>
      <c r="E1298" s="25">
        <v>0</v>
      </c>
      <c r="F1298" s="22">
        <v>0</v>
      </c>
      <c r="G1298" s="22">
        <v>0</v>
      </c>
      <c r="H1298" s="22">
        <v>0</v>
      </c>
      <c r="I1298" s="22">
        <v>0</v>
      </c>
      <c r="J1298" s="22">
        <v>0</v>
      </c>
      <c r="K1298" s="22">
        <v>0</v>
      </c>
      <c r="L1298" s="22">
        <v>0</v>
      </c>
    </row>
    <row r="1299" spans="1:12" ht="60.75" x14ac:dyDescent="0.2">
      <c r="A1299" s="34" t="s">
        <v>673</v>
      </c>
      <c r="B1299" s="35" t="str">
        <f>VLOOKUP(Таблица13[[#This Row],[№ документа]],'2.БО сборников'!$A$3:$B$252,2,FALSE)</f>
        <v>Жар-птица : русские нар. сказки / ред. В. Г. Кошечкина ; худож. А. Вагурин и др. – Смоленск : Русич, 2002. – 367 с. : ил. – ISBN 5-8138-0395-5 (в пер.).</v>
      </c>
      <c r="C1299" s="36">
        <v>93</v>
      </c>
      <c r="D1299" s="36">
        <v>56</v>
      </c>
      <c r="E1299" s="25">
        <v>0</v>
      </c>
      <c r="F1299" s="22">
        <v>0</v>
      </c>
      <c r="G1299" s="22">
        <v>0</v>
      </c>
      <c r="H1299" s="22">
        <v>0</v>
      </c>
      <c r="I1299" s="22">
        <v>0</v>
      </c>
      <c r="J1299" s="22">
        <v>0</v>
      </c>
      <c r="K1299" s="22">
        <v>0</v>
      </c>
      <c r="L1299" s="22">
        <v>0</v>
      </c>
    </row>
    <row r="1300" spans="1:12" ht="101.25" x14ac:dyDescent="0.2">
      <c r="A1300" s="37" t="s">
        <v>673</v>
      </c>
      <c r="B1300" s="38" t="str">
        <f>VLOOKUP(Таблица13[[#This Row],[№ документа]],'2.БО сборников'!$A$3:$B$252,2,FALSE)</f>
        <v>Русские народные сказки / отв. ред. Т. А. Комзалова ; худож. Б. Проказов и др. – Смоленск : Русич, 2009. – 455 с. : цв. ил. – В содерж.: Кот–господин и лиса ; Лиса и лапоть ; Рукавичка ; Теремок мухи ; Мышь и воробей ; Ворона и др. сказки. – ISBN 978-5-8138-0687-5 (в пер.).</v>
      </c>
      <c r="C1300" s="39">
        <v>175</v>
      </c>
      <c r="D1300" s="39">
        <v>166</v>
      </c>
      <c r="E1300" s="25">
        <v>0</v>
      </c>
      <c r="F1300" s="22">
        <v>0</v>
      </c>
      <c r="G1300" s="22">
        <v>0</v>
      </c>
      <c r="H1300" s="22">
        <v>0</v>
      </c>
      <c r="I1300" s="22">
        <v>0</v>
      </c>
      <c r="J1300" s="22">
        <v>0</v>
      </c>
      <c r="K1300" s="22">
        <v>0</v>
      </c>
      <c r="L1300" s="22">
        <v>0</v>
      </c>
    </row>
    <row r="1301" spans="1:12" ht="60.75" x14ac:dyDescent="0.2">
      <c r="A1301" s="34" t="s">
        <v>673</v>
      </c>
      <c r="B1301" s="35" t="str">
        <f>VLOOKUP(Таблица13[[#This Row],[№ документа]],'2.БО сборников'!$A$3:$B$252,2,FALSE)</f>
        <v>Русские народные сказки / худож. Б. Проказов и др. – Смоленск : Русич, 2010. – 454, [1] с. : цв. ил. – ISBN 978-5-8138-0587-5 (в пер.).</v>
      </c>
      <c r="C1301" s="36">
        <v>175</v>
      </c>
      <c r="D1301" s="36">
        <v>176</v>
      </c>
      <c r="E1301" s="25">
        <v>0</v>
      </c>
      <c r="F1301" s="22">
        <v>0</v>
      </c>
      <c r="G1301" s="22">
        <v>0</v>
      </c>
      <c r="H1301" s="22">
        <v>0</v>
      </c>
      <c r="I1301" s="22">
        <v>0</v>
      </c>
      <c r="J1301" s="22">
        <v>0</v>
      </c>
      <c r="K1301" s="22">
        <v>0</v>
      </c>
      <c r="L1301" s="22">
        <v>0</v>
      </c>
    </row>
    <row r="1302" spans="1:12" ht="81" x14ac:dyDescent="0.2">
      <c r="A1302" s="37" t="s">
        <v>1521</v>
      </c>
      <c r="B1302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1302" s="39">
        <v>71</v>
      </c>
      <c r="D1302" s="39">
        <v>37</v>
      </c>
      <c r="E1302" s="25">
        <v>0</v>
      </c>
      <c r="F1302" s="22">
        <v>0</v>
      </c>
      <c r="G1302" s="22">
        <v>0</v>
      </c>
      <c r="H1302" s="22">
        <v>0</v>
      </c>
      <c r="I1302" s="22">
        <v>0</v>
      </c>
      <c r="J1302" s="22">
        <v>0</v>
      </c>
      <c r="K1302" s="22">
        <v>0</v>
      </c>
      <c r="L1302" s="22">
        <v>0</v>
      </c>
    </row>
    <row r="1303" spans="1:12" ht="81" x14ac:dyDescent="0.2">
      <c r="A1303" s="34" t="s">
        <v>1349</v>
      </c>
      <c r="B1303" s="35" t="str">
        <f>VLOOKUP(Таблица13[[#This Row],[№ документа]],'2.БО сборников'!$A$3:$B$252,2,FALSE)</f>
        <v>Науменко, Г. М. Гадания, колядки, веснянки, русские песни и сказки / собр. и обраб. Г. М. Науменко ; худож. Г. В. Алимов. – Москва : Астрель : Аст, 2004. – 175 с. : ил. – (Хрестоматия школьника). –  ISBN 5-271-08681-Х (в пер.).</v>
      </c>
      <c r="C1303" s="36">
        <v>138</v>
      </c>
      <c r="D1303" s="36">
        <v>129</v>
      </c>
      <c r="E1303" s="25">
        <v>0</v>
      </c>
      <c r="F1303" s="22">
        <v>0</v>
      </c>
      <c r="G1303" s="22">
        <v>0</v>
      </c>
      <c r="H1303" s="22">
        <v>0</v>
      </c>
      <c r="I1303" s="22">
        <v>0</v>
      </c>
      <c r="J1303" s="22">
        <v>0</v>
      </c>
      <c r="K1303" s="22">
        <v>0</v>
      </c>
      <c r="L1303" s="22">
        <v>0</v>
      </c>
    </row>
    <row r="1304" spans="1:12" ht="60.75" x14ac:dyDescent="0.2">
      <c r="A1304" s="37" t="s">
        <v>1145</v>
      </c>
      <c r="B1304" s="38" t="str">
        <f>VLOOKUP(Таблица13[[#This Row],[№ документа]],'2.БО сборников'!$A$3:$B$252,2,FALSE)</f>
        <v>Морозко / худож. В. Г. Тюрькин. – Москва : СТД, 2005. – 253, [2] с., [4] л. цв. ил. – (Русские народные сказки). – ISBN 5-89808-033-3 (в пер.).</v>
      </c>
      <c r="C1304" s="39">
        <v>129</v>
      </c>
      <c r="D1304" s="39">
        <v>120</v>
      </c>
      <c r="E1304" s="25">
        <v>0</v>
      </c>
      <c r="F1304" s="22">
        <v>0</v>
      </c>
      <c r="G1304" s="22">
        <v>0</v>
      </c>
      <c r="H1304" s="22">
        <v>0</v>
      </c>
      <c r="I1304" s="22">
        <v>0</v>
      </c>
      <c r="J1304" s="22">
        <v>0</v>
      </c>
      <c r="K1304" s="22">
        <v>0</v>
      </c>
      <c r="L1304" s="22">
        <v>0</v>
      </c>
    </row>
    <row r="1305" spans="1:12" ht="60.75" x14ac:dyDescent="0.2">
      <c r="A1305" s="34" t="s">
        <v>1145</v>
      </c>
      <c r="B1305" s="35" t="str">
        <f>VLOOKUP(Таблица13[[#This Row],[№ документа]],'2.БО сборников'!$A$3:$B$252,2,FALSE)</f>
        <v>Морской царь : сказки и былины / ред. И. Н. Глущенкова ; худож.: Л. М. Непомнящий, А. Е. Ганнушкин. – Калининград : Кн. изд-во, 1982. – 151 с. : ил.</v>
      </c>
      <c r="C1305" s="36">
        <v>139</v>
      </c>
      <c r="D1305" s="36">
        <v>128</v>
      </c>
      <c r="E1305" s="25">
        <v>0</v>
      </c>
      <c r="F1305" s="22">
        <v>0</v>
      </c>
      <c r="G1305" s="22">
        <v>0</v>
      </c>
      <c r="H1305" s="22">
        <v>0</v>
      </c>
      <c r="I1305" s="22">
        <v>0</v>
      </c>
      <c r="J1305" s="22">
        <v>0</v>
      </c>
      <c r="K1305" s="22">
        <v>0</v>
      </c>
      <c r="L1305" s="22">
        <v>0</v>
      </c>
    </row>
    <row r="1306" spans="1:12" ht="60.75" x14ac:dyDescent="0.2">
      <c r="A1306" s="37" t="s">
        <v>1145</v>
      </c>
      <c r="B1306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1306" s="39">
        <v>227</v>
      </c>
      <c r="D1306" s="39">
        <v>178</v>
      </c>
      <c r="E1306" s="25">
        <v>0</v>
      </c>
      <c r="F1306" s="22">
        <v>0</v>
      </c>
      <c r="G1306" s="22">
        <v>0</v>
      </c>
      <c r="H1306" s="22">
        <v>0</v>
      </c>
      <c r="I1306" s="22">
        <v>0</v>
      </c>
      <c r="J1306" s="22">
        <v>0</v>
      </c>
      <c r="K1306" s="22">
        <v>0</v>
      </c>
      <c r="L1306" s="22">
        <v>0</v>
      </c>
    </row>
    <row r="1307" spans="1:12" ht="40.5" x14ac:dyDescent="0.2">
      <c r="A1307" s="34" t="s">
        <v>1145</v>
      </c>
      <c r="B1307" s="35" t="str">
        <f>VLOOKUP(Таблица13[[#This Row],[№ документа]],'2.БО сборников'!$A$3:$B$252,2,FALSE)</f>
        <v>Русские народные сказки / худож. Т. В. Ковалева. – Переизд. – Мурманск : Кн. изд-во, 1981. – 206 с. – В пер.</v>
      </c>
      <c r="C1307" s="36">
        <v>201</v>
      </c>
      <c r="D1307" s="36">
        <v>210</v>
      </c>
      <c r="E1307" s="25">
        <v>0</v>
      </c>
      <c r="F1307" s="22">
        <v>0</v>
      </c>
      <c r="G1307" s="22">
        <v>0</v>
      </c>
      <c r="H1307" s="22">
        <v>0</v>
      </c>
      <c r="I1307" s="22">
        <v>0</v>
      </c>
      <c r="J1307" s="22">
        <v>0</v>
      </c>
      <c r="K1307" s="22">
        <v>0</v>
      </c>
      <c r="L1307" s="22">
        <v>0</v>
      </c>
    </row>
    <row r="1308" spans="1:12" ht="60.75" x14ac:dyDescent="0.2">
      <c r="A1308" s="37" t="s">
        <v>717</v>
      </c>
      <c r="B1308" s="38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1308" s="39">
        <v>164</v>
      </c>
      <c r="D1308" s="39">
        <v>46</v>
      </c>
      <c r="E1308" s="25">
        <v>0</v>
      </c>
      <c r="F1308" s="22">
        <v>0</v>
      </c>
      <c r="G1308" s="22">
        <v>0</v>
      </c>
      <c r="H1308" s="22">
        <v>0</v>
      </c>
      <c r="I1308" s="22">
        <v>0</v>
      </c>
      <c r="J1308" s="22">
        <v>0</v>
      </c>
      <c r="K1308" s="22">
        <v>0</v>
      </c>
      <c r="L1308" s="22">
        <v>0</v>
      </c>
    </row>
    <row r="1309" spans="1:12" ht="40.5" x14ac:dyDescent="0.2">
      <c r="A1309" s="34" t="s">
        <v>717</v>
      </c>
      <c r="B1309" s="35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1309" s="36">
        <v>76</v>
      </c>
      <c r="D1309" s="36">
        <v>53</v>
      </c>
      <c r="E1309" s="25">
        <v>0</v>
      </c>
      <c r="F1309" s="22">
        <v>0</v>
      </c>
      <c r="G1309" s="22">
        <v>0</v>
      </c>
      <c r="H1309" s="22">
        <v>0</v>
      </c>
      <c r="I1309" s="22">
        <v>0</v>
      </c>
      <c r="J1309" s="22">
        <v>0</v>
      </c>
      <c r="K1309" s="22">
        <v>0</v>
      </c>
      <c r="L1309" s="22">
        <v>0</v>
      </c>
    </row>
    <row r="1310" spans="1:12" ht="60.75" x14ac:dyDescent="0.2">
      <c r="A1310" s="37" t="s">
        <v>717</v>
      </c>
      <c r="B1310" s="38" t="str">
        <f>VLOOKUP(Таблица13[[#This Row],[№ документа]],'2.БО сборников'!$A$3:$B$252,2,FALSE)</f>
        <v>Сказки русского народа. – Смоленск : Виктория : Вдохновение, 1995. – 159. – (Родники доброты и мудрости).</v>
      </c>
      <c r="C1310" s="39">
        <v>5</v>
      </c>
      <c r="D1310" s="39">
        <v>116</v>
      </c>
      <c r="E1310" s="25">
        <v>0</v>
      </c>
      <c r="F1310" s="22">
        <v>0</v>
      </c>
      <c r="G1310" s="22">
        <v>0</v>
      </c>
      <c r="H1310" s="22">
        <v>0</v>
      </c>
      <c r="I1310" s="22">
        <v>0</v>
      </c>
      <c r="J1310" s="22">
        <v>0</v>
      </c>
      <c r="K1310" s="22">
        <v>0</v>
      </c>
      <c r="L1310" s="22">
        <v>0</v>
      </c>
    </row>
    <row r="1311" spans="1:12" ht="60.75" x14ac:dyDescent="0.2">
      <c r="A1311" s="34" t="s">
        <v>717</v>
      </c>
      <c r="B1311" s="35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1311" s="36">
        <v>54</v>
      </c>
      <c r="D1311" s="36">
        <v>139</v>
      </c>
      <c r="E1311" s="25">
        <v>0</v>
      </c>
      <c r="F1311" s="22">
        <v>0</v>
      </c>
      <c r="G1311" s="22">
        <v>0</v>
      </c>
      <c r="H1311" s="22">
        <v>0</v>
      </c>
      <c r="I1311" s="22">
        <v>0</v>
      </c>
      <c r="J1311" s="22">
        <v>0</v>
      </c>
      <c r="K1311" s="22">
        <v>0</v>
      </c>
      <c r="L1311" s="22">
        <v>0</v>
      </c>
    </row>
    <row r="1312" spans="1:12" ht="60.75" x14ac:dyDescent="0.2">
      <c r="A1312" s="37" t="s">
        <v>717</v>
      </c>
      <c r="B1312" s="38" t="str">
        <f>VLOOKUP(Таблица13[[#This Row],[№ документа]],'2.БО сборников'!$A$3:$B$252,2,FALSE)</f>
        <v>Русские детские сказки / худож. Е. Антоненков. – Москва : Росмэн, 1995. – 122, [5] с. : цв. ил. – ISBN 5-7519-0092-8 (в пер.).</v>
      </c>
      <c r="C1312" s="39">
        <v>35</v>
      </c>
      <c r="D1312" s="39">
        <v>155</v>
      </c>
      <c r="E1312" s="25">
        <v>0</v>
      </c>
      <c r="F1312" s="22">
        <v>0</v>
      </c>
      <c r="G1312" s="22">
        <v>0</v>
      </c>
      <c r="H1312" s="22">
        <v>0</v>
      </c>
      <c r="I1312" s="22">
        <v>0</v>
      </c>
      <c r="J1312" s="22">
        <v>0</v>
      </c>
      <c r="K1312" s="22">
        <v>0</v>
      </c>
      <c r="L1312" s="22">
        <v>0</v>
      </c>
    </row>
    <row r="1313" spans="1:12" ht="60.75" x14ac:dyDescent="0.2">
      <c r="A1313" s="34" t="s">
        <v>717</v>
      </c>
      <c r="B1313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1313" s="36">
        <v>30</v>
      </c>
      <c r="D1313" s="36">
        <v>162</v>
      </c>
      <c r="E1313" s="25">
        <v>0</v>
      </c>
      <c r="F1313" s="22">
        <v>0</v>
      </c>
      <c r="G1313" s="22">
        <v>0</v>
      </c>
      <c r="H1313" s="22">
        <v>0</v>
      </c>
      <c r="I1313" s="22">
        <v>0</v>
      </c>
      <c r="J1313" s="22">
        <v>0</v>
      </c>
      <c r="K1313" s="22">
        <v>0</v>
      </c>
      <c r="L1313" s="22">
        <v>0</v>
      </c>
    </row>
    <row r="1314" spans="1:12" ht="60.75" x14ac:dyDescent="0.2">
      <c r="A1314" s="37" t="s">
        <v>717</v>
      </c>
      <c r="B1314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1314" s="39">
        <v>31</v>
      </c>
      <c r="D1314" s="39">
        <v>172</v>
      </c>
      <c r="E1314" s="25">
        <v>0</v>
      </c>
      <c r="F1314" s="22">
        <v>0</v>
      </c>
      <c r="G1314" s="22">
        <v>0</v>
      </c>
      <c r="H1314" s="22">
        <v>0</v>
      </c>
      <c r="I1314" s="22">
        <v>0</v>
      </c>
      <c r="J1314" s="22">
        <v>0</v>
      </c>
      <c r="K1314" s="22">
        <v>0</v>
      </c>
      <c r="L1314" s="22">
        <v>0</v>
      </c>
    </row>
    <row r="1315" spans="1:12" ht="60.75" x14ac:dyDescent="0.2">
      <c r="A1315" s="34" t="s">
        <v>717</v>
      </c>
      <c r="B1315" s="35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1315" s="36">
        <v>571</v>
      </c>
      <c r="D1315" s="36">
        <v>178</v>
      </c>
      <c r="E1315" s="25">
        <v>0</v>
      </c>
      <c r="F1315" s="22">
        <v>0</v>
      </c>
      <c r="G1315" s="22">
        <v>0</v>
      </c>
      <c r="H1315" s="22">
        <v>0</v>
      </c>
      <c r="I1315" s="22">
        <v>0</v>
      </c>
      <c r="J1315" s="22">
        <v>0</v>
      </c>
      <c r="K1315" s="22">
        <v>0</v>
      </c>
      <c r="L1315" s="22">
        <v>0</v>
      </c>
    </row>
    <row r="1316" spans="1:12" ht="81" x14ac:dyDescent="0.2">
      <c r="A1316" s="37" t="s">
        <v>1643</v>
      </c>
      <c r="B1316" s="38" t="str">
        <f>VLOOKUP(Таблица13[[#This Row],[№ документа]],'2.БО сборников'!$A$3:$B$252,2,FALSE)</f>
        <v>Илья Муромец и Соловей-разбойник : сказки о русских богатырях / ил. И. Егунова. – Москва : Эксмо, 2012. – 78, [2] с. : цв. ил. – (Книги – мои друзья). – ISBN 978-5-699-48166-8 (в пер.).</v>
      </c>
      <c r="C1316" s="39">
        <v>18</v>
      </c>
      <c r="D1316" s="39">
        <v>69</v>
      </c>
      <c r="E1316" s="25">
        <v>0</v>
      </c>
      <c r="F1316" s="22">
        <v>0</v>
      </c>
      <c r="G1316" s="22">
        <v>0</v>
      </c>
      <c r="H1316" s="22">
        <v>0</v>
      </c>
      <c r="I1316" s="22">
        <v>0</v>
      </c>
      <c r="J1316" s="22">
        <v>0</v>
      </c>
      <c r="K1316" s="22">
        <v>0</v>
      </c>
      <c r="L1316" s="22">
        <v>0</v>
      </c>
    </row>
    <row r="1317" spans="1:12" ht="60.75" x14ac:dyDescent="0.2">
      <c r="A1317" s="34" t="s">
        <v>1710</v>
      </c>
      <c r="B1317" s="35" t="str">
        <f>VLOOKUP(Таблица13[[#This Row],[№ документа]],'2.БО сборников'!$A$3:$B$252,2,FALSE)</f>
        <v xml:space="preserve">Чудо чудное, диво дивное : русские нар. сказки, бытующие в Мордовии / [сост. А. Г. Борисов] ; худож. П. Алексеев. – Саранск : Мордовское кн. изд–во, 1979. – 38 с. : цв. ил. </v>
      </c>
      <c r="C1317" s="36">
        <v>22</v>
      </c>
      <c r="D1317" s="36">
        <v>161</v>
      </c>
      <c r="E1317" s="25">
        <v>0</v>
      </c>
      <c r="F1317" s="22">
        <v>0</v>
      </c>
      <c r="G1317" s="22">
        <v>0</v>
      </c>
      <c r="H1317" s="22">
        <v>0</v>
      </c>
      <c r="I1317" s="22">
        <v>0</v>
      </c>
      <c r="J1317" s="22">
        <v>0</v>
      </c>
      <c r="K1317" s="22">
        <v>0</v>
      </c>
      <c r="L1317" s="22">
        <v>0</v>
      </c>
    </row>
    <row r="1318" spans="1:12" ht="60.75" x14ac:dyDescent="0.2">
      <c r="A1318" s="37" t="s">
        <v>332</v>
      </c>
      <c r="B1318" s="38" t="str">
        <f>VLOOKUP(Таблица13[[#This Row],[№ документа]],'2.БО сборников'!$A$3:$B$252,2,FALSE)</f>
        <v>Афанасьев, А. Н. Ковёр-самолёт : русские нар. сказки А. Н. Афанасьева / А. Н. Афанасьев ; худож. И. А. Пшеничников. – Москва : Дет. лит., 1991. – 32 с. : ил.</v>
      </c>
      <c r="C1318" s="39">
        <v>21</v>
      </c>
      <c r="D1318" s="39">
        <v>2</v>
      </c>
      <c r="E1318" s="25" t="s">
        <v>332</v>
      </c>
      <c r="F1318" s="22">
        <v>0</v>
      </c>
      <c r="G1318" s="22">
        <v>0</v>
      </c>
      <c r="H1318" s="22">
        <v>0</v>
      </c>
      <c r="I1318" s="22">
        <v>0</v>
      </c>
      <c r="J1318" s="22">
        <v>0</v>
      </c>
      <c r="K1318" s="22">
        <v>0</v>
      </c>
      <c r="L1318" s="22">
        <v>0</v>
      </c>
    </row>
    <row r="1319" spans="1:12" ht="40.5" x14ac:dyDescent="0.2">
      <c r="A1319" s="34" t="s">
        <v>332</v>
      </c>
      <c r="B1319" s="35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1319" s="36">
        <v>198</v>
      </c>
      <c r="D1319" s="36">
        <v>7</v>
      </c>
      <c r="E1319" s="25" t="s">
        <v>332</v>
      </c>
      <c r="F1319" s="22">
        <v>0</v>
      </c>
      <c r="G1319" s="22">
        <v>0</v>
      </c>
      <c r="H1319" s="22">
        <v>0</v>
      </c>
      <c r="I1319" s="22">
        <v>0</v>
      </c>
      <c r="J1319" s="22">
        <v>0</v>
      </c>
      <c r="K1319" s="22">
        <v>0</v>
      </c>
      <c r="L1319" s="22">
        <v>0</v>
      </c>
    </row>
    <row r="1320" spans="1:12" ht="60.75" x14ac:dyDescent="0.2">
      <c r="A1320" s="37" t="s">
        <v>332</v>
      </c>
      <c r="B1320" s="38" t="str">
        <f>VLOOKUP(Таблица13[[#This Row],[№ документа]],'2.БО сборников'!$A$3:$B$252,2,FALSE)</f>
        <v>Афанасьев, А. Н. Народные русские сказки. В 3-х кн. Кн. 3 / А. Н. Афанасьев. – Москва : Б-ка "Московские новости", 1992. – 237 с.</v>
      </c>
      <c r="C1320" s="39">
        <v>112</v>
      </c>
      <c r="D1320" s="39">
        <v>13</v>
      </c>
      <c r="E1320" s="25" t="s">
        <v>332</v>
      </c>
      <c r="F1320" s="22">
        <v>0</v>
      </c>
      <c r="G1320" s="22">
        <v>0</v>
      </c>
      <c r="H1320" s="22">
        <v>0</v>
      </c>
      <c r="I1320" s="22">
        <v>0</v>
      </c>
      <c r="J1320" s="22">
        <v>0</v>
      </c>
      <c r="K1320" s="22">
        <v>0</v>
      </c>
      <c r="L1320" s="22">
        <v>0</v>
      </c>
    </row>
    <row r="1321" spans="1:12" ht="81" x14ac:dyDescent="0.2">
      <c r="A1321" s="34" t="s">
        <v>332</v>
      </c>
      <c r="B1321" s="35" t="str">
        <f>VLOOKUP(Таблица13[[#This Row],[№ документа]],'2.БО сборников'!$A$3:$B$252,2,FALSE)</f>
        <v>Афанасьев, А. Н. Русские детские сказки : из сборника А. Н. Афанасьева / А. Н. Афанасьев ; науч. ред. текста, предисл. и примеч. В. П. Аникина ; худож. Л. Непомнящий. – Москва : Дет. лит., 1987. – 239 с. : ил. – (Школьная б-ка).</v>
      </c>
      <c r="C1321" s="36">
        <v>181</v>
      </c>
      <c r="D1321" s="36">
        <v>17</v>
      </c>
      <c r="E1321" s="25" t="s">
        <v>332</v>
      </c>
      <c r="F1321" s="22">
        <v>0</v>
      </c>
      <c r="G1321" s="22">
        <v>0</v>
      </c>
      <c r="H1321" s="22">
        <v>0</v>
      </c>
      <c r="I1321" s="22">
        <v>0</v>
      </c>
      <c r="J1321" s="22">
        <v>0</v>
      </c>
      <c r="K1321" s="22">
        <v>0</v>
      </c>
      <c r="L1321" s="22">
        <v>0</v>
      </c>
    </row>
    <row r="1322" spans="1:12" ht="60.75" x14ac:dyDescent="0.2">
      <c r="A1322" s="37" t="s">
        <v>332</v>
      </c>
      <c r="B1322" s="38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1322" s="39">
        <v>312</v>
      </c>
      <c r="D1322" s="39">
        <v>19</v>
      </c>
      <c r="E1322" s="25" t="s">
        <v>332</v>
      </c>
      <c r="F1322" s="22">
        <v>0</v>
      </c>
      <c r="G1322" s="22">
        <v>0</v>
      </c>
      <c r="H1322" s="22">
        <v>0</v>
      </c>
      <c r="I1322" s="22">
        <v>0</v>
      </c>
      <c r="J1322" s="22">
        <v>0</v>
      </c>
      <c r="K1322" s="22">
        <v>0</v>
      </c>
      <c r="L1322" s="22">
        <v>0</v>
      </c>
    </row>
    <row r="1323" spans="1:12" ht="60.75" x14ac:dyDescent="0.2">
      <c r="A1323" s="34" t="s">
        <v>332</v>
      </c>
      <c r="B1323" s="35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1323" s="36">
        <v>311</v>
      </c>
      <c r="D1323" s="36">
        <v>22</v>
      </c>
      <c r="E1323" s="25" t="s">
        <v>332</v>
      </c>
      <c r="F1323" s="22">
        <v>0</v>
      </c>
      <c r="G1323" s="22">
        <v>0</v>
      </c>
      <c r="H1323" s="22">
        <v>0</v>
      </c>
      <c r="I1323" s="22">
        <v>0</v>
      </c>
      <c r="J1323" s="22">
        <v>0</v>
      </c>
      <c r="K1323" s="22">
        <v>0</v>
      </c>
      <c r="L1323" s="22">
        <v>0</v>
      </c>
    </row>
    <row r="1324" spans="1:12" ht="81" x14ac:dyDescent="0.2">
      <c r="A1324" s="37" t="s">
        <v>332</v>
      </c>
      <c r="B1324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1324" s="39">
        <v>510</v>
      </c>
      <c r="D1324" s="39">
        <v>23</v>
      </c>
      <c r="E1324" s="25" t="s">
        <v>332</v>
      </c>
      <c r="F1324" s="22">
        <v>0</v>
      </c>
      <c r="G1324" s="22">
        <v>0</v>
      </c>
      <c r="H1324" s="22">
        <v>0</v>
      </c>
      <c r="I1324" s="22">
        <v>0</v>
      </c>
      <c r="J1324" s="22">
        <v>0</v>
      </c>
      <c r="K1324" s="22">
        <v>0</v>
      </c>
      <c r="L1324" s="22">
        <v>0</v>
      </c>
    </row>
    <row r="1325" spans="1:12" ht="101.25" x14ac:dyDescent="0.2">
      <c r="A1325" s="34" t="s">
        <v>332</v>
      </c>
      <c r="B1325" s="35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1325" s="36">
        <v>326</v>
      </c>
      <c r="D1325" s="36">
        <v>35</v>
      </c>
      <c r="E1325" s="25" t="s">
        <v>332</v>
      </c>
      <c r="F1325" s="22">
        <v>0</v>
      </c>
      <c r="G1325" s="22">
        <v>0</v>
      </c>
      <c r="H1325" s="22">
        <v>0</v>
      </c>
      <c r="I1325" s="22">
        <v>0</v>
      </c>
      <c r="J1325" s="22">
        <v>0</v>
      </c>
      <c r="K1325" s="22">
        <v>0</v>
      </c>
      <c r="L1325" s="22">
        <v>0</v>
      </c>
    </row>
    <row r="1326" spans="1:12" ht="101.25" x14ac:dyDescent="0.2">
      <c r="A1326" s="37" t="s">
        <v>332</v>
      </c>
      <c r="B1326" s="38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1326" s="39">
        <v>326</v>
      </c>
      <c r="D1326" s="39">
        <v>36</v>
      </c>
      <c r="E1326" s="25" t="s">
        <v>332</v>
      </c>
      <c r="F1326" s="22">
        <v>0</v>
      </c>
      <c r="G1326" s="22">
        <v>0</v>
      </c>
      <c r="H1326" s="22">
        <v>0</v>
      </c>
      <c r="I1326" s="22">
        <v>0</v>
      </c>
      <c r="J1326" s="22">
        <v>0</v>
      </c>
      <c r="K1326" s="22">
        <v>0</v>
      </c>
      <c r="L1326" s="22">
        <v>0</v>
      </c>
    </row>
    <row r="1327" spans="1:12" ht="60.75" x14ac:dyDescent="0.2">
      <c r="A1327" s="34" t="s">
        <v>332</v>
      </c>
      <c r="B1327" s="35" t="str">
        <f>VLOOKUP(Таблица13[[#This Row],[№ документа]],'2.БО сборников'!$A$3:$B$252,2,FALSE)</f>
        <v>Каша из топора : бытовые сказки : [из сб. А. Афанасьева / худож. М. Саморезов]. – Москва : Стрекоза, 2010. – 63 с : ил. – (Внеклассное чтение). – ISBN 978-5-9951-0881-8.</v>
      </c>
      <c r="C1327" s="36">
        <v>35</v>
      </c>
      <c r="D1327" s="36">
        <v>82</v>
      </c>
      <c r="E1327" s="25" t="s">
        <v>332</v>
      </c>
      <c r="F1327" s="22">
        <v>0</v>
      </c>
      <c r="G1327" s="22">
        <v>0</v>
      </c>
      <c r="H1327" s="22">
        <v>0</v>
      </c>
      <c r="I1327" s="22">
        <v>0</v>
      </c>
      <c r="J1327" s="22">
        <v>0</v>
      </c>
      <c r="K1327" s="22">
        <v>0</v>
      </c>
      <c r="L1327" s="22">
        <v>0</v>
      </c>
    </row>
    <row r="1328" spans="1:12" ht="60.75" x14ac:dyDescent="0.2">
      <c r="A1328" s="37" t="s">
        <v>332</v>
      </c>
      <c r="B1328" s="38" t="str">
        <f>VLOOKUP(Таблица13[[#This Row],[№ документа]],'2.БО сборников'!$A$3:$B$252,2,FALSE)</f>
        <v>Иван – крестьянский сын : русские нар. сказки / сост. и предисл. В. Аникина. – 3-е изд. – Москва : Дет. лит., 1986. – 125 с. – (Школьная б-ка). – В пер.</v>
      </c>
      <c r="C1328" s="39">
        <v>120</v>
      </c>
      <c r="D1328" s="39">
        <v>95</v>
      </c>
      <c r="E1328" s="25" t="s">
        <v>332</v>
      </c>
      <c r="F1328" s="22">
        <v>0</v>
      </c>
      <c r="G1328" s="22">
        <v>0</v>
      </c>
      <c r="H1328" s="22">
        <v>0</v>
      </c>
      <c r="I1328" s="22">
        <v>0</v>
      </c>
      <c r="J1328" s="22">
        <v>0</v>
      </c>
      <c r="K1328" s="22">
        <v>0</v>
      </c>
      <c r="L1328" s="22">
        <v>0</v>
      </c>
    </row>
    <row r="1329" spans="1:12" ht="60.75" x14ac:dyDescent="0.2">
      <c r="A1329" s="34" t="s">
        <v>332</v>
      </c>
      <c r="B1329" s="35" t="str">
        <f>VLOOKUP(Таблица13[[#This Row],[№ документа]],'2.БО сборников'!$A$3:$B$252,2,FALSE)</f>
        <v>Сказки русского народа. – Смоленск : Виктория : Вдохновение, 1995. – 159. – (Родники доброты и мудрости).</v>
      </c>
      <c r="C1329" s="36">
        <v>153</v>
      </c>
      <c r="D1329" s="36">
        <v>116</v>
      </c>
      <c r="E1329" s="25" t="s">
        <v>332</v>
      </c>
      <c r="F1329" s="22">
        <v>0</v>
      </c>
      <c r="G1329" s="22">
        <v>0</v>
      </c>
      <c r="H1329" s="22">
        <v>0</v>
      </c>
      <c r="I1329" s="22">
        <v>0</v>
      </c>
      <c r="J1329" s="22">
        <v>0</v>
      </c>
      <c r="K1329" s="22">
        <v>0</v>
      </c>
      <c r="L1329" s="22">
        <v>0</v>
      </c>
    </row>
    <row r="1330" spans="1:12" ht="81" x14ac:dyDescent="0.2">
      <c r="A1330" s="37" t="s">
        <v>332</v>
      </c>
      <c r="B1330" s="38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1330" s="39">
        <v>118</v>
      </c>
      <c r="D1330" s="39">
        <v>133</v>
      </c>
      <c r="E1330" s="25" t="s">
        <v>332</v>
      </c>
      <c r="F1330" s="22">
        <v>0</v>
      </c>
      <c r="G1330" s="22">
        <v>0</v>
      </c>
      <c r="H1330" s="22">
        <v>0</v>
      </c>
      <c r="I1330" s="22">
        <v>0</v>
      </c>
      <c r="J1330" s="22">
        <v>0</v>
      </c>
      <c r="K1330" s="22">
        <v>0</v>
      </c>
      <c r="L1330" s="22">
        <v>0</v>
      </c>
    </row>
    <row r="1331" spans="1:12" ht="60.75" x14ac:dyDescent="0.2">
      <c r="A1331" s="34" t="s">
        <v>332</v>
      </c>
      <c r="B1331" s="35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1331" s="36">
        <v>157</v>
      </c>
      <c r="D1331" s="36">
        <v>139</v>
      </c>
      <c r="E1331" s="25" t="s">
        <v>332</v>
      </c>
      <c r="F1331" s="22">
        <v>0</v>
      </c>
      <c r="G1331" s="22">
        <v>0</v>
      </c>
      <c r="H1331" s="22">
        <v>0</v>
      </c>
      <c r="I1331" s="22">
        <v>0</v>
      </c>
      <c r="J1331" s="22">
        <v>0</v>
      </c>
      <c r="K1331" s="22">
        <v>0</v>
      </c>
      <c r="L1331" s="22">
        <v>0</v>
      </c>
    </row>
    <row r="1332" spans="1:12" ht="60.75" x14ac:dyDescent="0.2">
      <c r="A1332" s="37" t="s">
        <v>332</v>
      </c>
      <c r="B1332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1332" s="39">
        <v>416</v>
      </c>
      <c r="D1332" s="39">
        <v>162</v>
      </c>
      <c r="E1332" s="25" t="s">
        <v>332</v>
      </c>
      <c r="F1332" s="22">
        <v>0</v>
      </c>
      <c r="G1332" s="22">
        <v>0</v>
      </c>
      <c r="H1332" s="22">
        <v>0</v>
      </c>
      <c r="I1332" s="22">
        <v>0</v>
      </c>
      <c r="J1332" s="22">
        <v>0</v>
      </c>
      <c r="K1332" s="22">
        <v>0</v>
      </c>
      <c r="L1332" s="22">
        <v>0</v>
      </c>
    </row>
    <row r="1333" spans="1:12" ht="60.75" x14ac:dyDescent="0.2">
      <c r="A1333" s="34" t="s">
        <v>332</v>
      </c>
      <c r="B1333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1333" s="36">
        <v>404</v>
      </c>
      <c r="D1333" s="36">
        <v>172</v>
      </c>
      <c r="E1333" s="25" t="s">
        <v>332</v>
      </c>
      <c r="F1333" s="22">
        <v>0</v>
      </c>
      <c r="G1333" s="22">
        <v>0</v>
      </c>
      <c r="H1333" s="22">
        <v>0</v>
      </c>
      <c r="I1333" s="22">
        <v>0</v>
      </c>
      <c r="J1333" s="22">
        <v>0</v>
      </c>
      <c r="K1333" s="22">
        <v>0</v>
      </c>
      <c r="L1333" s="22">
        <v>0</v>
      </c>
    </row>
    <row r="1334" spans="1:12" ht="121.5" x14ac:dyDescent="0.2">
      <c r="A1334" s="37" t="s">
        <v>332</v>
      </c>
      <c r="B1334" s="38" t="str">
        <f>VLOOKUP(Таблица13[[#This Row],[№ документа]],'2.БО сборников'!$A$3:$B$252,2,FALSE)</f>
        <v>Русский фольклор / ред.-сост. Н. Н. Миронова. – Москва : Дрофа-Плюс, 2008. – 254 с. – (Хрестоматия : начальная шк.). – Содерж. разделы: Потешки, пословицы, загадки ; Русские народные сказки о животных ; Русские народные волшебные сказки ; Русские народные бытовые сказки. – ISBN 978-5-9555-1230-3 (в пер.).</v>
      </c>
      <c r="C1334" s="39">
        <v>212</v>
      </c>
      <c r="D1334" s="39">
        <v>200</v>
      </c>
      <c r="E1334" s="25" t="s">
        <v>332</v>
      </c>
      <c r="F1334" s="22">
        <v>0</v>
      </c>
      <c r="G1334" s="22">
        <v>0</v>
      </c>
      <c r="H1334" s="22">
        <v>0</v>
      </c>
      <c r="I1334" s="22">
        <v>0</v>
      </c>
      <c r="J1334" s="22">
        <v>0</v>
      </c>
      <c r="K1334" s="22">
        <v>0</v>
      </c>
      <c r="L1334" s="22">
        <v>0</v>
      </c>
    </row>
    <row r="1335" spans="1:12" ht="81" x14ac:dyDescent="0.2">
      <c r="A1335" s="34" t="s">
        <v>332</v>
      </c>
      <c r="B1335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1335" s="36">
        <v>512</v>
      </c>
      <c r="D1335" s="36">
        <v>208</v>
      </c>
      <c r="E1335" s="25" t="s">
        <v>332</v>
      </c>
      <c r="F1335" s="22">
        <v>0</v>
      </c>
      <c r="G1335" s="22">
        <v>0</v>
      </c>
      <c r="H1335" s="22">
        <v>0</v>
      </c>
      <c r="I1335" s="22">
        <v>0</v>
      </c>
      <c r="J1335" s="22">
        <v>0</v>
      </c>
      <c r="K1335" s="22">
        <v>0</v>
      </c>
      <c r="L1335" s="22">
        <v>0</v>
      </c>
    </row>
    <row r="1336" spans="1:12" ht="60.75" x14ac:dyDescent="0.2">
      <c r="A1336" s="37" t="s">
        <v>332</v>
      </c>
      <c r="B1336" s="38" t="str">
        <f>VLOOKUP(Таблица13[[#This Row],[№ документа]],'2.БО сборников'!$A$3:$B$252,2,FALSE)</f>
        <v xml:space="preserve">Умная Дуня : русские нар. сказки / худож. А. Комраков. – Москва : Дет. лит., 1978. – 32 с. : ил. – (Школьная б-ка). – (Читаем сами). </v>
      </c>
      <c r="C1336" s="39">
        <v>11</v>
      </c>
      <c r="D1336" s="39">
        <v>238</v>
      </c>
      <c r="E1336" s="25" t="s">
        <v>332</v>
      </c>
      <c r="F1336" s="22">
        <v>0</v>
      </c>
      <c r="G1336" s="22">
        <v>0</v>
      </c>
      <c r="H1336" s="22">
        <v>0</v>
      </c>
      <c r="I1336" s="22">
        <v>0</v>
      </c>
      <c r="J1336" s="22">
        <v>0</v>
      </c>
      <c r="K1336" s="22">
        <v>0</v>
      </c>
      <c r="L1336" s="22">
        <v>0</v>
      </c>
    </row>
    <row r="1337" spans="1:12" ht="101.25" x14ac:dyDescent="0.2">
      <c r="A1337" s="34" t="s">
        <v>343</v>
      </c>
      <c r="B1337" s="35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1337" s="36">
        <v>160</v>
      </c>
      <c r="D1337" s="36">
        <v>159</v>
      </c>
      <c r="E1337" s="25" t="s">
        <v>343</v>
      </c>
      <c r="F1337" s="24" t="s">
        <v>343</v>
      </c>
      <c r="G1337" s="22">
        <v>0</v>
      </c>
      <c r="H1337" s="22">
        <v>0</v>
      </c>
      <c r="I1337" s="22">
        <v>0</v>
      </c>
      <c r="J1337" s="22">
        <v>0</v>
      </c>
      <c r="K1337" s="22">
        <v>0</v>
      </c>
      <c r="L1337" s="22">
        <v>0</v>
      </c>
    </row>
    <row r="1338" spans="1:12" ht="51" x14ac:dyDescent="0.2">
      <c r="A1338" s="37" t="s">
        <v>1834</v>
      </c>
      <c r="B1338" s="38">
        <v>0</v>
      </c>
      <c r="C1338" s="39">
        <v>0</v>
      </c>
      <c r="D1338" s="39">
        <v>0</v>
      </c>
      <c r="E1338" s="25" t="s">
        <v>1834</v>
      </c>
      <c r="F1338" s="22">
        <v>0</v>
      </c>
      <c r="G1338" s="22">
        <v>0</v>
      </c>
      <c r="H1338" s="22">
        <v>0</v>
      </c>
      <c r="I1338" s="22">
        <v>0</v>
      </c>
      <c r="J1338" s="22">
        <v>0</v>
      </c>
      <c r="K1338" s="22">
        <v>0</v>
      </c>
      <c r="L1338" s="22">
        <v>0</v>
      </c>
    </row>
    <row r="1339" spans="1:12" ht="51" x14ac:dyDescent="0.2">
      <c r="A1339" s="34" t="s">
        <v>1835</v>
      </c>
      <c r="B1339" s="35">
        <v>0</v>
      </c>
      <c r="C1339" s="36">
        <v>0</v>
      </c>
      <c r="D1339" s="36">
        <v>0</v>
      </c>
      <c r="E1339" s="25" t="s">
        <v>1835</v>
      </c>
      <c r="F1339" s="22">
        <v>0</v>
      </c>
      <c r="G1339" s="22">
        <v>0</v>
      </c>
      <c r="H1339" s="22">
        <v>0</v>
      </c>
      <c r="I1339" s="22">
        <v>0</v>
      </c>
      <c r="J1339" s="22">
        <v>0</v>
      </c>
      <c r="K1339" s="22">
        <v>0</v>
      </c>
      <c r="L1339" s="22">
        <v>0</v>
      </c>
    </row>
    <row r="1340" spans="1:12" ht="60.75" x14ac:dyDescent="0.2">
      <c r="A1340" s="37" t="s">
        <v>860</v>
      </c>
      <c r="B1340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1340" s="39">
        <v>320</v>
      </c>
      <c r="D1340" s="39">
        <v>59</v>
      </c>
      <c r="E1340" s="25">
        <v>0</v>
      </c>
      <c r="F1340" s="22">
        <v>0</v>
      </c>
      <c r="G1340" s="22">
        <v>0</v>
      </c>
      <c r="H1340" s="22">
        <v>0</v>
      </c>
      <c r="I1340" s="22">
        <v>0</v>
      </c>
      <c r="J1340" s="22">
        <v>0</v>
      </c>
      <c r="K1340" s="22">
        <v>0</v>
      </c>
      <c r="L1340" s="22">
        <v>0</v>
      </c>
    </row>
    <row r="1341" spans="1:12" ht="60.75" x14ac:dyDescent="0.2">
      <c r="A1341" s="34" t="s">
        <v>819</v>
      </c>
      <c r="B1341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1341" s="36">
        <v>236</v>
      </c>
      <c r="D1341" s="36">
        <v>59</v>
      </c>
      <c r="E1341" s="25">
        <v>0</v>
      </c>
      <c r="F1341" s="22">
        <v>0</v>
      </c>
      <c r="G1341" s="22">
        <v>0</v>
      </c>
      <c r="H1341" s="22">
        <v>0</v>
      </c>
      <c r="I1341" s="22">
        <v>0</v>
      </c>
      <c r="J1341" s="22">
        <v>0</v>
      </c>
      <c r="K1341" s="22">
        <v>0</v>
      </c>
      <c r="L1341" s="22">
        <v>0</v>
      </c>
    </row>
    <row r="1342" spans="1:12" ht="81" x14ac:dyDescent="0.2">
      <c r="A1342" s="37" t="s">
        <v>987</v>
      </c>
      <c r="B1342" s="38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1342" s="39">
        <v>231</v>
      </c>
      <c r="D1342" s="39">
        <v>203</v>
      </c>
      <c r="E1342" s="25">
        <v>0</v>
      </c>
      <c r="F1342" s="22">
        <v>0</v>
      </c>
      <c r="G1342" s="22">
        <v>0</v>
      </c>
      <c r="H1342" s="22">
        <v>0</v>
      </c>
      <c r="I1342" s="22">
        <v>0</v>
      </c>
      <c r="J1342" s="22">
        <v>0</v>
      </c>
      <c r="K1342" s="22">
        <v>0</v>
      </c>
      <c r="L1342" s="22">
        <v>0</v>
      </c>
    </row>
    <row r="1343" spans="1:12" ht="60.75" x14ac:dyDescent="0.2">
      <c r="A1343" s="34" t="s">
        <v>820</v>
      </c>
      <c r="B1343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1343" s="36">
        <v>237</v>
      </c>
      <c r="D1343" s="36">
        <v>59</v>
      </c>
      <c r="E1343" s="25">
        <v>0</v>
      </c>
      <c r="F1343" s="22">
        <v>0</v>
      </c>
      <c r="G1343" s="22">
        <v>0</v>
      </c>
      <c r="H1343" s="22">
        <v>0</v>
      </c>
      <c r="I1343" s="22">
        <v>0</v>
      </c>
      <c r="J1343" s="22">
        <v>0</v>
      </c>
      <c r="K1343" s="22">
        <v>0</v>
      </c>
      <c r="L1343" s="22">
        <v>0</v>
      </c>
    </row>
    <row r="1344" spans="1:12" ht="60.75" x14ac:dyDescent="0.2">
      <c r="A1344" s="37" t="s">
        <v>145</v>
      </c>
      <c r="B1344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1344" s="39">
        <v>164</v>
      </c>
      <c r="D1344" s="39">
        <v>59</v>
      </c>
      <c r="E1344" s="25" t="s">
        <v>145</v>
      </c>
      <c r="F1344" s="22">
        <v>0</v>
      </c>
      <c r="G1344" s="22">
        <v>0</v>
      </c>
      <c r="H1344" s="22">
        <v>0</v>
      </c>
      <c r="I1344" s="22">
        <v>0</v>
      </c>
      <c r="J1344" s="22">
        <v>0</v>
      </c>
      <c r="K1344" s="22">
        <v>0</v>
      </c>
      <c r="L1344" s="22">
        <v>0</v>
      </c>
    </row>
    <row r="1345" spans="1:12" ht="25.5" x14ac:dyDescent="0.2">
      <c r="A1345" s="34" t="s">
        <v>1836</v>
      </c>
      <c r="B1345" s="35">
        <v>0</v>
      </c>
      <c r="C1345" s="36">
        <v>0</v>
      </c>
      <c r="D1345" s="36">
        <v>0</v>
      </c>
      <c r="E1345" s="25" t="s">
        <v>1836</v>
      </c>
      <c r="F1345" s="22">
        <v>0</v>
      </c>
      <c r="G1345" s="22">
        <v>0</v>
      </c>
      <c r="H1345" s="22">
        <v>0</v>
      </c>
      <c r="I1345" s="22">
        <v>0</v>
      </c>
      <c r="J1345" s="22">
        <v>0</v>
      </c>
      <c r="K1345" s="22">
        <v>0</v>
      </c>
      <c r="L1345" s="22">
        <v>0</v>
      </c>
    </row>
    <row r="1346" spans="1:12" ht="60.75" x14ac:dyDescent="0.2">
      <c r="A1346" s="37" t="s">
        <v>851</v>
      </c>
      <c r="B1346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1346" s="39">
        <v>309</v>
      </c>
      <c r="D1346" s="39">
        <v>59</v>
      </c>
      <c r="E1346" s="25">
        <v>0</v>
      </c>
      <c r="F1346" s="22">
        <v>0</v>
      </c>
      <c r="G1346" s="22">
        <v>0</v>
      </c>
      <c r="H1346" s="22">
        <v>0</v>
      </c>
      <c r="I1346" s="22">
        <v>0</v>
      </c>
      <c r="J1346" s="22">
        <v>0</v>
      </c>
      <c r="K1346" s="22">
        <v>0</v>
      </c>
      <c r="L1346" s="22">
        <v>0</v>
      </c>
    </row>
    <row r="1347" spans="1:12" ht="81" x14ac:dyDescent="0.2">
      <c r="A1347" s="34" t="s">
        <v>1340</v>
      </c>
      <c r="B1347" s="35" t="str">
        <f>VLOOKUP(Таблица13[[#This Row],[№ документа]],'2.БО сборников'!$A$3:$B$252,2,FALSE)</f>
        <v>Науменко, Г. М. Гадания, колядки, веснянки, русские песни и сказки / собр. и обраб. Г. М. Науменко ; худож. Г. В. Алимов. – Москва : Астрель : Аст, 2004. – 175 с. : ил. – (Хрестоматия школьника). –  ISBN 5-271-08681-Х (в пер.).</v>
      </c>
      <c r="C1347" s="36">
        <v>67</v>
      </c>
      <c r="D1347" s="36">
        <v>129</v>
      </c>
      <c r="E1347" s="25">
        <v>0</v>
      </c>
      <c r="F1347" s="22">
        <v>0</v>
      </c>
      <c r="G1347" s="22">
        <v>0</v>
      </c>
      <c r="H1347" s="22">
        <v>0</v>
      </c>
      <c r="I1347" s="22">
        <v>0</v>
      </c>
      <c r="J1347" s="22">
        <v>0</v>
      </c>
      <c r="K1347" s="22">
        <v>0</v>
      </c>
      <c r="L1347" s="22">
        <v>0</v>
      </c>
    </row>
    <row r="1348" spans="1:12" ht="25.5" x14ac:dyDescent="0.2">
      <c r="A1348" s="37" t="s">
        <v>1837</v>
      </c>
      <c r="B1348" s="38">
        <v>0</v>
      </c>
      <c r="C1348" s="39">
        <v>0</v>
      </c>
      <c r="D1348" s="39">
        <v>0</v>
      </c>
      <c r="E1348" s="25" t="s">
        <v>1837</v>
      </c>
      <c r="F1348" s="22">
        <v>0</v>
      </c>
      <c r="G1348" s="22">
        <v>0</v>
      </c>
      <c r="H1348" s="22">
        <v>0</v>
      </c>
      <c r="I1348" s="22">
        <v>0</v>
      </c>
      <c r="J1348" s="22">
        <v>0</v>
      </c>
      <c r="K1348" s="22">
        <v>0</v>
      </c>
      <c r="L1348" s="22">
        <v>0</v>
      </c>
    </row>
    <row r="1349" spans="1:12" ht="60.75" x14ac:dyDescent="0.2">
      <c r="A1349" s="34" t="s">
        <v>1324</v>
      </c>
      <c r="B1349" s="35" t="str">
        <f>VLOOKUP(Таблица13[[#This Row],[№ документа]],'2.БО сборников'!$A$3:$B$252,2,FALSE)</f>
        <v>Толстой, А. Н. Сказки / А. Н. Толстой ; худож. А. Борисов. – Москва : Дет. лит., 1991. – 30, [2] с. : ил.. – (Книга за книгой). – ISBN 5-08-002660-Х.</v>
      </c>
      <c r="C1349" s="36">
        <v>16</v>
      </c>
      <c r="D1349" s="36">
        <v>225</v>
      </c>
      <c r="E1349" s="25">
        <v>0</v>
      </c>
      <c r="F1349" s="22">
        <v>0</v>
      </c>
      <c r="G1349" s="22">
        <v>0</v>
      </c>
      <c r="H1349" s="22">
        <v>0</v>
      </c>
      <c r="I1349" s="22">
        <v>0</v>
      </c>
      <c r="J1349" s="22">
        <v>0</v>
      </c>
      <c r="K1349" s="22">
        <v>0</v>
      </c>
      <c r="L1349" s="22">
        <v>0</v>
      </c>
    </row>
    <row r="1350" spans="1:12" ht="81" x14ac:dyDescent="0.2">
      <c r="A1350" s="37" t="s">
        <v>672</v>
      </c>
      <c r="B1350" s="38" t="str">
        <f>VLOOKUP(Таблица13[[#This Row],[№ документа]],'2.БО сборников'!$A$3:$B$252,2,FALSE)</f>
        <v>Ворона-певунья. Еж и заяц. Дрозд и лиса. Морозко : русские нар. сказки / худож.: Б. Проказов, В. Прапорщик. – Смоленск : Русич, 2001. – 64 с. : цв. ил. – (Для самых маленьких). – ISBN 5-8138-0205-3 (в пер.).</v>
      </c>
      <c r="C1350" s="39">
        <v>19</v>
      </c>
      <c r="D1350" s="39">
        <v>44</v>
      </c>
      <c r="E1350" s="25">
        <v>0</v>
      </c>
      <c r="F1350" s="22">
        <v>0</v>
      </c>
      <c r="G1350" s="22">
        <v>0</v>
      </c>
      <c r="H1350" s="22">
        <v>0</v>
      </c>
      <c r="I1350" s="22">
        <v>0</v>
      </c>
      <c r="J1350" s="22">
        <v>0</v>
      </c>
      <c r="K1350" s="22">
        <v>0</v>
      </c>
      <c r="L1350" s="22">
        <v>0</v>
      </c>
    </row>
    <row r="1351" spans="1:12" ht="60.75" x14ac:dyDescent="0.2">
      <c r="A1351" s="34" t="s">
        <v>672</v>
      </c>
      <c r="B1351" s="35" t="str">
        <f>VLOOKUP(Таблица13[[#This Row],[№ документа]],'2.БО сборников'!$A$3:$B$252,2,FALSE)</f>
        <v>Жар-птица : русские нар. сказки / ред. В. Г. Кошечкина ; худож. А. Вагурин и др. – Смоленск : Русич, 2002. – 367 с. : ил. – ISBN 5-8138-0395-5 (в пер.).</v>
      </c>
      <c r="C1351" s="36">
        <v>63</v>
      </c>
      <c r="D1351" s="36">
        <v>56</v>
      </c>
      <c r="E1351" s="25">
        <v>0</v>
      </c>
      <c r="F1351" s="22">
        <v>0</v>
      </c>
      <c r="G1351" s="22">
        <v>0</v>
      </c>
      <c r="H1351" s="22">
        <v>0</v>
      </c>
      <c r="I1351" s="22">
        <v>0</v>
      </c>
      <c r="J1351" s="22">
        <v>0</v>
      </c>
      <c r="K1351" s="22">
        <v>0</v>
      </c>
      <c r="L1351" s="22">
        <v>0</v>
      </c>
    </row>
    <row r="1352" spans="1:12" ht="101.25" x14ac:dyDescent="0.2">
      <c r="A1352" s="37" t="s">
        <v>672</v>
      </c>
      <c r="B1352" s="38" t="str">
        <f>VLOOKUP(Таблица13[[#This Row],[№ документа]],'2.БО сборников'!$A$3:$B$252,2,FALSE)</f>
        <v>Русские народные сказки / отв. ред. Т. А. Комзалова ; худож. Б. Проказов и др. – Смоленск : Русич, 2009. – 455 с. : цв. ил. – В содерж.: Кот–господин и лиса ; Лиса и лапоть ; Рукавичка ; Теремок мухи ; Мышь и воробей ; Ворона и др. сказки. – ISBN 978-5-8138-0687-5 (в пер.).</v>
      </c>
      <c r="C1352" s="39">
        <v>359</v>
      </c>
      <c r="D1352" s="39">
        <v>166</v>
      </c>
      <c r="E1352" s="25">
        <v>0</v>
      </c>
      <c r="F1352" s="22">
        <v>0</v>
      </c>
      <c r="G1352" s="22">
        <v>0</v>
      </c>
      <c r="H1352" s="22">
        <v>0</v>
      </c>
      <c r="I1352" s="22">
        <v>0</v>
      </c>
      <c r="J1352" s="22">
        <v>0</v>
      </c>
      <c r="K1352" s="22">
        <v>0</v>
      </c>
      <c r="L1352" s="22">
        <v>0</v>
      </c>
    </row>
    <row r="1353" spans="1:12" ht="60.75" x14ac:dyDescent="0.2">
      <c r="A1353" s="34" t="s">
        <v>672</v>
      </c>
      <c r="B1353" s="35" t="str">
        <f>VLOOKUP(Таблица13[[#This Row],[№ документа]],'2.БО сборников'!$A$3:$B$252,2,FALSE)</f>
        <v>Русские народные сказки / худож. Б. Проказов и др. – Смоленск : Русич, 2010. – 454, [1] с. : цв. ил. – ISBN 978-5-8138-0587-5 (в пер.).</v>
      </c>
      <c r="C1353" s="36">
        <v>359</v>
      </c>
      <c r="D1353" s="36">
        <v>176</v>
      </c>
      <c r="E1353" s="25">
        <v>0</v>
      </c>
      <c r="F1353" s="22">
        <v>0</v>
      </c>
      <c r="G1353" s="22">
        <v>0</v>
      </c>
      <c r="H1353" s="22">
        <v>0</v>
      </c>
      <c r="I1353" s="22">
        <v>0</v>
      </c>
      <c r="J1353" s="22">
        <v>0</v>
      </c>
      <c r="K1353" s="22">
        <v>0</v>
      </c>
      <c r="L1353" s="22">
        <v>0</v>
      </c>
    </row>
    <row r="1354" spans="1:12" ht="101.25" x14ac:dyDescent="0.2">
      <c r="A1354" s="37" t="s">
        <v>1674</v>
      </c>
      <c r="B1354" s="38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1354" s="39">
        <v>223</v>
      </c>
      <c r="D1354" s="39">
        <v>158</v>
      </c>
      <c r="E1354" s="25">
        <v>0</v>
      </c>
      <c r="F1354" s="22">
        <v>0</v>
      </c>
      <c r="G1354" s="22">
        <v>0</v>
      </c>
      <c r="H1354" s="22">
        <v>0</v>
      </c>
      <c r="I1354" s="22">
        <v>0</v>
      </c>
      <c r="J1354" s="22">
        <v>0</v>
      </c>
      <c r="K1354" s="22">
        <v>0</v>
      </c>
      <c r="L1354" s="22">
        <v>0</v>
      </c>
    </row>
    <row r="1355" spans="1:12" ht="60.75" x14ac:dyDescent="0.2">
      <c r="A1355" s="34" t="s">
        <v>79</v>
      </c>
      <c r="B1355" s="35" t="str">
        <f>VLOOKUP(Таблица13[[#This Row],[№ документа]],'2.БО сборников'!$A$3:$B$252,2,FALSE)</f>
        <v>Афанасьев, А. Н. Волшебное кольцо : русские сказки / А. Н. Афанасьев ; худож. В. Батраков. – Волгоград : Ниж.-Волж. кн. изд-во, 1984. –  127 с. : цв. ил.</v>
      </c>
      <c r="C1355" s="36">
        <v>109</v>
      </c>
      <c r="D1355" s="36">
        <v>3</v>
      </c>
      <c r="E1355" s="25" t="s">
        <v>79</v>
      </c>
      <c r="F1355" s="24" t="s">
        <v>79</v>
      </c>
      <c r="G1355" s="22">
        <v>0</v>
      </c>
      <c r="H1355" s="22">
        <v>0</v>
      </c>
      <c r="I1355" s="22">
        <v>0</v>
      </c>
      <c r="J1355" s="22">
        <v>0</v>
      </c>
      <c r="K1355" s="22">
        <v>0</v>
      </c>
      <c r="L1355" s="22">
        <v>0</v>
      </c>
    </row>
    <row r="1356" spans="1:12" ht="60.75" x14ac:dyDescent="0.2">
      <c r="A1356" s="37" t="s">
        <v>79</v>
      </c>
      <c r="B1356" s="38" t="str">
        <f>VLOOKUP(Таблица13[[#This Row],[№ документа]],'2.БО сборников'!$A$3:$B$252,2,FALSE)</f>
        <v>Афанасьев, А. Н. Народные русские сказки А. Н. Афанасьева. Книга 2 / А. Н. Афанасьев ; худож. А. Куркин. – Москва : Совет. Россия, 1981. – 167 с. : цв. ил.</v>
      </c>
      <c r="C1356" s="39">
        <v>112</v>
      </c>
      <c r="D1356" s="39">
        <v>4</v>
      </c>
      <c r="E1356" s="25" t="s">
        <v>79</v>
      </c>
      <c r="F1356" s="24" t="s">
        <v>79</v>
      </c>
      <c r="G1356" s="22">
        <v>0</v>
      </c>
      <c r="H1356" s="22">
        <v>0</v>
      </c>
      <c r="I1356" s="22">
        <v>0</v>
      </c>
      <c r="J1356" s="22">
        <v>0</v>
      </c>
      <c r="K1356" s="22">
        <v>0</v>
      </c>
      <c r="L1356" s="22">
        <v>0</v>
      </c>
    </row>
    <row r="1357" spans="1:12" ht="40.5" x14ac:dyDescent="0.2">
      <c r="A1357" s="34" t="s">
        <v>79</v>
      </c>
      <c r="B1357" s="35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1357" s="36">
        <v>247</v>
      </c>
      <c r="D1357" s="36">
        <v>6</v>
      </c>
      <c r="E1357" s="25" t="s">
        <v>79</v>
      </c>
      <c r="F1357" s="24" t="s">
        <v>79</v>
      </c>
      <c r="G1357" s="22">
        <v>0</v>
      </c>
      <c r="H1357" s="22">
        <v>0</v>
      </c>
      <c r="I1357" s="22">
        <v>0</v>
      </c>
      <c r="J1357" s="22">
        <v>0</v>
      </c>
      <c r="K1357" s="22">
        <v>0</v>
      </c>
      <c r="L1357" s="22">
        <v>0</v>
      </c>
    </row>
    <row r="1358" spans="1:12" ht="60.75" x14ac:dyDescent="0.2">
      <c r="A1358" s="37" t="s">
        <v>79</v>
      </c>
      <c r="B1358" s="38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1358" s="39">
        <v>144</v>
      </c>
      <c r="D1358" s="39">
        <v>9</v>
      </c>
      <c r="E1358" s="25" t="s">
        <v>79</v>
      </c>
      <c r="F1358" s="24" t="s">
        <v>79</v>
      </c>
      <c r="G1358" s="22">
        <v>0</v>
      </c>
      <c r="H1358" s="22">
        <v>0</v>
      </c>
      <c r="I1358" s="22">
        <v>0</v>
      </c>
      <c r="J1358" s="22">
        <v>0</v>
      </c>
      <c r="K1358" s="22">
        <v>0</v>
      </c>
      <c r="L1358" s="22">
        <v>0</v>
      </c>
    </row>
    <row r="1359" spans="1:12" ht="60.75" x14ac:dyDescent="0.2">
      <c r="A1359" s="34" t="s">
        <v>79</v>
      </c>
      <c r="B1359" s="35" t="str">
        <f>VLOOKUP(Таблица13[[#This Row],[№ документа]],'2.БО сборников'!$A$3:$B$252,2,FALSE)</f>
        <v>Афанасьев, А. Н. Народные русские сказки. В 3-х кн. Кн. 2 / А. Н. Афанасьев. – Москва : Б-ка "Московские новости", 1992. – 237 с. – (Народная библиотека).</v>
      </c>
      <c r="C1359" s="36">
        <v>116</v>
      </c>
      <c r="D1359" s="36">
        <v>12</v>
      </c>
      <c r="E1359" s="25" t="s">
        <v>79</v>
      </c>
      <c r="F1359" s="24" t="s">
        <v>79</v>
      </c>
      <c r="G1359" s="22">
        <v>0</v>
      </c>
      <c r="H1359" s="22">
        <v>0</v>
      </c>
      <c r="I1359" s="22">
        <v>0</v>
      </c>
      <c r="J1359" s="22">
        <v>0</v>
      </c>
      <c r="K1359" s="22">
        <v>0</v>
      </c>
      <c r="L1359" s="22">
        <v>0</v>
      </c>
    </row>
    <row r="1360" spans="1:12" ht="60.75" x14ac:dyDescent="0.2">
      <c r="A1360" s="37" t="s">
        <v>79</v>
      </c>
      <c r="B1360" s="38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1360" s="39">
        <v>398</v>
      </c>
      <c r="D1360" s="39">
        <v>18</v>
      </c>
      <c r="E1360" s="25" t="s">
        <v>79</v>
      </c>
      <c r="F1360" s="24" t="s">
        <v>79</v>
      </c>
      <c r="G1360" s="22">
        <v>0</v>
      </c>
      <c r="H1360" s="22">
        <v>0</v>
      </c>
      <c r="I1360" s="22">
        <v>0</v>
      </c>
      <c r="J1360" s="22">
        <v>0</v>
      </c>
      <c r="K1360" s="22">
        <v>0</v>
      </c>
      <c r="L1360" s="22">
        <v>0</v>
      </c>
    </row>
    <row r="1361" spans="1:12" ht="60.75" x14ac:dyDescent="0.2">
      <c r="A1361" s="34" t="s">
        <v>79</v>
      </c>
      <c r="B1361" s="35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1361" s="36">
        <v>199</v>
      </c>
      <c r="D1361" s="36">
        <v>19</v>
      </c>
      <c r="E1361" s="25" t="s">
        <v>79</v>
      </c>
      <c r="F1361" s="24" t="s">
        <v>79</v>
      </c>
      <c r="G1361" s="22">
        <v>0</v>
      </c>
      <c r="H1361" s="22">
        <v>0</v>
      </c>
      <c r="I1361" s="22">
        <v>0</v>
      </c>
      <c r="J1361" s="22">
        <v>0</v>
      </c>
      <c r="K1361" s="22">
        <v>0</v>
      </c>
      <c r="L1361" s="22">
        <v>0</v>
      </c>
    </row>
    <row r="1362" spans="1:12" ht="60.75" x14ac:dyDescent="0.2">
      <c r="A1362" s="37" t="s">
        <v>79</v>
      </c>
      <c r="B1362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1362" s="39">
        <v>265</v>
      </c>
      <c r="D1362" s="39">
        <v>21</v>
      </c>
      <c r="E1362" s="25" t="s">
        <v>79</v>
      </c>
      <c r="F1362" s="24" t="s">
        <v>79</v>
      </c>
      <c r="G1362" s="22">
        <v>0</v>
      </c>
      <c r="H1362" s="22">
        <v>0</v>
      </c>
      <c r="I1362" s="22">
        <v>0</v>
      </c>
      <c r="J1362" s="22">
        <v>0</v>
      </c>
      <c r="K1362" s="22">
        <v>0</v>
      </c>
      <c r="L1362" s="22">
        <v>0</v>
      </c>
    </row>
    <row r="1363" spans="1:12" ht="60.75" x14ac:dyDescent="0.2">
      <c r="A1363" s="34" t="s">
        <v>79</v>
      </c>
      <c r="B1363" s="35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1363" s="36">
        <v>232</v>
      </c>
      <c r="D1363" s="36">
        <v>22</v>
      </c>
      <c r="E1363" s="25" t="s">
        <v>79</v>
      </c>
      <c r="F1363" s="24" t="s">
        <v>79</v>
      </c>
      <c r="G1363" s="22">
        <v>0</v>
      </c>
      <c r="H1363" s="22">
        <v>0</v>
      </c>
      <c r="I1363" s="22">
        <v>0</v>
      </c>
      <c r="J1363" s="22">
        <v>0</v>
      </c>
      <c r="K1363" s="22">
        <v>0</v>
      </c>
      <c r="L1363" s="22">
        <v>0</v>
      </c>
    </row>
    <row r="1364" spans="1:12" ht="81" x14ac:dyDescent="0.2">
      <c r="A1364" s="37" t="s">
        <v>79</v>
      </c>
      <c r="B1364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1364" s="39">
        <v>337</v>
      </c>
      <c r="D1364" s="39">
        <v>23</v>
      </c>
      <c r="E1364" s="25" t="s">
        <v>79</v>
      </c>
      <c r="F1364" s="24" t="s">
        <v>79</v>
      </c>
      <c r="G1364" s="22">
        <v>0</v>
      </c>
      <c r="H1364" s="22">
        <v>0</v>
      </c>
      <c r="I1364" s="22">
        <v>0</v>
      </c>
      <c r="J1364" s="22">
        <v>0</v>
      </c>
      <c r="K1364" s="22">
        <v>0</v>
      </c>
      <c r="L1364" s="22">
        <v>0</v>
      </c>
    </row>
    <row r="1365" spans="1:12" ht="81" x14ac:dyDescent="0.2">
      <c r="A1365" s="34" t="s">
        <v>79</v>
      </c>
      <c r="B1365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1365" s="36">
        <v>186</v>
      </c>
      <c r="D1365" s="36">
        <v>24</v>
      </c>
      <c r="E1365" s="25" t="s">
        <v>79</v>
      </c>
      <c r="F1365" s="24" t="s">
        <v>79</v>
      </c>
      <c r="G1365" s="22">
        <v>0</v>
      </c>
      <c r="H1365" s="22">
        <v>0</v>
      </c>
      <c r="I1365" s="22">
        <v>0</v>
      </c>
      <c r="J1365" s="22">
        <v>0</v>
      </c>
      <c r="K1365" s="22">
        <v>0</v>
      </c>
      <c r="L1365" s="22">
        <v>0</v>
      </c>
    </row>
    <row r="1366" spans="1:12" ht="60.75" x14ac:dyDescent="0.2">
      <c r="A1366" s="37" t="s">
        <v>79</v>
      </c>
      <c r="B1366" s="38" t="str">
        <f>VLOOKUP(Таблица13[[#This Row],[№ документа]],'2.БО сборников'!$A$3:$B$252,2,FALSE)</f>
        <v>Афанасьев, А. Н. Три царства : нар. русские сказки : из собр. А. Афанасьева / худож. А. Куркин. – Москва : Радуга, 1997. – 167 с. : цв.ил. – ISBN 5-05-004391-3 (в пер.).</v>
      </c>
      <c r="C1366" s="39">
        <v>114</v>
      </c>
      <c r="D1366" s="39">
        <v>27</v>
      </c>
      <c r="E1366" s="25" t="s">
        <v>79</v>
      </c>
      <c r="F1366" s="24" t="s">
        <v>79</v>
      </c>
      <c r="G1366" s="22">
        <v>0</v>
      </c>
      <c r="H1366" s="22">
        <v>0</v>
      </c>
      <c r="I1366" s="22">
        <v>0</v>
      </c>
      <c r="J1366" s="22">
        <v>0</v>
      </c>
      <c r="K1366" s="22">
        <v>0</v>
      </c>
      <c r="L1366" s="22">
        <v>0</v>
      </c>
    </row>
    <row r="1367" spans="1:12" ht="81" x14ac:dyDescent="0.2">
      <c r="A1367" s="34" t="s">
        <v>79</v>
      </c>
      <c r="B1367" s="35" t="str">
        <f>VLOOKUP(Таблица13[[#This Row],[№ документа]],'2.БО сборников'!$A$3:$B$252,2,FALSE)</f>
        <v>Библиотека русской сказки. В 10 т. Т. 2. Народные сказки / сост., подгот. текста, коммент. Ю. Г. Круглова ; худож. Г. И. Нетченко. – Москва : Товарищество "Возрождение", 1992. – 334 с.</v>
      </c>
      <c r="C1367" s="36">
        <v>132</v>
      </c>
      <c r="D1367" s="36">
        <v>29</v>
      </c>
      <c r="E1367" s="25" t="s">
        <v>79</v>
      </c>
      <c r="F1367" s="24" t="s">
        <v>79</v>
      </c>
      <c r="G1367" s="22">
        <v>0</v>
      </c>
      <c r="H1367" s="22">
        <v>0</v>
      </c>
      <c r="I1367" s="22">
        <v>0</v>
      </c>
      <c r="J1367" s="22">
        <v>0</v>
      </c>
      <c r="K1367" s="22">
        <v>0</v>
      </c>
      <c r="L1367" s="22">
        <v>0</v>
      </c>
    </row>
    <row r="1368" spans="1:12" ht="60.75" x14ac:dyDescent="0.2">
      <c r="A1368" s="37" t="s">
        <v>79</v>
      </c>
      <c r="B1368" s="38" t="str">
        <f>VLOOKUP(Таблица13[[#This Row],[№ документа]],'2.БО сборников'!$A$3:$B$252,2,FALSE)</f>
        <v>Елена Премудрая : волшебные сказки / ред. Г. Н. Губанова ; худож. В. Юдин и др. – Тула : Родничок ; Москва : Астрель, 2002. – 64 с. : ил. – ISBN 5-271-00792-8 (в пер.).</v>
      </c>
      <c r="C1368" s="39">
        <v>10</v>
      </c>
      <c r="D1368" s="39">
        <v>48</v>
      </c>
      <c r="E1368" s="25" t="s">
        <v>79</v>
      </c>
      <c r="F1368" s="24" t="s">
        <v>79</v>
      </c>
      <c r="G1368" s="22">
        <v>0</v>
      </c>
      <c r="H1368" s="22">
        <v>0</v>
      </c>
      <c r="I1368" s="22">
        <v>0</v>
      </c>
      <c r="J1368" s="22">
        <v>0</v>
      </c>
      <c r="K1368" s="22">
        <v>0</v>
      </c>
      <c r="L1368" s="22">
        <v>0</v>
      </c>
    </row>
    <row r="1369" spans="1:12" ht="60.75" x14ac:dyDescent="0.2">
      <c r="A1369" s="34" t="s">
        <v>79</v>
      </c>
      <c r="B1369" s="35" t="str">
        <f>VLOOKUP(Таблица13[[#This Row],[№ документа]],'2.БО сборников'!$A$3:$B$252,2,FALSE)</f>
        <v>Сказки русского народа. – Смоленск : Виктория : Вдохновение, 1995. – 159. – (Родники доброты и мудрости).</v>
      </c>
      <c r="C1369" s="36">
        <v>120</v>
      </c>
      <c r="D1369" s="36">
        <v>116</v>
      </c>
      <c r="E1369" s="25" t="s">
        <v>79</v>
      </c>
      <c r="F1369" s="24" t="s">
        <v>79</v>
      </c>
      <c r="G1369" s="22">
        <v>0</v>
      </c>
      <c r="H1369" s="22">
        <v>0</v>
      </c>
      <c r="I1369" s="22">
        <v>0</v>
      </c>
      <c r="J1369" s="22">
        <v>0</v>
      </c>
      <c r="K1369" s="22">
        <v>0</v>
      </c>
      <c r="L1369" s="22">
        <v>0</v>
      </c>
    </row>
    <row r="1370" spans="1:12" ht="81" x14ac:dyDescent="0.2">
      <c r="A1370" s="37" t="s">
        <v>79</v>
      </c>
      <c r="B1370" s="38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1370" s="39">
        <v>514</v>
      </c>
      <c r="D1370" s="39">
        <v>133</v>
      </c>
      <c r="E1370" s="25" t="s">
        <v>79</v>
      </c>
      <c r="F1370" s="24" t="s">
        <v>79</v>
      </c>
      <c r="G1370" s="22">
        <v>0</v>
      </c>
      <c r="H1370" s="22">
        <v>0</v>
      </c>
      <c r="I1370" s="22">
        <v>0</v>
      </c>
      <c r="J1370" s="22">
        <v>0</v>
      </c>
      <c r="K1370" s="22">
        <v>0</v>
      </c>
      <c r="L1370" s="22">
        <v>0</v>
      </c>
    </row>
    <row r="1371" spans="1:12" ht="101.25" x14ac:dyDescent="0.2">
      <c r="A1371" s="34" t="s">
        <v>79</v>
      </c>
      <c r="B1371" s="35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1371" s="36">
        <v>104</v>
      </c>
      <c r="D1371" s="36">
        <v>158</v>
      </c>
      <c r="E1371" s="25" t="s">
        <v>79</v>
      </c>
      <c r="F1371" s="24" t="s">
        <v>79</v>
      </c>
      <c r="G1371" s="22">
        <v>0</v>
      </c>
      <c r="H1371" s="22">
        <v>0</v>
      </c>
      <c r="I1371" s="22">
        <v>0</v>
      </c>
      <c r="J1371" s="22">
        <v>0</v>
      </c>
      <c r="K1371" s="22">
        <v>0</v>
      </c>
      <c r="L1371" s="22">
        <v>0</v>
      </c>
    </row>
    <row r="1372" spans="1:12" ht="60.75" x14ac:dyDescent="0.2">
      <c r="A1372" s="37" t="s">
        <v>79</v>
      </c>
      <c r="B1372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1372" s="39">
        <v>384</v>
      </c>
      <c r="D1372" s="39">
        <v>162</v>
      </c>
      <c r="E1372" s="25" t="s">
        <v>79</v>
      </c>
      <c r="F1372" s="24" t="s">
        <v>79</v>
      </c>
      <c r="G1372" s="22">
        <v>0</v>
      </c>
      <c r="H1372" s="22">
        <v>0</v>
      </c>
      <c r="I1372" s="22">
        <v>0</v>
      </c>
      <c r="J1372" s="22">
        <v>0</v>
      </c>
      <c r="K1372" s="22">
        <v>0</v>
      </c>
      <c r="L1372" s="22">
        <v>0</v>
      </c>
    </row>
    <row r="1373" spans="1:12" ht="60.75" x14ac:dyDescent="0.2">
      <c r="A1373" s="34" t="s">
        <v>79</v>
      </c>
      <c r="B1373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1373" s="36">
        <v>382</v>
      </c>
      <c r="D1373" s="36">
        <v>172</v>
      </c>
      <c r="E1373" s="25" t="s">
        <v>79</v>
      </c>
      <c r="F1373" s="24" t="s">
        <v>79</v>
      </c>
      <c r="G1373" s="22">
        <v>0</v>
      </c>
      <c r="H1373" s="22">
        <v>0</v>
      </c>
      <c r="I1373" s="22">
        <v>0</v>
      </c>
      <c r="J1373" s="22">
        <v>0</v>
      </c>
      <c r="K1373" s="22">
        <v>0</v>
      </c>
      <c r="L1373" s="22">
        <v>0</v>
      </c>
    </row>
    <row r="1374" spans="1:12" ht="60.75" x14ac:dyDescent="0.2">
      <c r="A1374" s="37" t="s">
        <v>79</v>
      </c>
      <c r="B1374" s="38" t="str">
        <f>VLOOKUP(Таблица13[[#This Row],[№ документа]],'2.БО сборников'!$A$3:$B$252,2,FALSE)</f>
        <v>Русские сказки / [ред. Г. Н. Губанова ; худож.: В. Юдин и др.]. – Тула : Родничок ; Москва : Астрель : АСТ, 2002. – 317, [1] с. : цв. ил. – 0+. – ISBN 5-89624-044-9 (в пер.).</v>
      </c>
      <c r="C1374" s="39">
        <v>10</v>
      </c>
      <c r="D1374" s="39">
        <v>192</v>
      </c>
      <c r="E1374" s="25" t="s">
        <v>79</v>
      </c>
      <c r="F1374" s="24" t="s">
        <v>79</v>
      </c>
      <c r="G1374" s="22">
        <v>0</v>
      </c>
      <c r="H1374" s="22">
        <v>0</v>
      </c>
      <c r="I1374" s="22">
        <v>0</v>
      </c>
      <c r="J1374" s="22">
        <v>0</v>
      </c>
      <c r="K1374" s="22">
        <v>0</v>
      </c>
      <c r="L1374" s="22">
        <v>0</v>
      </c>
    </row>
    <row r="1375" spans="1:12" ht="81" x14ac:dyDescent="0.2">
      <c r="A1375" s="34" t="s">
        <v>79</v>
      </c>
      <c r="B1375" s="35" t="str">
        <f>VLOOKUP(Таблица13[[#This Row],[№ документа]],'2.БО сборников'!$A$3:$B$252,2,FALSE)</f>
        <v xml:space="preserve">Любимые русские сказки малышам / худож.: Ю. Габазова, Ю. Кравец. – Ростов-на-Дону : Проф-Пресс, 2017. – 143 с. : цв. ил. – (Любимые сказки малышам). – ISBN 978-5-378-02155-0 (в пер.). </v>
      </c>
      <c r="C1375" s="36">
        <v>91</v>
      </c>
      <c r="D1375" s="36">
        <v>193</v>
      </c>
      <c r="E1375" s="25" t="s">
        <v>79</v>
      </c>
      <c r="F1375" s="24" t="s">
        <v>79</v>
      </c>
      <c r="G1375" s="22">
        <v>0</v>
      </c>
      <c r="H1375" s="22">
        <v>0</v>
      </c>
      <c r="I1375" s="22">
        <v>0</v>
      </c>
      <c r="J1375" s="22">
        <v>0</v>
      </c>
      <c r="K1375" s="22">
        <v>0</v>
      </c>
      <c r="L1375" s="22">
        <v>0</v>
      </c>
    </row>
    <row r="1376" spans="1:12" ht="60.75" x14ac:dyDescent="0.2">
      <c r="A1376" s="37" t="s">
        <v>79</v>
      </c>
      <c r="B1376" s="38" t="str">
        <f>VLOOKUP(Таблица13[[#This Row],[№ документа]],'2.БО сборников'!$A$3:$B$252,2,FALSE)</f>
        <v xml:space="preserve">Чудо чудное : русские нар. сказки от А до Я / сост. В. Соколовский ; худож. С. Ковалев. – Москва : Дом, 1992. – 203, [4] с. : цв. ил. – ISBN 5-85201-103-7 (в пер.). </v>
      </c>
      <c r="C1376" s="39">
        <v>50</v>
      </c>
      <c r="D1376" s="39">
        <v>246</v>
      </c>
      <c r="E1376" s="25" t="s">
        <v>79</v>
      </c>
      <c r="F1376" s="24" t="s">
        <v>79</v>
      </c>
      <c r="G1376" s="22">
        <v>0</v>
      </c>
      <c r="H1376" s="22">
        <v>0</v>
      </c>
      <c r="I1376" s="22">
        <v>0</v>
      </c>
      <c r="J1376" s="22">
        <v>0</v>
      </c>
      <c r="K1376" s="22">
        <v>0</v>
      </c>
      <c r="L1376" s="22">
        <v>0</v>
      </c>
    </row>
    <row r="1377" spans="1:12" ht="40.5" x14ac:dyDescent="0.2">
      <c r="A1377" s="34" t="s">
        <v>1480</v>
      </c>
      <c r="B1377" s="35" t="str">
        <f>VLOOKUP(Таблица13[[#This Row],[№ документа]],'2.БО сборников'!$A$3:$B$252,2,FALSE)</f>
        <v>Русские народные сказки Сибири о чудесном коне / сост. Р. П. Матвеева. – Новосибирск : Наука, 1984. – 335 с.</v>
      </c>
      <c r="C1377" s="36">
        <v>259</v>
      </c>
      <c r="D1377" s="36">
        <v>157</v>
      </c>
      <c r="E1377" s="25">
        <v>0</v>
      </c>
      <c r="F1377" s="22">
        <v>0</v>
      </c>
      <c r="G1377" s="22">
        <v>0</v>
      </c>
      <c r="H1377" s="22">
        <v>0</v>
      </c>
      <c r="I1377" s="22">
        <v>0</v>
      </c>
      <c r="J1377" s="22">
        <v>0</v>
      </c>
      <c r="K1377" s="22">
        <v>0</v>
      </c>
      <c r="L1377" s="22">
        <v>0</v>
      </c>
    </row>
    <row r="1378" spans="1:12" ht="101.25" x14ac:dyDescent="0.2">
      <c r="A1378" s="37" t="s">
        <v>212</v>
      </c>
      <c r="B1378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1378" s="39">
        <v>141</v>
      </c>
      <c r="D1378" s="39">
        <v>1</v>
      </c>
      <c r="E1378" s="25" t="s">
        <v>212</v>
      </c>
      <c r="F1378" s="24" t="s">
        <v>212</v>
      </c>
      <c r="G1378" s="22">
        <v>0</v>
      </c>
      <c r="H1378" s="22">
        <v>0</v>
      </c>
      <c r="I1378" s="22">
        <v>0</v>
      </c>
      <c r="J1378" s="22">
        <v>0</v>
      </c>
      <c r="K1378" s="22">
        <v>0</v>
      </c>
      <c r="L1378" s="22">
        <v>0</v>
      </c>
    </row>
    <row r="1379" spans="1:12" ht="60.75" x14ac:dyDescent="0.2">
      <c r="A1379" s="34" t="s">
        <v>212</v>
      </c>
      <c r="B1379" s="35" t="str">
        <f>VLOOKUP(Таблица13[[#This Row],[№ документа]],'2.БО сборников'!$A$3:$B$252,2,FALSE)</f>
        <v>Афанасьев, А. Н. Народные русские сказки А. Н. Афанасьева. Книга 2 / А. Н. Афанасьев ; худож. А. Куркин. – Москва : Совет. Россия, 1981. – 167 с. : цв. ил.</v>
      </c>
      <c r="C1379" s="36">
        <v>76</v>
      </c>
      <c r="D1379" s="36">
        <v>4</v>
      </c>
      <c r="E1379" s="25" t="s">
        <v>212</v>
      </c>
      <c r="F1379" s="24" t="s">
        <v>212</v>
      </c>
      <c r="G1379" s="22">
        <v>0</v>
      </c>
      <c r="H1379" s="22">
        <v>0</v>
      </c>
      <c r="I1379" s="22">
        <v>0</v>
      </c>
      <c r="J1379" s="22">
        <v>0</v>
      </c>
      <c r="K1379" s="22">
        <v>0</v>
      </c>
      <c r="L1379" s="22">
        <v>0</v>
      </c>
    </row>
    <row r="1380" spans="1:12" ht="60.75" x14ac:dyDescent="0.2">
      <c r="A1380" s="37" t="s">
        <v>212</v>
      </c>
      <c r="B1380" s="38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1380" s="39">
        <v>401</v>
      </c>
      <c r="D1380" s="39">
        <v>5</v>
      </c>
      <c r="E1380" s="25" t="s">
        <v>212</v>
      </c>
      <c r="F1380" s="24" t="s">
        <v>212</v>
      </c>
      <c r="G1380" s="22">
        <v>0</v>
      </c>
      <c r="H1380" s="22">
        <v>0</v>
      </c>
      <c r="I1380" s="22">
        <v>0</v>
      </c>
      <c r="J1380" s="22">
        <v>0</v>
      </c>
      <c r="K1380" s="22">
        <v>0</v>
      </c>
      <c r="L1380" s="22">
        <v>0</v>
      </c>
    </row>
    <row r="1381" spans="1:12" ht="81" x14ac:dyDescent="0.2">
      <c r="A1381" s="34" t="s">
        <v>212</v>
      </c>
      <c r="B1381" s="35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1381" s="36">
        <v>277</v>
      </c>
      <c r="D1381" s="36">
        <v>8</v>
      </c>
      <c r="E1381" s="25" t="s">
        <v>212</v>
      </c>
      <c r="F1381" s="24" t="s">
        <v>212</v>
      </c>
      <c r="G1381" s="22">
        <v>0</v>
      </c>
      <c r="H1381" s="22">
        <v>0</v>
      </c>
      <c r="I1381" s="22">
        <v>0</v>
      </c>
      <c r="J1381" s="22">
        <v>0</v>
      </c>
      <c r="K1381" s="22">
        <v>0</v>
      </c>
      <c r="L1381" s="22">
        <v>0</v>
      </c>
    </row>
    <row r="1382" spans="1:12" ht="60.75" x14ac:dyDescent="0.2">
      <c r="A1382" s="37" t="s">
        <v>212</v>
      </c>
      <c r="B1382" s="38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1382" s="39">
        <v>246</v>
      </c>
      <c r="D1382" s="39">
        <v>18</v>
      </c>
      <c r="E1382" s="25" t="s">
        <v>212</v>
      </c>
      <c r="F1382" s="24" t="s">
        <v>212</v>
      </c>
      <c r="G1382" s="22">
        <v>0</v>
      </c>
      <c r="H1382" s="22">
        <v>0</v>
      </c>
      <c r="I1382" s="22">
        <v>0</v>
      </c>
      <c r="J1382" s="22">
        <v>0</v>
      </c>
      <c r="K1382" s="22">
        <v>0</v>
      </c>
      <c r="L1382" s="22">
        <v>0</v>
      </c>
    </row>
    <row r="1383" spans="1:12" ht="60.75" x14ac:dyDescent="0.2">
      <c r="A1383" s="34" t="s">
        <v>212</v>
      </c>
      <c r="B1383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1383" s="36">
        <v>162</v>
      </c>
      <c r="D1383" s="36">
        <v>21</v>
      </c>
      <c r="E1383" s="25" t="s">
        <v>212</v>
      </c>
      <c r="F1383" s="24" t="s">
        <v>212</v>
      </c>
      <c r="G1383" s="22">
        <v>0</v>
      </c>
      <c r="H1383" s="22">
        <v>0</v>
      </c>
      <c r="I1383" s="22">
        <v>0</v>
      </c>
      <c r="J1383" s="22">
        <v>0</v>
      </c>
      <c r="K1383" s="22">
        <v>0</v>
      </c>
      <c r="L1383" s="22">
        <v>0</v>
      </c>
    </row>
    <row r="1384" spans="1:12" ht="81" x14ac:dyDescent="0.2">
      <c r="A1384" s="37" t="s">
        <v>212</v>
      </c>
      <c r="B1384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1384" s="39">
        <v>208</v>
      </c>
      <c r="D1384" s="39">
        <v>23</v>
      </c>
      <c r="E1384" s="25" t="s">
        <v>212</v>
      </c>
      <c r="F1384" s="24" t="s">
        <v>212</v>
      </c>
      <c r="G1384" s="22">
        <v>0</v>
      </c>
      <c r="H1384" s="22">
        <v>0</v>
      </c>
      <c r="I1384" s="22">
        <v>0</v>
      </c>
      <c r="J1384" s="22">
        <v>0</v>
      </c>
      <c r="K1384" s="22">
        <v>0</v>
      </c>
      <c r="L1384" s="22">
        <v>0</v>
      </c>
    </row>
    <row r="1385" spans="1:12" ht="60.75" x14ac:dyDescent="0.2">
      <c r="A1385" s="34" t="s">
        <v>212</v>
      </c>
      <c r="B1385" s="35" t="str">
        <f>VLOOKUP(Таблица13[[#This Row],[№ документа]],'2.БО сборников'!$A$3:$B$252,2,FALSE)</f>
        <v>Афанасьев, А. Н. Три царства : нар. русские сказки : из собр. А. Афанасьева / худож. А. Куркин. – Москва : Радуга, 1997. – 167 с. : цв.ил. – ISBN 5-05-004391-3 (в пер.).</v>
      </c>
      <c r="C1385" s="36">
        <v>77</v>
      </c>
      <c r="D1385" s="36">
        <v>27</v>
      </c>
      <c r="E1385" s="25" t="s">
        <v>212</v>
      </c>
      <c r="F1385" s="24" t="s">
        <v>212</v>
      </c>
      <c r="G1385" s="22">
        <v>0</v>
      </c>
      <c r="H1385" s="22">
        <v>0</v>
      </c>
      <c r="I1385" s="22">
        <v>0</v>
      </c>
      <c r="J1385" s="22">
        <v>0</v>
      </c>
      <c r="K1385" s="22">
        <v>0</v>
      </c>
      <c r="L1385" s="22">
        <v>0</v>
      </c>
    </row>
    <row r="1386" spans="1:12" ht="81" x14ac:dyDescent="0.2">
      <c r="A1386" s="37" t="s">
        <v>212</v>
      </c>
      <c r="B1386" s="38" t="str">
        <f>VLOOKUP(Таблица13[[#This Row],[№ документа]],'2.БО сборников'!$A$3:$B$252,2,FALSE)</f>
        <v>Библиотека русской сказки. В 10 т. Т. 2. Народные сказки / сост., подгот. текста, коммент. Ю. Г. Круглова ; худож. Г. И. Нетченко. – Москва : Товарищество "Возрождение", 1992. – 334 с.</v>
      </c>
      <c r="C1386" s="39">
        <v>198</v>
      </c>
      <c r="D1386" s="39">
        <v>29</v>
      </c>
      <c r="E1386" s="25" t="s">
        <v>212</v>
      </c>
      <c r="F1386" s="24" t="s">
        <v>212</v>
      </c>
      <c r="G1386" s="22">
        <v>0</v>
      </c>
      <c r="H1386" s="22">
        <v>0</v>
      </c>
      <c r="I1386" s="22">
        <v>0</v>
      </c>
      <c r="J1386" s="22">
        <v>0</v>
      </c>
      <c r="K1386" s="22">
        <v>0</v>
      </c>
      <c r="L1386" s="22">
        <v>0</v>
      </c>
    </row>
    <row r="1387" spans="1:12" ht="60.75" x14ac:dyDescent="0.2">
      <c r="A1387" s="34" t="s">
        <v>212</v>
      </c>
      <c r="B1387" s="35" t="str">
        <f>VLOOKUP(Таблица13[[#This Row],[№ документа]],'2.БО сборников'!$A$3:$B$252,2,FALSE)</f>
        <v>Морской царь : сказки и былины / ред. И. Н. Глущенкова ; худож.: Л. М. Непомнящий, А. Е. Ганнушкин. – Калининград : Кн. изд-во, 1982. – 151 с. : ил.</v>
      </c>
      <c r="C1387" s="36">
        <v>132</v>
      </c>
      <c r="D1387" s="36">
        <v>128</v>
      </c>
      <c r="E1387" s="25" t="s">
        <v>212</v>
      </c>
      <c r="F1387" s="24" t="s">
        <v>212</v>
      </c>
      <c r="G1387" s="22">
        <v>0</v>
      </c>
      <c r="H1387" s="22">
        <v>0</v>
      </c>
      <c r="I1387" s="22">
        <v>0</v>
      </c>
      <c r="J1387" s="22">
        <v>0</v>
      </c>
      <c r="K1387" s="22">
        <v>0</v>
      </c>
      <c r="L1387" s="22">
        <v>0</v>
      </c>
    </row>
    <row r="1388" spans="1:12" ht="40.5" x14ac:dyDescent="0.2">
      <c r="A1388" s="37" t="s">
        <v>212</v>
      </c>
      <c r="B1388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1388" s="39">
        <v>127</v>
      </c>
      <c r="D1388" s="39">
        <v>170</v>
      </c>
      <c r="E1388" s="25" t="s">
        <v>212</v>
      </c>
      <c r="F1388" s="24" t="s">
        <v>212</v>
      </c>
      <c r="G1388" s="22">
        <v>0</v>
      </c>
      <c r="H1388" s="22">
        <v>0</v>
      </c>
      <c r="I1388" s="22">
        <v>0</v>
      </c>
      <c r="J1388" s="22">
        <v>0</v>
      </c>
      <c r="K1388" s="22">
        <v>0</v>
      </c>
      <c r="L1388" s="22">
        <v>0</v>
      </c>
    </row>
    <row r="1389" spans="1:12" ht="60.75" x14ac:dyDescent="0.2">
      <c r="A1389" s="34" t="s">
        <v>212</v>
      </c>
      <c r="B1389" s="35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1389" s="36">
        <v>221</v>
      </c>
      <c r="D1389" s="36">
        <v>178</v>
      </c>
      <c r="E1389" s="25" t="s">
        <v>212</v>
      </c>
      <c r="F1389" s="24" t="s">
        <v>212</v>
      </c>
      <c r="G1389" s="22">
        <v>0</v>
      </c>
      <c r="H1389" s="22">
        <v>0</v>
      </c>
      <c r="I1389" s="22">
        <v>0</v>
      </c>
      <c r="J1389" s="22">
        <v>0</v>
      </c>
      <c r="K1389" s="22">
        <v>0</v>
      </c>
      <c r="L1389" s="22">
        <v>0</v>
      </c>
    </row>
    <row r="1390" spans="1:12" ht="60.75" x14ac:dyDescent="0.2">
      <c r="A1390" s="37" t="s">
        <v>212</v>
      </c>
      <c r="B1390" s="38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1390" s="39">
        <v>103</v>
      </c>
      <c r="D1390" s="39">
        <v>179</v>
      </c>
      <c r="E1390" s="25" t="s">
        <v>212</v>
      </c>
      <c r="F1390" s="24" t="s">
        <v>212</v>
      </c>
      <c r="G1390" s="22">
        <v>0</v>
      </c>
      <c r="H1390" s="22">
        <v>0</v>
      </c>
      <c r="I1390" s="22">
        <v>0</v>
      </c>
      <c r="J1390" s="22">
        <v>0</v>
      </c>
      <c r="K1390" s="22">
        <v>0</v>
      </c>
      <c r="L1390" s="22">
        <v>0</v>
      </c>
    </row>
    <row r="1391" spans="1:12" ht="81" x14ac:dyDescent="0.2">
      <c r="A1391" s="34" t="s">
        <v>1295</v>
      </c>
      <c r="B1391" s="35" t="str">
        <f>VLOOKUP(Таблица13[[#This Row],[№ документа]],'2.БО сборников'!$A$3:$B$252,2,FALSE)</f>
        <v xml:space="preserve">Науменко, Г. М. Золотые серпы : русские нар. сказки / запись, обработ. и коммент. Г. М. Науменко ; худож. А. Владимирская. – Москва : Дет. лит., 1985. – 32 с. : ил. – (Книга за книгой). </v>
      </c>
      <c r="C1391" s="36">
        <v>7</v>
      </c>
      <c r="D1391" s="36">
        <v>127</v>
      </c>
      <c r="E1391" s="25">
        <v>0</v>
      </c>
      <c r="F1391" s="22">
        <v>0</v>
      </c>
      <c r="G1391" s="22">
        <v>0</v>
      </c>
      <c r="H1391" s="22">
        <v>0</v>
      </c>
      <c r="I1391" s="22">
        <v>0</v>
      </c>
      <c r="J1391" s="22">
        <v>0</v>
      </c>
      <c r="K1391" s="22">
        <v>0</v>
      </c>
      <c r="L1391" s="22">
        <v>0</v>
      </c>
    </row>
    <row r="1392" spans="1:12" ht="81" x14ac:dyDescent="0.2">
      <c r="A1392" s="37" t="s">
        <v>1295</v>
      </c>
      <c r="B1392" s="38" t="str">
        <f>VLOOKUP(Таблица13[[#This Row],[№ документа]],'2.БО сборников'!$A$3:$B$252,2,FALSE)</f>
        <v>Науменко, Г. М. Гадания, колядки, веснянки, русские песни и сказки / собр. и обраб. Г. М. Науменко ; худож. Г. В. Алимов. – Москва : Астрель : Аст, 2004. – 175 с. : ил. – (Хрестоматия школьника). –  ISBN 5-271-08681-Х (в пер.).</v>
      </c>
      <c r="C1392" s="39">
        <v>15</v>
      </c>
      <c r="D1392" s="39">
        <v>129</v>
      </c>
      <c r="E1392" s="25">
        <v>0</v>
      </c>
      <c r="F1392" s="22">
        <v>0</v>
      </c>
      <c r="G1392" s="22">
        <v>0</v>
      </c>
      <c r="H1392" s="22">
        <v>0</v>
      </c>
      <c r="I1392" s="22">
        <v>0</v>
      </c>
      <c r="J1392" s="22">
        <v>0</v>
      </c>
      <c r="K1392" s="22">
        <v>0</v>
      </c>
      <c r="L1392" s="22">
        <v>0</v>
      </c>
    </row>
    <row r="1393" spans="1:12" ht="101.25" x14ac:dyDescent="0.2">
      <c r="A1393" s="34" t="s">
        <v>215</v>
      </c>
      <c r="B1393" s="35" t="str">
        <f>VLOOKUP(Таблица13[[#This Row],[№ документа]],'2.БО сборников'!$A$3:$B$252,2,FALSE)</f>
        <v>Бой на Калиновом мосту : русские героические сказки / вступ. ст. Е. А. Исаева ; подгот. текста, послесл., прим. Ю. М. Медведева ; худож. Б. А. Аникин. – Ленинград : Лениздат, 1985. – 432 с. : ил. – (Библиотека народного поэтического творчества).</v>
      </c>
      <c r="C1393" s="36">
        <v>359</v>
      </c>
      <c r="D1393" s="36">
        <v>30</v>
      </c>
      <c r="E1393" s="25" t="s">
        <v>215</v>
      </c>
      <c r="F1393" s="22">
        <v>0</v>
      </c>
      <c r="G1393" s="22">
        <v>0</v>
      </c>
      <c r="H1393" s="22">
        <v>0</v>
      </c>
      <c r="I1393" s="22">
        <v>0</v>
      </c>
      <c r="J1393" s="22">
        <v>0</v>
      </c>
      <c r="K1393" s="22">
        <v>0</v>
      </c>
      <c r="L1393" s="22">
        <v>0</v>
      </c>
    </row>
    <row r="1394" spans="1:12" ht="81" x14ac:dyDescent="0.2">
      <c r="A1394" s="37" t="s">
        <v>215</v>
      </c>
      <c r="B1394" s="38" t="str">
        <f>VLOOKUP(Таблица13[[#This Row],[№ документа]],'2.БО сборников'!$A$3:$B$252,2,FALSE)</f>
        <v>Библиотека русской сказки. В 10 т. Т. 3. Народные сказки / сост., вступ. ст., подгот. текста, коммент. Ю. Г. Круглова ; худож. Г. И. Метченко. – Москва : Возрождение, 1993. – 318 с.</v>
      </c>
      <c r="C1394" s="39">
        <v>269</v>
      </c>
      <c r="D1394" s="39">
        <v>89</v>
      </c>
      <c r="E1394" s="25" t="s">
        <v>215</v>
      </c>
      <c r="F1394" s="22">
        <v>0</v>
      </c>
      <c r="G1394" s="22">
        <v>0</v>
      </c>
      <c r="H1394" s="22">
        <v>0</v>
      </c>
      <c r="I1394" s="22">
        <v>0</v>
      </c>
      <c r="J1394" s="22">
        <v>0</v>
      </c>
      <c r="K1394" s="22">
        <v>0</v>
      </c>
      <c r="L1394" s="22">
        <v>0</v>
      </c>
    </row>
    <row r="1395" spans="1:12" ht="60.75" x14ac:dyDescent="0.2">
      <c r="A1395" s="34" t="s">
        <v>215</v>
      </c>
      <c r="B1395" s="35" t="str">
        <f>VLOOKUP(Таблица13[[#This Row],[№ документа]],'2.БО сборников'!$A$3:$B$252,2,FALSE)</f>
        <v>Королькова, А. Н. Сказки / Анна Королькова ; худож. Н. И. Литвиенко. – Переизд. – Воронеж : Центр.-Чернозем. кн. изд-во, 1982. – 198 с. : ил. – (в пер.).</v>
      </c>
      <c r="C1395" s="36">
        <v>119</v>
      </c>
      <c r="D1395" s="36">
        <v>167</v>
      </c>
      <c r="E1395" s="25" t="s">
        <v>215</v>
      </c>
      <c r="F1395" s="22">
        <v>0</v>
      </c>
      <c r="G1395" s="22">
        <v>0</v>
      </c>
      <c r="H1395" s="22">
        <v>0</v>
      </c>
      <c r="I1395" s="22">
        <v>0</v>
      </c>
      <c r="J1395" s="22">
        <v>0</v>
      </c>
      <c r="K1395" s="22">
        <v>0</v>
      </c>
      <c r="L1395" s="22">
        <v>0</v>
      </c>
    </row>
    <row r="1396" spans="1:12" ht="40.5" x14ac:dyDescent="0.2">
      <c r="A1396" s="37" t="s">
        <v>215</v>
      </c>
      <c r="B1396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1396" s="39">
        <v>260</v>
      </c>
      <c r="D1396" s="39">
        <v>170</v>
      </c>
      <c r="E1396" s="25" t="s">
        <v>215</v>
      </c>
      <c r="F1396" s="22">
        <v>0</v>
      </c>
      <c r="G1396" s="22">
        <v>0</v>
      </c>
      <c r="H1396" s="22">
        <v>0</v>
      </c>
      <c r="I1396" s="22">
        <v>0</v>
      </c>
      <c r="J1396" s="22">
        <v>0</v>
      </c>
      <c r="K1396" s="22">
        <v>0</v>
      </c>
      <c r="L1396" s="22">
        <v>0</v>
      </c>
    </row>
    <row r="1397" spans="1:12" ht="60.75" x14ac:dyDescent="0.2">
      <c r="A1397" s="34" t="s">
        <v>215</v>
      </c>
      <c r="B1397" s="35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1397" s="36">
        <v>518</v>
      </c>
      <c r="D1397" s="36">
        <v>179</v>
      </c>
      <c r="E1397" s="25" t="s">
        <v>215</v>
      </c>
      <c r="F1397" s="22">
        <v>0</v>
      </c>
      <c r="G1397" s="22">
        <v>0</v>
      </c>
      <c r="H1397" s="22">
        <v>0</v>
      </c>
      <c r="I1397" s="22">
        <v>0</v>
      </c>
      <c r="J1397" s="22">
        <v>0</v>
      </c>
      <c r="K1397" s="22">
        <v>0</v>
      </c>
      <c r="L1397" s="22">
        <v>0</v>
      </c>
    </row>
    <row r="1398" spans="1:12" ht="81" x14ac:dyDescent="0.2">
      <c r="A1398" s="37" t="s">
        <v>1557</v>
      </c>
      <c r="B1398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1398" s="39">
        <v>176</v>
      </c>
      <c r="D1398" s="39">
        <v>37</v>
      </c>
      <c r="E1398" s="25">
        <v>0</v>
      </c>
      <c r="F1398" s="22">
        <v>0</v>
      </c>
      <c r="G1398" s="22">
        <v>0</v>
      </c>
      <c r="H1398" s="22">
        <v>0</v>
      </c>
      <c r="I1398" s="22">
        <v>0</v>
      </c>
      <c r="J1398" s="22">
        <v>0</v>
      </c>
      <c r="K1398" s="22">
        <v>0</v>
      </c>
      <c r="L1398" s="22">
        <v>0</v>
      </c>
    </row>
    <row r="1399" spans="1:12" ht="101.25" x14ac:dyDescent="0.2">
      <c r="A1399" s="34" t="s">
        <v>169</v>
      </c>
      <c r="B1399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1399" s="36">
        <v>35</v>
      </c>
      <c r="D1399" s="36">
        <v>1</v>
      </c>
      <c r="E1399" s="25" t="s">
        <v>169</v>
      </c>
      <c r="F1399" s="22">
        <v>0</v>
      </c>
      <c r="G1399" s="22">
        <v>0</v>
      </c>
      <c r="H1399" s="22">
        <v>0</v>
      </c>
      <c r="I1399" s="22">
        <v>0</v>
      </c>
      <c r="J1399" s="22">
        <v>0</v>
      </c>
      <c r="K1399" s="22">
        <v>0</v>
      </c>
      <c r="L1399" s="22">
        <v>0</v>
      </c>
    </row>
    <row r="1400" spans="1:12" ht="60.75" x14ac:dyDescent="0.2">
      <c r="A1400" s="37" t="s">
        <v>169</v>
      </c>
      <c r="B1400" s="38" t="str">
        <f>VLOOKUP(Таблица13[[#This Row],[№ документа]],'2.БО сборников'!$A$3:$B$252,2,FALSE)</f>
        <v>Афанасьев, А. Н. Народные русские сказки А. Н. Афанасьева. Книга 2 / А. Н. Афанасьев ; худож. А. Куркин. – Москва : Совет. Россия, 1981. – 167 с. : цв. ил.</v>
      </c>
      <c r="C1400" s="39">
        <v>24</v>
      </c>
      <c r="D1400" s="39">
        <v>4</v>
      </c>
      <c r="E1400" s="25" t="s">
        <v>169</v>
      </c>
      <c r="F1400" s="22">
        <v>0</v>
      </c>
      <c r="G1400" s="22">
        <v>0</v>
      </c>
      <c r="H1400" s="22">
        <v>0</v>
      </c>
      <c r="I1400" s="22">
        <v>0</v>
      </c>
      <c r="J1400" s="22">
        <v>0</v>
      </c>
      <c r="K1400" s="22">
        <v>0</v>
      </c>
      <c r="L1400" s="22">
        <v>0</v>
      </c>
    </row>
    <row r="1401" spans="1:12" ht="60.75" x14ac:dyDescent="0.2">
      <c r="A1401" s="34" t="s">
        <v>169</v>
      </c>
      <c r="B1401" s="35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1401" s="36">
        <v>109</v>
      </c>
      <c r="D1401" s="36">
        <v>5</v>
      </c>
      <c r="E1401" s="25" t="s">
        <v>169</v>
      </c>
      <c r="F1401" s="22">
        <v>0</v>
      </c>
      <c r="G1401" s="22">
        <v>0</v>
      </c>
      <c r="H1401" s="22">
        <v>0</v>
      </c>
      <c r="I1401" s="22">
        <v>0</v>
      </c>
      <c r="J1401" s="22">
        <v>0</v>
      </c>
      <c r="K1401" s="22">
        <v>0</v>
      </c>
      <c r="L1401" s="22">
        <v>0</v>
      </c>
    </row>
    <row r="1402" spans="1:12" ht="81" x14ac:dyDescent="0.2">
      <c r="A1402" s="37" t="s">
        <v>169</v>
      </c>
      <c r="B1402" s="38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1402" s="39">
        <v>70</v>
      </c>
      <c r="D1402" s="39">
        <v>8</v>
      </c>
      <c r="E1402" s="25" t="s">
        <v>169</v>
      </c>
      <c r="F1402" s="22">
        <v>0</v>
      </c>
      <c r="G1402" s="22">
        <v>0</v>
      </c>
      <c r="H1402" s="22">
        <v>0</v>
      </c>
      <c r="I1402" s="22">
        <v>0</v>
      </c>
      <c r="J1402" s="22">
        <v>0</v>
      </c>
      <c r="K1402" s="22">
        <v>0</v>
      </c>
      <c r="L1402" s="22">
        <v>0</v>
      </c>
    </row>
    <row r="1403" spans="1:12" ht="60.75" x14ac:dyDescent="0.2">
      <c r="A1403" s="34" t="s">
        <v>169</v>
      </c>
      <c r="B1403" s="35" t="str">
        <f>VLOOKUP(Таблица13[[#This Row],[№ документа]],'2.БО сборников'!$A$3:$B$252,2,FALSE)</f>
        <v>Афанасьев, А. Н. Народные русские сказки. В 3-х кн. Кн. 1 / А. Н. Афанасьев. – Москва : Б-ка "Московские новости", 1992. – 237 с. – (Народная библиотека).</v>
      </c>
      <c r="C1403" s="36">
        <v>79</v>
      </c>
      <c r="D1403" s="36">
        <v>11</v>
      </c>
      <c r="E1403" s="25" t="s">
        <v>169</v>
      </c>
      <c r="F1403" s="22">
        <v>0</v>
      </c>
      <c r="G1403" s="22">
        <v>0</v>
      </c>
      <c r="H1403" s="22">
        <v>0</v>
      </c>
      <c r="I1403" s="22">
        <v>0</v>
      </c>
      <c r="J1403" s="22">
        <v>0</v>
      </c>
      <c r="K1403" s="22">
        <v>0</v>
      </c>
      <c r="L1403" s="22">
        <v>0</v>
      </c>
    </row>
    <row r="1404" spans="1:12" ht="60.75" x14ac:dyDescent="0.2">
      <c r="A1404" s="37" t="s">
        <v>169</v>
      </c>
      <c r="B1404" s="38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1404" s="39">
        <v>69</v>
      </c>
      <c r="D1404" s="39">
        <v>18</v>
      </c>
      <c r="E1404" s="25" t="s">
        <v>169</v>
      </c>
      <c r="F1404" s="22">
        <v>0</v>
      </c>
      <c r="G1404" s="22">
        <v>0</v>
      </c>
      <c r="H1404" s="22">
        <v>0</v>
      </c>
      <c r="I1404" s="22">
        <v>0</v>
      </c>
      <c r="J1404" s="22">
        <v>0</v>
      </c>
      <c r="K1404" s="22">
        <v>0</v>
      </c>
      <c r="L1404" s="22">
        <v>0</v>
      </c>
    </row>
    <row r="1405" spans="1:12" ht="60.75" x14ac:dyDescent="0.2">
      <c r="A1405" s="34" t="s">
        <v>169</v>
      </c>
      <c r="B1405" s="35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1405" s="36">
        <v>34</v>
      </c>
      <c r="D1405" s="36">
        <v>19</v>
      </c>
      <c r="E1405" s="25" t="s">
        <v>169</v>
      </c>
      <c r="F1405" s="22">
        <v>0</v>
      </c>
      <c r="G1405" s="22">
        <v>0</v>
      </c>
      <c r="H1405" s="22">
        <v>0</v>
      </c>
      <c r="I1405" s="22">
        <v>0</v>
      </c>
      <c r="J1405" s="22">
        <v>0</v>
      </c>
      <c r="K1405" s="22">
        <v>0</v>
      </c>
      <c r="L1405" s="22">
        <v>0</v>
      </c>
    </row>
    <row r="1406" spans="1:12" ht="60.75" x14ac:dyDescent="0.2">
      <c r="A1406" s="37" t="s">
        <v>169</v>
      </c>
      <c r="B1406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1406" s="39">
        <v>57</v>
      </c>
      <c r="D1406" s="39">
        <v>21</v>
      </c>
      <c r="E1406" s="25" t="s">
        <v>169</v>
      </c>
      <c r="F1406" s="22">
        <v>0</v>
      </c>
      <c r="G1406" s="22">
        <v>0</v>
      </c>
      <c r="H1406" s="22">
        <v>0</v>
      </c>
      <c r="I1406" s="22">
        <v>0</v>
      </c>
      <c r="J1406" s="22">
        <v>0</v>
      </c>
      <c r="K1406" s="22">
        <v>0</v>
      </c>
      <c r="L1406" s="22">
        <v>0</v>
      </c>
    </row>
    <row r="1407" spans="1:12" ht="60.75" x14ac:dyDescent="0.2">
      <c r="A1407" s="34" t="s">
        <v>169</v>
      </c>
      <c r="B1407" s="35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1407" s="36">
        <v>17</v>
      </c>
      <c r="D1407" s="36">
        <v>22</v>
      </c>
      <c r="E1407" s="25" t="s">
        <v>169</v>
      </c>
      <c r="F1407" s="22">
        <v>0</v>
      </c>
      <c r="G1407" s="22">
        <v>0</v>
      </c>
      <c r="H1407" s="22">
        <v>0</v>
      </c>
      <c r="I1407" s="22">
        <v>0</v>
      </c>
      <c r="J1407" s="22">
        <v>0</v>
      </c>
      <c r="K1407" s="22">
        <v>0</v>
      </c>
      <c r="L1407" s="22">
        <v>0</v>
      </c>
    </row>
    <row r="1408" spans="1:12" ht="81" x14ac:dyDescent="0.2">
      <c r="A1408" s="37" t="s">
        <v>169</v>
      </c>
      <c r="B1408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1408" s="39">
        <v>69</v>
      </c>
      <c r="D1408" s="39">
        <v>23</v>
      </c>
      <c r="E1408" s="25" t="s">
        <v>169</v>
      </c>
      <c r="F1408" s="22">
        <v>0</v>
      </c>
      <c r="G1408" s="22">
        <v>0</v>
      </c>
      <c r="H1408" s="22">
        <v>0</v>
      </c>
      <c r="I1408" s="22">
        <v>0</v>
      </c>
      <c r="J1408" s="22">
        <v>0</v>
      </c>
      <c r="K1408" s="22">
        <v>0</v>
      </c>
      <c r="L1408" s="22">
        <v>0</v>
      </c>
    </row>
    <row r="1409" spans="1:12" ht="81" x14ac:dyDescent="0.2">
      <c r="A1409" s="34" t="s">
        <v>169</v>
      </c>
      <c r="B1409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1409" s="36">
        <v>50</v>
      </c>
      <c r="D1409" s="36">
        <v>24</v>
      </c>
      <c r="E1409" s="25" t="s">
        <v>169</v>
      </c>
      <c r="F1409" s="22">
        <v>0</v>
      </c>
      <c r="G1409" s="22">
        <v>0</v>
      </c>
      <c r="H1409" s="22">
        <v>0</v>
      </c>
      <c r="I1409" s="22">
        <v>0</v>
      </c>
      <c r="J1409" s="22">
        <v>0</v>
      </c>
      <c r="K1409" s="22">
        <v>0</v>
      </c>
      <c r="L1409" s="22">
        <v>0</v>
      </c>
    </row>
    <row r="1410" spans="1:12" ht="60.75" x14ac:dyDescent="0.2">
      <c r="A1410" s="37" t="s">
        <v>169</v>
      </c>
      <c r="B1410" s="38" t="str">
        <f>VLOOKUP(Таблица13[[#This Row],[№ документа]],'2.БО сборников'!$A$3:$B$252,2,FALSE)</f>
        <v>Афанасьев, А. Н. Три царства : нар. русские сказки : из собр. А. Афанасьева / худож. А. Куркин. – Москва : Радуга, 1997. – 167 с. : цв.ил. – ISBN 5-05-004391-3 (в пер.).</v>
      </c>
      <c r="C1410" s="39">
        <v>24</v>
      </c>
      <c r="D1410" s="39">
        <v>27</v>
      </c>
      <c r="E1410" s="25" t="s">
        <v>169</v>
      </c>
      <c r="F1410" s="22">
        <v>0</v>
      </c>
      <c r="G1410" s="22">
        <v>0</v>
      </c>
      <c r="H1410" s="22">
        <v>0</v>
      </c>
      <c r="I1410" s="22">
        <v>0</v>
      </c>
      <c r="J1410" s="22">
        <v>0</v>
      </c>
      <c r="K1410" s="22">
        <v>0</v>
      </c>
      <c r="L1410" s="22">
        <v>0</v>
      </c>
    </row>
    <row r="1411" spans="1:12" ht="60.75" x14ac:dyDescent="0.2">
      <c r="A1411" s="34" t="s">
        <v>169</v>
      </c>
      <c r="B1411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1411" s="36">
        <v>421</v>
      </c>
      <c r="D1411" s="36">
        <v>59</v>
      </c>
      <c r="E1411" s="25" t="s">
        <v>169</v>
      </c>
      <c r="F1411" s="22">
        <v>0</v>
      </c>
      <c r="G1411" s="22">
        <v>0</v>
      </c>
      <c r="H1411" s="22">
        <v>0</v>
      </c>
      <c r="I1411" s="22">
        <v>0</v>
      </c>
      <c r="J1411" s="22">
        <v>0</v>
      </c>
      <c r="K1411" s="22">
        <v>0</v>
      </c>
      <c r="L1411" s="22">
        <v>0</v>
      </c>
    </row>
    <row r="1412" spans="1:12" ht="60.75" x14ac:dyDescent="0.2">
      <c r="A1412" s="37" t="s">
        <v>169</v>
      </c>
      <c r="B1412" s="38" t="str">
        <f>VLOOKUP(Таблица13[[#This Row],[№ документа]],'2.БО сборников'!$A$3:$B$252,2,FALSE)</f>
        <v>Каша из топора : бытовые сказки : [из сб. А. Афанасьева / худож. М. Саморезов]. – Москва : Стрекоза, 2010. – 63 с : ил. – (Внеклассное чтение). – ISBN 978-5-9951-0881-8.</v>
      </c>
      <c r="C1412" s="39">
        <v>55</v>
      </c>
      <c r="D1412" s="39">
        <v>82</v>
      </c>
      <c r="E1412" s="25" t="s">
        <v>169</v>
      </c>
      <c r="F1412" s="22">
        <v>0</v>
      </c>
      <c r="G1412" s="22">
        <v>0</v>
      </c>
      <c r="H1412" s="22">
        <v>0</v>
      </c>
      <c r="I1412" s="22">
        <v>0</v>
      </c>
      <c r="J1412" s="22">
        <v>0</v>
      </c>
      <c r="K1412" s="22">
        <v>0</v>
      </c>
      <c r="L1412" s="22">
        <v>0</v>
      </c>
    </row>
    <row r="1413" spans="1:12" ht="60.75" x14ac:dyDescent="0.2">
      <c r="A1413" s="34" t="s">
        <v>169</v>
      </c>
      <c r="B1413" s="35" t="str">
        <f>VLOOKUP(Таблица13[[#This Row],[№ документа]],'2.БО сборников'!$A$3:$B$252,2,FALSE)</f>
        <v>Морозко / худож. В. Г. Тюрькин. – Москва : СТД, 2005. – 253, [2] с., [4] л. цв. ил. – (Русские народные сказки). – ISBN 5-89808-033-3 (в пер.).</v>
      </c>
      <c r="C1413" s="36">
        <v>207</v>
      </c>
      <c r="D1413" s="36">
        <v>120</v>
      </c>
      <c r="E1413" s="25" t="s">
        <v>169</v>
      </c>
      <c r="F1413" s="22">
        <v>0</v>
      </c>
      <c r="G1413" s="22">
        <v>0</v>
      </c>
      <c r="H1413" s="22">
        <v>0</v>
      </c>
      <c r="I1413" s="22">
        <v>0</v>
      </c>
      <c r="J1413" s="22">
        <v>0</v>
      </c>
      <c r="K1413" s="22">
        <v>0</v>
      </c>
      <c r="L1413" s="22">
        <v>0</v>
      </c>
    </row>
    <row r="1414" spans="1:12" ht="60.75" x14ac:dyDescent="0.2">
      <c r="A1414" s="37" t="s">
        <v>879</v>
      </c>
      <c r="B1414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1414" s="39">
        <v>368</v>
      </c>
      <c r="D1414" s="39">
        <v>59</v>
      </c>
      <c r="E1414" s="25">
        <v>0</v>
      </c>
      <c r="F1414" s="22">
        <v>0</v>
      </c>
      <c r="G1414" s="22">
        <v>0</v>
      </c>
      <c r="H1414" s="22">
        <v>0</v>
      </c>
      <c r="I1414" s="22">
        <v>0</v>
      </c>
      <c r="J1414" s="22">
        <v>0</v>
      </c>
      <c r="K1414" s="22">
        <v>0</v>
      </c>
      <c r="L1414" s="22">
        <v>0</v>
      </c>
    </row>
    <row r="1415" spans="1:12" ht="81" x14ac:dyDescent="0.2">
      <c r="A1415" s="34" t="s">
        <v>1535</v>
      </c>
      <c r="B1415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1415" s="36">
        <v>98</v>
      </c>
      <c r="D1415" s="36">
        <v>37</v>
      </c>
      <c r="E1415" s="25">
        <v>0</v>
      </c>
      <c r="F1415" s="22">
        <v>0</v>
      </c>
      <c r="G1415" s="22">
        <v>0</v>
      </c>
      <c r="H1415" s="22">
        <v>0</v>
      </c>
      <c r="I1415" s="22">
        <v>0</v>
      </c>
      <c r="J1415" s="22">
        <v>0</v>
      </c>
      <c r="K1415" s="22">
        <v>0</v>
      </c>
      <c r="L1415" s="22">
        <v>0</v>
      </c>
    </row>
    <row r="1416" spans="1:12" ht="101.25" x14ac:dyDescent="0.2">
      <c r="A1416" s="37" t="s">
        <v>304</v>
      </c>
      <c r="B1416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1416" s="39">
        <v>438</v>
      </c>
      <c r="D1416" s="39">
        <v>1</v>
      </c>
      <c r="E1416" s="25">
        <v>0</v>
      </c>
      <c r="F1416" s="22">
        <v>0</v>
      </c>
      <c r="G1416" s="22">
        <v>0</v>
      </c>
      <c r="H1416" s="22">
        <v>0</v>
      </c>
      <c r="I1416" s="22">
        <v>0</v>
      </c>
      <c r="J1416" s="22">
        <v>0</v>
      </c>
      <c r="K1416" s="22">
        <v>0</v>
      </c>
      <c r="L1416" s="22">
        <v>0</v>
      </c>
    </row>
    <row r="1417" spans="1:12" ht="60.75" x14ac:dyDescent="0.2">
      <c r="A1417" s="34" t="s">
        <v>304</v>
      </c>
      <c r="B1417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1417" s="36">
        <v>345</v>
      </c>
      <c r="D1417" s="36">
        <v>59</v>
      </c>
      <c r="E1417" s="25">
        <v>0</v>
      </c>
      <c r="F1417" s="22">
        <v>0</v>
      </c>
      <c r="G1417" s="22">
        <v>0</v>
      </c>
      <c r="H1417" s="22">
        <v>0</v>
      </c>
      <c r="I1417" s="22">
        <v>0</v>
      </c>
      <c r="J1417" s="22">
        <v>0</v>
      </c>
      <c r="K1417" s="22">
        <v>0</v>
      </c>
      <c r="L1417" s="22">
        <v>0</v>
      </c>
    </row>
    <row r="1418" spans="1:12" ht="60.75" x14ac:dyDescent="0.2">
      <c r="A1418" s="37" t="s">
        <v>304</v>
      </c>
      <c r="B1418" s="38" t="str">
        <f>VLOOKUP(Таблица13[[#This Row],[№ документа]],'2.БО сборников'!$A$3:$B$252,2,FALSE)</f>
        <v>Колесо : русские нар. сатирические и забавные сказки / худож. А. Крылов . – Москва : Дет .лит, 1967. – 96 с. : ил. – (Школьная б-ка). – В пер.</v>
      </c>
      <c r="C1418" s="39">
        <v>15</v>
      </c>
      <c r="D1418" s="39">
        <v>85</v>
      </c>
      <c r="E1418" s="25">
        <v>0</v>
      </c>
      <c r="F1418" s="22">
        <v>0</v>
      </c>
      <c r="G1418" s="22">
        <v>0</v>
      </c>
      <c r="H1418" s="22">
        <v>0</v>
      </c>
      <c r="I1418" s="22">
        <v>0</v>
      </c>
      <c r="J1418" s="22">
        <v>0</v>
      </c>
      <c r="K1418" s="22">
        <v>0</v>
      </c>
      <c r="L1418" s="22">
        <v>0</v>
      </c>
    </row>
    <row r="1419" spans="1:12" ht="60.75" x14ac:dyDescent="0.2">
      <c r="A1419" s="34" t="s">
        <v>304</v>
      </c>
      <c r="B1419" s="35" t="str">
        <f>VLOOKUP(Таблица13[[#This Row],[№ документа]],'2.БО сборников'!$A$3:$B$252,2,FALSE)</f>
        <v xml:space="preserve">Нечаев, А. Н. Русские народные сказки : сб. / А. Н. Нечаев ; худож. Н. Кузнецова. – Москва : Дет. лит., 1971. – 192 с. : ил. – (Школьная б-ка для нерусских школ). </v>
      </c>
      <c r="C1419" s="36">
        <v>180</v>
      </c>
      <c r="D1419" s="36">
        <v>134</v>
      </c>
      <c r="E1419" s="25">
        <v>0</v>
      </c>
      <c r="F1419" s="22">
        <v>0</v>
      </c>
      <c r="G1419" s="22">
        <v>0</v>
      </c>
      <c r="H1419" s="22">
        <v>0</v>
      </c>
      <c r="I1419" s="22">
        <v>0</v>
      </c>
      <c r="J1419" s="22">
        <v>0</v>
      </c>
      <c r="K1419" s="22">
        <v>0</v>
      </c>
      <c r="L1419" s="22">
        <v>0</v>
      </c>
    </row>
    <row r="1420" spans="1:12" ht="101.25" x14ac:dyDescent="0.2">
      <c r="A1420" s="37" t="s">
        <v>304</v>
      </c>
      <c r="B1420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1420" s="39">
        <v>168</v>
      </c>
      <c r="D1420" s="39">
        <v>159</v>
      </c>
      <c r="E1420" s="25">
        <v>0</v>
      </c>
      <c r="F1420" s="22">
        <v>0</v>
      </c>
      <c r="G1420" s="22">
        <v>0</v>
      </c>
      <c r="H1420" s="22">
        <v>0</v>
      </c>
      <c r="I1420" s="22">
        <v>0</v>
      </c>
      <c r="J1420" s="22">
        <v>0</v>
      </c>
      <c r="K1420" s="22">
        <v>0</v>
      </c>
      <c r="L1420" s="22">
        <v>0</v>
      </c>
    </row>
    <row r="1421" spans="1:12" ht="40.5" x14ac:dyDescent="0.2">
      <c r="A1421" s="34" t="s">
        <v>304</v>
      </c>
      <c r="B1421" s="35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1421" s="36">
        <v>337</v>
      </c>
      <c r="D1421" s="36">
        <v>170</v>
      </c>
      <c r="E1421" s="25">
        <v>0</v>
      </c>
      <c r="F1421" s="22">
        <v>0</v>
      </c>
      <c r="G1421" s="22">
        <v>0</v>
      </c>
      <c r="H1421" s="22">
        <v>0</v>
      </c>
      <c r="I1421" s="22">
        <v>0</v>
      </c>
      <c r="J1421" s="22">
        <v>0</v>
      </c>
      <c r="K1421" s="22">
        <v>0</v>
      </c>
      <c r="L1421" s="22">
        <v>0</v>
      </c>
    </row>
    <row r="1422" spans="1:12" ht="60.75" x14ac:dyDescent="0.2">
      <c r="A1422" s="37" t="s">
        <v>304</v>
      </c>
      <c r="B1422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1422" s="39">
        <v>309</v>
      </c>
      <c r="D1422" s="39">
        <v>178</v>
      </c>
      <c r="E1422" s="25">
        <v>0</v>
      </c>
      <c r="F1422" s="22">
        <v>0</v>
      </c>
      <c r="G1422" s="22">
        <v>0</v>
      </c>
      <c r="H1422" s="22">
        <v>0</v>
      </c>
      <c r="I1422" s="22">
        <v>0</v>
      </c>
      <c r="J1422" s="22">
        <v>0</v>
      </c>
      <c r="K1422" s="22">
        <v>0</v>
      </c>
      <c r="L1422" s="22">
        <v>0</v>
      </c>
    </row>
    <row r="1423" spans="1:12" x14ac:dyDescent="0.2">
      <c r="A1423" s="34" t="s">
        <v>304</v>
      </c>
      <c r="B1423" s="35" t="str">
        <f>VLOOKUP(Таблица13[[#This Row],[№ документа]],'2.БО сборников'!$A$3:$B$252,2,FALSE)</f>
        <v>Русские сказки. – Москва : Книжный сад, 1992. – 366 с. : ил.</v>
      </c>
      <c r="C1423" s="36">
        <v>356</v>
      </c>
      <c r="D1423" s="36">
        <v>190</v>
      </c>
      <c r="E1423" s="25">
        <v>0</v>
      </c>
      <c r="F1423" s="22">
        <v>0</v>
      </c>
      <c r="G1423" s="22">
        <v>0</v>
      </c>
      <c r="H1423" s="22">
        <v>0</v>
      </c>
      <c r="I1423" s="22">
        <v>0</v>
      </c>
      <c r="J1423" s="22">
        <v>0</v>
      </c>
      <c r="K1423" s="22">
        <v>0</v>
      </c>
      <c r="L1423" s="22">
        <v>0</v>
      </c>
    </row>
    <row r="1424" spans="1:12" ht="101.25" x14ac:dyDescent="0.2">
      <c r="A1424" s="37" t="s">
        <v>98</v>
      </c>
      <c r="B1424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1424" s="39">
        <v>160</v>
      </c>
      <c r="D1424" s="39">
        <v>1</v>
      </c>
      <c r="E1424" s="25" t="s">
        <v>98</v>
      </c>
      <c r="F1424" s="22">
        <v>0</v>
      </c>
      <c r="G1424" s="22">
        <v>0</v>
      </c>
      <c r="H1424" s="22">
        <v>0</v>
      </c>
      <c r="I1424" s="22">
        <v>0</v>
      </c>
      <c r="J1424" s="22">
        <v>0</v>
      </c>
      <c r="K1424" s="22">
        <v>0</v>
      </c>
      <c r="L1424" s="22">
        <v>0</v>
      </c>
    </row>
    <row r="1425" spans="1:12" ht="81" x14ac:dyDescent="0.2">
      <c r="A1425" s="34" t="s">
        <v>98</v>
      </c>
      <c r="B1425" s="35" t="str">
        <f>VLOOKUP(Таблица13[[#This Row],[№ документа]],'2.БО сборников'!$A$3:$B$252,2,FALSE)</f>
        <v>Афанасьев, А. Н. Три царства – медное, серебряное и золотое : русские сказки / А. Н. Афанасьев ; сост. Ю. Ильина. – Москва : Дружба народов ; Минск : Полифакт, 1992. – 304 с. – (Сказки для детей и взрослых).</v>
      </c>
      <c r="C1425" s="36">
        <v>42</v>
      </c>
      <c r="D1425" s="36">
        <v>20</v>
      </c>
      <c r="E1425" s="25" t="s">
        <v>98</v>
      </c>
      <c r="F1425" s="22">
        <v>0</v>
      </c>
      <c r="G1425" s="22">
        <v>0</v>
      </c>
      <c r="H1425" s="22">
        <v>0</v>
      </c>
      <c r="I1425" s="22">
        <v>0</v>
      </c>
      <c r="J1425" s="22">
        <v>0</v>
      </c>
      <c r="K1425" s="22">
        <v>0</v>
      </c>
      <c r="L1425" s="22">
        <v>0</v>
      </c>
    </row>
    <row r="1426" spans="1:12" ht="60.75" x14ac:dyDescent="0.2">
      <c r="A1426" s="37" t="s">
        <v>98</v>
      </c>
      <c r="B1426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1426" s="39">
        <v>168</v>
      </c>
      <c r="D1426" s="39">
        <v>21</v>
      </c>
      <c r="E1426" s="25" t="s">
        <v>98</v>
      </c>
      <c r="F1426" s="22">
        <v>0</v>
      </c>
      <c r="G1426" s="22">
        <v>0</v>
      </c>
      <c r="H1426" s="22">
        <v>0</v>
      </c>
      <c r="I1426" s="22">
        <v>0</v>
      </c>
      <c r="J1426" s="22">
        <v>0</v>
      </c>
      <c r="K1426" s="22">
        <v>0</v>
      </c>
      <c r="L1426" s="22">
        <v>0</v>
      </c>
    </row>
    <row r="1427" spans="1:12" ht="101.25" x14ac:dyDescent="0.2">
      <c r="A1427" s="34" t="s">
        <v>98</v>
      </c>
      <c r="B1427" s="35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1427" s="36">
        <v>345</v>
      </c>
      <c r="D1427" s="36">
        <v>158</v>
      </c>
      <c r="E1427" s="25" t="s">
        <v>98</v>
      </c>
      <c r="F1427" s="22">
        <v>0</v>
      </c>
      <c r="G1427" s="22">
        <v>0</v>
      </c>
      <c r="H1427" s="22">
        <v>0</v>
      </c>
      <c r="I1427" s="22">
        <v>0</v>
      </c>
      <c r="J1427" s="22">
        <v>0</v>
      </c>
      <c r="K1427" s="22">
        <v>0</v>
      </c>
      <c r="L1427" s="22">
        <v>0</v>
      </c>
    </row>
    <row r="1428" spans="1:12" ht="40.5" x14ac:dyDescent="0.2">
      <c r="A1428" s="37" t="s">
        <v>98</v>
      </c>
      <c r="B1428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1428" s="39">
        <v>101</v>
      </c>
      <c r="D1428" s="39">
        <v>170</v>
      </c>
      <c r="E1428" s="25" t="s">
        <v>98</v>
      </c>
      <c r="F1428" s="22">
        <v>0</v>
      </c>
      <c r="G1428" s="22">
        <v>0</v>
      </c>
      <c r="H1428" s="22">
        <v>0</v>
      </c>
      <c r="I1428" s="22">
        <v>0</v>
      </c>
      <c r="J1428" s="22">
        <v>0</v>
      </c>
      <c r="K1428" s="22">
        <v>0</v>
      </c>
      <c r="L1428" s="22">
        <v>0</v>
      </c>
    </row>
    <row r="1429" spans="1:12" ht="60.75" x14ac:dyDescent="0.2">
      <c r="A1429" s="34" t="s">
        <v>98</v>
      </c>
      <c r="B1429" s="35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1429" s="36">
        <v>84</v>
      </c>
      <c r="D1429" s="36">
        <v>179</v>
      </c>
      <c r="E1429" s="25" t="s">
        <v>98</v>
      </c>
      <c r="F1429" s="22">
        <v>0</v>
      </c>
      <c r="G1429" s="22">
        <v>0</v>
      </c>
      <c r="H1429" s="22">
        <v>0</v>
      </c>
      <c r="I1429" s="22">
        <v>0</v>
      </c>
      <c r="J1429" s="22">
        <v>0</v>
      </c>
      <c r="K1429" s="22">
        <v>0</v>
      </c>
      <c r="L1429" s="22">
        <v>0</v>
      </c>
    </row>
    <row r="1430" spans="1:12" ht="101.25" x14ac:dyDescent="0.2">
      <c r="A1430" s="37" t="s">
        <v>98</v>
      </c>
      <c r="B1430" s="38" t="str">
        <f>VLOOKUP(Таблица13[[#This Row],[№ документа]],'2.БО сборников'!$A$3:$B$252,2,FALSE)</f>
        <v>Русские сказки про зверей / ред. С. Рублев ; худож. М. Ордынская. – Ростов-на-Дону : Владис, 2006. – 271 с. + 16 л. цв. ил. – В содерж.: Золотой конь ; Чудесная рубашка ; Царевна-змея ; Волк – дурень ; Мизгирь и др. сказки. – ISBN 5-9567-0131-5 (в пер.).</v>
      </c>
      <c r="C1430" s="39">
        <v>84</v>
      </c>
      <c r="D1430" s="39">
        <v>189</v>
      </c>
      <c r="E1430" s="25" t="s">
        <v>98</v>
      </c>
      <c r="F1430" s="22">
        <v>0</v>
      </c>
      <c r="G1430" s="22">
        <v>0</v>
      </c>
      <c r="H1430" s="22">
        <v>0</v>
      </c>
      <c r="I1430" s="22">
        <v>0</v>
      </c>
      <c r="J1430" s="22">
        <v>0</v>
      </c>
      <c r="K1430" s="22">
        <v>0</v>
      </c>
      <c r="L1430" s="22">
        <v>0</v>
      </c>
    </row>
    <row r="1431" spans="1:12" ht="81" x14ac:dyDescent="0.2">
      <c r="A1431" s="34" t="s">
        <v>98</v>
      </c>
      <c r="B1431" s="35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1431" s="36">
        <v>337</v>
      </c>
      <c r="D1431" s="36">
        <v>203</v>
      </c>
      <c r="E1431" s="25" t="s">
        <v>98</v>
      </c>
      <c r="F1431" s="22">
        <v>0</v>
      </c>
      <c r="G1431" s="22">
        <v>0</v>
      </c>
      <c r="H1431" s="22">
        <v>0</v>
      </c>
      <c r="I1431" s="22">
        <v>0</v>
      </c>
      <c r="J1431" s="22">
        <v>0</v>
      </c>
      <c r="K1431" s="22">
        <v>0</v>
      </c>
      <c r="L1431" s="22">
        <v>0</v>
      </c>
    </row>
    <row r="1432" spans="1:12" ht="60.75" x14ac:dyDescent="0.2">
      <c r="A1432" s="37" t="s">
        <v>98</v>
      </c>
      <c r="B1432" s="38" t="str">
        <f>VLOOKUP(Таблица13[[#This Row],[№ документа]],'2.БО сборников'!$A$3:$B$252,2,FALSE)</f>
        <v>Толстой, А. Н. Сказки / А. Н. Толстой ; худож. А. Борисов. – Москва : Дет. лит., 1991. – 30, [2] с. : ил.. – (Книга за книгой). – ISBN 5-08-002660-Х.</v>
      </c>
      <c r="C1432" s="39">
        <v>23</v>
      </c>
      <c r="D1432" s="39">
        <v>225</v>
      </c>
      <c r="E1432" s="25" t="s">
        <v>98</v>
      </c>
      <c r="F1432" s="22">
        <v>0</v>
      </c>
      <c r="G1432" s="22">
        <v>0</v>
      </c>
      <c r="H1432" s="22">
        <v>0</v>
      </c>
      <c r="I1432" s="22">
        <v>0</v>
      </c>
      <c r="J1432" s="22">
        <v>0</v>
      </c>
      <c r="K1432" s="22">
        <v>0</v>
      </c>
      <c r="L1432" s="22">
        <v>0</v>
      </c>
    </row>
    <row r="1433" spans="1:12" ht="63" x14ac:dyDescent="0.2">
      <c r="A1433" s="34" t="s">
        <v>171</v>
      </c>
      <c r="B1433" s="35" t="str">
        <f>VLOOKUP(Таблица13[[#This Row],[№ документа]],'2.БО сборников'!$A$3:$B$252,2,FALSE)</f>
        <v>Афанасьев, А. Н. Народные русские сказки А. Н. Афанасьева. Книга 2 / А. Н. Афанасьев ; худож. А. Куркин. – Москва : Совет. Россия, 1981. – 167 с. : цв. ил.</v>
      </c>
      <c r="C1433" s="36">
        <v>85</v>
      </c>
      <c r="D1433" s="36">
        <v>4</v>
      </c>
      <c r="E1433" s="25" t="s">
        <v>171</v>
      </c>
      <c r="F1433" s="24" t="s">
        <v>171</v>
      </c>
      <c r="G1433" s="22">
        <v>0</v>
      </c>
      <c r="H1433" s="22">
        <v>0</v>
      </c>
      <c r="I1433" s="22">
        <v>0</v>
      </c>
      <c r="J1433" s="22">
        <v>0</v>
      </c>
      <c r="K1433" s="22">
        <v>0</v>
      </c>
      <c r="L1433" s="22">
        <v>0</v>
      </c>
    </row>
    <row r="1434" spans="1:12" ht="63" x14ac:dyDescent="0.2">
      <c r="A1434" s="37" t="s">
        <v>171</v>
      </c>
      <c r="B1434" s="38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1434" s="39">
        <v>424</v>
      </c>
      <c r="D1434" s="39">
        <v>5</v>
      </c>
      <c r="E1434" s="25" t="s">
        <v>171</v>
      </c>
      <c r="F1434" s="24" t="s">
        <v>171</v>
      </c>
      <c r="G1434" s="22">
        <v>0</v>
      </c>
      <c r="H1434" s="22">
        <v>0</v>
      </c>
      <c r="I1434" s="22">
        <v>0</v>
      </c>
      <c r="J1434" s="22">
        <v>0</v>
      </c>
      <c r="K1434" s="22">
        <v>0</v>
      </c>
      <c r="L1434" s="22">
        <v>0</v>
      </c>
    </row>
    <row r="1435" spans="1:12" ht="81" x14ac:dyDescent="0.2">
      <c r="A1435" s="34" t="s">
        <v>171</v>
      </c>
      <c r="B1435" s="35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1435" s="36">
        <v>303</v>
      </c>
      <c r="D1435" s="36">
        <v>8</v>
      </c>
      <c r="E1435" s="25" t="s">
        <v>171</v>
      </c>
      <c r="F1435" s="24" t="s">
        <v>171</v>
      </c>
      <c r="G1435" s="22">
        <v>0</v>
      </c>
      <c r="H1435" s="22">
        <v>0</v>
      </c>
      <c r="I1435" s="22">
        <v>0</v>
      </c>
      <c r="J1435" s="22">
        <v>0</v>
      </c>
      <c r="K1435" s="22">
        <v>0</v>
      </c>
      <c r="L1435" s="22">
        <v>0</v>
      </c>
    </row>
    <row r="1436" spans="1:12" ht="63" x14ac:dyDescent="0.2">
      <c r="A1436" s="37" t="s">
        <v>171</v>
      </c>
      <c r="B1436" s="38" t="str">
        <f>VLOOKUP(Таблица13[[#This Row],[№ документа]],'2.БО сборников'!$A$3:$B$252,2,FALSE)</f>
        <v>Афанасьев, А. Н. Народные русские сказки. В 3-х кн. Кн. 1 / А. Н. Афанасьев. – Москва : Б-ка "Московские новости", 1992. – 237 с. – (Народная библиотека).</v>
      </c>
      <c r="C1436" s="39">
        <v>233</v>
      </c>
      <c r="D1436" s="39">
        <v>11</v>
      </c>
      <c r="E1436" s="25" t="s">
        <v>171</v>
      </c>
      <c r="F1436" s="24" t="s">
        <v>171</v>
      </c>
      <c r="G1436" s="22">
        <v>0</v>
      </c>
      <c r="H1436" s="22">
        <v>0</v>
      </c>
      <c r="I1436" s="22">
        <v>0</v>
      </c>
      <c r="J1436" s="22">
        <v>0</v>
      </c>
      <c r="K1436" s="22">
        <v>0</v>
      </c>
      <c r="L1436" s="22">
        <v>0</v>
      </c>
    </row>
    <row r="1437" spans="1:12" ht="63" x14ac:dyDescent="0.2">
      <c r="A1437" s="34" t="s">
        <v>171</v>
      </c>
      <c r="B1437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1437" s="36">
        <v>269</v>
      </c>
      <c r="D1437" s="36">
        <v>18</v>
      </c>
      <c r="E1437" s="25" t="s">
        <v>171</v>
      </c>
      <c r="F1437" s="24" t="s">
        <v>171</v>
      </c>
      <c r="G1437" s="22">
        <v>0</v>
      </c>
      <c r="H1437" s="22">
        <v>0</v>
      </c>
      <c r="I1437" s="22">
        <v>0</v>
      </c>
      <c r="J1437" s="22">
        <v>0</v>
      </c>
      <c r="K1437" s="22">
        <v>0</v>
      </c>
      <c r="L1437" s="22">
        <v>0</v>
      </c>
    </row>
    <row r="1438" spans="1:12" ht="63" x14ac:dyDescent="0.2">
      <c r="A1438" s="37" t="s">
        <v>171</v>
      </c>
      <c r="B1438" s="38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1438" s="39">
        <v>128</v>
      </c>
      <c r="D1438" s="39">
        <v>19</v>
      </c>
      <c r="E1438" s="25" t="s">
        <v>171</v>
      </c>
      <c r="F1438" s="24" t="s">
        <v>171</v>
      </c>
      <c r="G1438" s="22">
        <v>0</v>
      </c>
      <c r="H1438" s="22">
        <v>0</v>
      </c>
      <c r="I1438" s="22">
        <v>0</v>
      </c>
      <c r="J1438" s="22">
        <v>0</v>
      </c>
      <c r="K1438" s="22">
        <v>0</v>
      </c>
      <c r="L1438" s="22">
        <v>0</v>
      </c>
    </row>
    <row r="1439" spans="1:12" ht="63" x14ac:dyDescent="0.2">
      <c r="A1439" s="34" t="s">
        <v>171</v>
      </c>
      <c r="B1439" s="35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1439" s="36">
        <v>145</v>
      </c>
      <c r="D1439" s="36">
        <v>22</v>
      </c>
      <c r="E1439" s="25" t="s">
        <v>171</v>
      </c>
      <c r="F1439" s="24" t="s">
        <v>171</v>
      </c>
      <c r="G1439" s="22">
        <v>0</v>
      </c>
      <c r="H1439" s="22">
        <v>0</v>
      </c>
      <c r="I1439" s="22">
        <v>0</v>
      </c>
      <c r="J1439" s="22">
        <v>0</v>
      </c>
      <c r="K1439" s="22">
        <v>0</v>
      </c>
      <c r="L1439" s="22">
        <v>0</v>
      </c>
    </row>
    <row r="1440" spans="1:12" ht="81" x14ac:dyDescent="0.2">
      <c r="A1440" s="37" t="s">
        <v>171</v>
      </c>
      <c r="B1440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1440" s="39">
        <v>222</v>
      </c>
      <c r="D1440" s="39">
        <v>23</v>
      </c>
      <c r="E1440" s="25" t="s">
        <v>171</v>
      </c>
      <c r="F1440" s="24" t="s">
        <v>171</v>
      </c>
      <c r="G1440" s="22">
        <v>0</v>
      </c>
      <c r="H1440" s="22">
        <v>0</v>
      </c>
      <c r="I1440" s="22">
        <v>0</v>
      </c>
      <c r="J1440" s="22">
        <v>0</v>
      </c>
      <c r="K1440" s="22">
        <v>0</v>
      </c>
      <c r="L1440" s="22">
        <v>0</v>
      </c>
    </row>
    <row r="1441" spans="1:12" ht="81" x14ac:dyDescent="0.2">
      <c r="A1441" s="34" t="s">
        <v>171</v>
      </c>
      <c r="B1441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1441" s="36">
        <v>132</v>
      </c>
      <c r="D1441" s="36">
        <v>24</v>
      </c>
      <c r="E1441" s="25" t="s">
        <v>171</v>
      </c>
      <c r="F1441" s="24" t="s">
        <v>171</v>
      </c>
      <c r="G1441" s="22">
        <v>0</v>
      </c>
      <c r="H1441" s="22">
        <v>0</v>
      </c>
      <c r="I1441" s="22">
        <v>0</v>
      </c>
      <c r="J1441" s="22">
        <v>0</v>
      </c>
      <c r="K1441" s="22">
        <v>0</v>
      </c>
      <c r="L1441" s="22">
        <v>0</v>
      </c>
    </row>
    <row r="1442" spans="1:12" ht="63" x14ac:dyDescent="0.2">
      <c r="A1442" s="37" t="s">
        <v>171</v>
      </c>
      <c r="B1442" s="38" t="str">
        <f>VLOOKUP(Таблица13[[#This Row],[№ документа]],'2.БО сборников'!$A$3:$B$252,2,FALSE)</f>
        <v>Афанасьев, А. Н. Три царства : нар. русские сказки : из собр. А. Афанасьева / худож. А. Куркин. – Москва : Радуга, 1997. – 167 с. : цв.ил. – ISBN 5-05-004391-3 (в пер.).</v>
      </c>
      <c r="C1442" s="39">
        <v>86</v>
      </c>
      <c r="D1442" s="39">
        <v>27</v>
      </c>
      <c r="E1442" s="25" t="s">
        <v>171</v>
      </c>
      <c r="F1442" s="24" t="s">
        <v>171</v>
      </c>
      <c r="G1442" s="22">
        <v>0</v>
      </c>
      <c r="H1442" s="22">
        <v>0</v>
      </c>
      <c r="I1442" s="22">
        <v>0</v>
      </c>
      <c r="J1442" s="22">
        <v>0</v>
      </c>
      <c r="K1442" s="22">
        <v>0</v>
      </c>
      <c r="L1442" s="22">
        <v>0</v>
      </c>
    </row>
    <row r="1443" spans="1:12" ht="101.25" x14ac:dyDescent="0.2">
      <c r="A1443" s="34" t="s">
        <v>171</v>
      </c>
      <c r="B1443" s="35" t="str">
        <f>VLOOKUP(Таблица13[[#This Row],[№ документа]],'2.БО сборников'!$A$3:$B$252,2,FALSE)</f>
        <v>Бой на Калиновом мосту : русские героические сказки / вступ. ст. Е. А. Исаева ; подгот. текста, послесл., прим. Ю. М. Медведева ; худож. Б. А. Аникин. – Ленинград : Лениздат, 1985. – 432 с. : ил. – (Библиотека народного поэтического творчества).</v>
      </c>
      <c r="C1443" s="36">
        <v>84</v>
      </c>
      <c r="D1443" s="36">
        <v>30</v>
      </c>
      <c r="E1443" s="25" t="s">
        <v>171</v>
      </c>
      <c r="F1443" s="24" t="s">
        <v>171</v>
      </c>
      <c r="G1443" s="22">
        <v>0</v>
      </c>
      <c r="H1443" s="22">
        <v>0</v>
      </c>
      <c r="I1443" s="22">
        <v>0</v>
      </c>
      <c r="J1443" s="22">
        <v>0</v>
      </c>
      <c r="K1443" s="22">
        <v>0</v>
      </c>
      <c r="L1443" s="22">
        <v>0</v>
      </c>
    </row>
    <row r="1444" spans="1:12" ht="81" x14ac:dyDescent="0.2">
      <c r="A1444" s="37" t="s">
        <v>171</v>
      </c>
      <c r="B1444" s="38" t="str">
        <f>VLOOKUP(Таблица13[[#This Row],[№ документа]],'2.БО сборников'!$A$3:$B$252,2,FALSE)</f>
        <v xml:space="preserve">Жар-птица и Василиса-царевна : русские нар. сказки / отв. ред. А. Н. Печерская ; худож. Е. М. Белоусова. – Москва : Дрофа-Плюс, 2004. – 64 с. : цв. ил. – (Сказочный мир). – ISBN 5-9555-0177-0 (в пер.). </v>
      </c>
      <c r="C1444" s="39">
        <v>5</v>
      </c>
      <c r="D1444" s="39">
        <v>55</v>
      </c>
      <c r="E1444" s="25" t="s">
        <v>171</v>
      </c>
      <c r="F1444" s="24" t="s">
        <v>171</v>
      </c>
      <c r="G1444" s="22">
        <v>0</v>
      </c>
      <c r="H1444" s="22">
        <v>0</v>
      </c>
      <c r="I1444" s="22">
        <v>0</v>
      </c>
      <c r="J1444" s="22">
        <v>0</v>
      </c>
      <c r="K1444" s="22">
        <v>0</v>
      </c>
      <c r="L1444" s="22">
        <v>0</v>
      </c>
    </row>
    <row r="1445" spans="1:12" ht="141.75" x14ac:dyDescent="0.2">
      <c r="A1445" s="34" t="s">
        <v>171</v>
      </c>
      <c r="B1445" s="35" t="str">
        <f>VLOOKUP(Таблица13[[#This Row],[№ документа]],'2.БО сборников'!$A$3:$B$252,2,FALSE)</f>
        <v>Русские народные сказки / сост., обраб. текстов, вступ. ст. В. В. Занкова, Г. Г. Мисаренко. – Москва : Ин-т инноваций в образовании им. Л. В. Занкова : ОНИКС, 2008. – 160 с. : ил. – (Библиотека младшего школьника). – В содерж.: Лиса и козел ; Мужик и медведь ; Никита Кожемяка ; Царевна Несмеяна ; Василиса Прекрасная и др. сказки. – ISBN 978-5-488-01923-2 (в пер.).</v>
      </c>
      <c r="C1445" s="36">
        <v>78</v>
      </c>
      <c r="D1445" s="36">
        <v>174</v>
      </c>
      <c r="E1445" s="25" t="s">
        <v>171</v>
      </c>
      <c r="F1445" s="24" t="s">
        <v>171</v>
      </c>
      <c r="G1445" s="22">
        <v>0</v>
      </c>
      <c r="H1445" s="22">
        <v>0</v>
      </c>
      <c r="I1445" s="22">
        <v>0</v>
      </c>
      <c r="J1445" s="22">
        <v>0</v>
      </c>
      <c r="K1445" s="22">
        <v>0</v>
      </c>
      <c r="L1445" s="22">
        <v>0</v>
      </c>
    </row>
    <row r="1446" spans="1:12" ht="81" x14ac:dyDescent="0.2">
      <c r="A1446" s="37" t="s">
        <v>171</v>
      </c>
      <c r="B1446" s="38" t="str">
        <f>VLOOKUP(Таблица13[[#This Row],[№ документа]],'2.БО сборников'!$A$3:$B$252,2,FALSE)</f>
        <v xml:space="preserve">Любимые русские сказки малышам / худож.: Ю. Габазова, Ю. Кравец. – Ростов-на-Дону : Проф-Пресс, 2017. – 143 с. : цв. ил. – (Любимые сказки малышам). – ISBN 978-5-378-02155-0 (в пер.). </v>
      </c>
      <c r="C1446" s="39">
        <v>79</v>
      </c>
      <c r="D1446" s="39">
        <v>193</v>
      </c>
      <c r="E1446" s="25" t="s">
        <v>171</v>
      </c>
      <c r="F1446" s="24" t="s">
        <v>171</v>
      </c>
      <c r="G1446" s="22">
        <v>0</v>
      </c>
      <c r="H1446" s="22">
        <v>0</v>
      </c>
      <c r="I1446" s="22">
        <v>0</v>
      </c>
      <c r="J1446" s="22">
        <v>0</v>
      </c>
      <c r="K1446" s="22">
        <v>0</v>
      </c>
      <c r="L1446" s="22">
        <v>0</v>
      </c>
    </row>
    <row r="1447" spans="1:12" ht="63" x14ac:dyDescent="0.2">
      <c r="A1447" s="34" t="s">
        <v>171</v>
      </c>
      <c r="B1447" s="35" t="str">
        <f>VLOOKUP(Таблица13[[#This Row],[№ документа]],'2.БО сборников'!$A$3:$B$252,2,FALSE)</f>
        <v xml:space="preserve">Чудо чудное : русские нар. сказки от А до Я / сост. В. Соколовский ; худож. С. Ковалев. – Москва : Дом, 1992. – 203, [4] с. : цв. ил. – ISBN 5-85201-103-7 (в пер.). </v>
      </c>
      <c r="C1447" s="36">
        <v>59</v>
      </c>
      <c r="D1447" s="36">
        <v>246</v>
      </c>
      <c r="E1447" s="25" t="s">
        <v>171</v>
      </c>
      <c r="F1447" s="24" t="s">
        <v>171</v>
      </c>
      <c r="G1447" s="22">
        <v>0</v>
      </c>
      <c r="H1447" s="22">
        <v>0</v>
      </c>
      <c r="I1447" s="22">
        <v>0</v>
      </c>
      <c r="J1447" s="22">
        <v>0</v>
      </c>
      <c r="K1447" s="22">
        <v>0</v>
      </c>
      <c r="L1447" s="22">
        <v>0</v>
      </c>
    </row>
    <row r="1448" spans="1:12" ht="60.75" x14ac:dyDescent="0.2">
      <c r="A1448" s="37" t="s">
        <v>1624</v>
      </c>
      <c r="B1448" s="38" t="str">
        <f>VLOOKUP(Таблица13[[#This Row],[№ документа]],'2.БО сборников'!$A$3:$B$252,2,FALSE)</f>
        <v>Золотая гора : русские нар. сказки / худож. В. Г. Тюрькин. – Москва : СТД, 2005. – 255 с. + 4 л. цв. ил. – (Русские народные сказки). – ISBN 5-89808-035-Х (в пер.).</v>
      </c>
      <c r="C1448" s="39">
        <v>90</v>
      </c>
      <c r="D1448" s="39">
        <v>66</v>
      </c>
      <c r="E1448" s="25">
        <v>0</v>
      </c>
      <c r="F1448" s="22">
        <v>0</v>
      </c>
      <c r="G1448" s="22">
        <v>0</v>
      </c>
      <c r="H1448" s="22">
        <v>0</v>
      </c>
      <c r="I1448" s="22">
        <v>0</v>
      </c>
      <c r="J1448" s="22">
        <v>0</v>
      </c>
      <c r="K1448" s="22">
        <v>0</v>
      </c>
      <c r="L1448" s="22">
        <v>0</v>
      </c>
    </row>
    <row r="1449" spans="1:12" ht="101.25" x14ac:dyDescent="0.2">
      <c r="A1449" s="34" t="s">
        <v>1624</v>
      </c>
      <c r="B1449" s="35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1449" s="36">
        <v>121</v>
      </c>
      <c r="D1449" s="36">
        <v>158</v>
      </c>
      <c r="E1449" s="25">
        <v>0</v>
      </c>
      <c r="F1449" s="22">
        <v>0</v>
      </c>
      <c r="G1449" s="22">
        <v>0</v>
      </c>
      <c r="H1449" s="22">
        <v>0</v>
      </c>
      <c r="I1449" s="22">
        <v>0</v>
      </c>
      <c r="J1449" s="22">
        <v>0</v>
      </c>
      <c r="K1449" s="22">
        <v>0</v>
      </c>
      <c r="L1449" s="22">
        <v>0</v>
      </c>
    </row>
    <row r="1450" spans="1:12" ht="40.5" x14ac:dyDescent="0.2">
      <c r="A1450" s="37" t="s">
        <v>1472</v>
      </c>
      <c r="B1450" s="38" t="str">
        <f>VLOOKUP(Таблица13[[#This Row],[№ документа]],'2.БО сборников'!$A$3:$B$252,2,FALSE)</f>
        <v>Русские народные сказки Сибири о чудесном коне / сост. Р. П. Матвеева. – Новосибирск : Наука, 1984. – 335 с.</v>
      </c>
      <c r="C1450" s="39">
        <v>213</v>
      </c>
      <c r="D1450" s="39">
        <v>157</v>
      </c>
      <c r="E1450" s="25">
        <v>0</v>
      </c>
      <c r="F1450" s="22">
        <v>0</v>
      </c>
      <c r="G1450" s="22">
        <v>0</v>
      </c>
      <c r="H1450" s="22">
        <v>0</v>
      </c>
      <c r="I1450" s="22">
        <v>0</v>
      </c>
      <c r="J1450" s="22">
        <v>0</v>
      </c>
      <c r="K1450" s="22">
        <v>0</v>
      </c>
      <c r="L1450" s="22">
        <v>0</v>
      </c>
    </row>
    <row r="1451" spans="1:12" ht="81" x14ac:dyDescent="0.2">
      <c r="A1451" s="34" t="s">
        <v>1347</v>
      </c>
      <c r="B1451" s="35" t="str">
        <f>VLOOKUP(Таблица13[[#This Row],[№ документа]],'2.БО сборников'!$A$3:$B$252,2,FALSE)</f>
        <v>Науменко, Г. М. Гадания, колядки, веснянки, русские песни и сказки / собр. и обраб. Г. М. Науменко ; худож. Г. В. Алимов. – Москва : Астрель : Аст, 2004. – 175 с. : ил. – (Хрестоматия школьника). –  ISBN 5-271-08681-Х (в пер.).</v>
      </c>
      <c r="C1451" s="36">
        <v>118</v>
      </c>
      <c r="D1451" s="36">
        <v>129</v>
      </c>
      <c r="E1451" s="25">
        <v>0</v>
      </c>
      <c r="F1451" s="22">
        <v>0</v>
      </c>
      <c r="G1451" s="22">
        <v>0</v>
      </c>
      <c r="H1451" s="22">
        <v>0</v>
      </c>
      <c r="I1451" s="22">
        <v>0</v>
      </c>
      <c r="J1451" s="22">
        <v>0</v>
      </c>
      <c r="K1451" s="22">
        <v>0</v>
      </c>
      <c r="L1451" s="22">
        <v>0</v>
      </c>
    </row>
    <row r="1452" spans="1:12" ht="101.25" x14ac:dyDescent="0.2">
      <c r="A1452" s="37" t="s">
        <v>1690</v>
      </c>
      <c r="B1452" s="38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1452" s="39">
        <v>439</v>
      </c>
      <c r="D1452" s="39">
        <v>158</v>
      </c>
      <c r="E1452" s="25">
        <v>0</v>
      </c>
      <c r="F1452" s="22">
        <v>0</v>
      </c>
      <c r="G1452" s="22">
        <v>0</v>
      </c>
      <c r="H1452" s="22">
        <v>0</v>
      </c>
      <c r="I1452" s="22">
        <v>0</v>
      </c>
      <c r="J1452" s="22">
        <v>0</v>
      </c>
      <c r="K1452" s="22">
        <v>0</v>
      </c>
      <c r="L1452" s="22">
        <v>0</v>
      </c>
    </row>
    <row r="1453" spans="1:12" ht="40.5" x14ac:dyDescent="0.2">
      <c r="A1453" s="34" t="s">
        <v>1838</v>
      </c>
      <c r="B1453" s="35">
        <v>0</v>
      </c>
      <c r="C1453" s="36">
        <v>0</v>
      </c>
      <c r="D1453" s="36">
        <v>0</v>
      </c>
      <c r="E1453" s="25" t="s">
        <v>1838</v>
      </c>
      <c r="F1453" s="22">
        <v>0</v>
      </c>
      <c r="G1453" s="22">
        <v>0</v>
      </c>
      <c r="H1453" s="22">
        <v>0</v>
      </c>
      <c r="I1453" s="22">
        <v>0</v>
      </c>
      <c r="J1453" s="22">
        <v>0</v>
      </c>
      <c r="K1453" s="22">
        <v>0</v>
      </c>
      <c r="L1453" s="22">
        <v>0</v>
      </c>
    </row>
    <row r="1454" spans="1:12" ht="101.25" x14ac:dyDescent="0.2">
      <c r="A1454" s="37" t="s">
        <v>1449</v>
      </c>
      <c r="B1454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1454" s="39">
        <v>455</v>
      </c>
      <c r="D1454" s="39">
        <v>1</v>
      </c>
      <c r="E1454" s="25">
        <v>0</v>
      </c>
      <c r="F1454" s="22">
        <v>0</v>
      </c>
      <c r="G1454" s="22">
        <v>0</v>
      </c>
      <c r="H1454" s="22">
        <v>0</v>
      </c>
      <c r="I1454" s="22">
        <v>0</v>
      </c>
      <c r="J1454" s="22">
        <v>0</v>
      </c>
      <c r="K1454" s="22">
        <v>0</v>
      </c>
      <c r="L1454" s="22">
        <v>0</v>
      </c>
    </row>
    <row r="1455" spans="1:12" ht="40.5" x14ac:dyDescent="0.2">
      <c r="A1455" s="34" t="s">
        <v>320</v>
      </c>
      <c r="B1455" s="35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1455" s="36">
        <v>254</v>
      </c>
      <c r="D1455" s="36">
        <v>7</v>
      </c>
      <c r="E1455" s="25" t="s">
        <v>320</v>
      </c>
      <c r="F1455" s="22">
        <v>0</v>
      </c>
      <c r="G1455" s="22">
        <v>0</v>
      </c>
      <c r="H1455" s="22">
        <v>0</v>
      </c>
      <c r="I1455" s="22">
        <v>0</v>
      </c>
      <c r="J1455" s="22">
        <v>0</v>
      </c>
      <c r="K1455" s="22">
        <v>0</v>
      </c>
      <c r="L1455" s="22">
        <v>0</v>
      </c>
    </row>
    <row r="1456" spans="1:12" ht="60.75" x14ac:dyDescent="0.2">
      <c r="A1456" s="37" t="s">
        <v>320</v>
      </c>
      <c r="B1456" s="38" t="str">
        <f>VLOOKUP(Таблица13[[#This Row],[№ документа]],'2.БО сборников'!$A$3:$B$252,2,FALSE)</f>
        <v>Афанасьев, А. Н. Народные русские сказки. В 3-х кн. Кн. 3 / А. Н. Афанасьев. – Москва : Б-ка "Московские новости", 1992. – 237 с.</v>
      </c>
      <c r="C1456" s="39">
        <v>151</v>
      </c>
      <c r="D1456" s="39">
        <v>13</v>
      </c>
      <c r="E1456" s="25" t="s">
        <v>320</v>
      </c>
      <c r="F1456" s="22">
        <v>0</v>
      </c>
      <c r="G1456" s="22">
        <v>0</v>
      </c>
      <c r="H1456" s="22">
        <v>0</v>
      </c>
      <c r="I1456" s="22">
        <v>0</v>
      </c>
      <c r="J1456" s="22">
        <v>0</v>
      </c>
      <c r="K1456" s="22">
        <v>0</v>
      </c>
      <c r="L1456" s="22">
        <v>0</v>
      </c>
    </row>
    <row r="1457" spans="1:12" ht="60.75" x14ac:dyDescent="0.2">
      <c r="A1457" s="34" t="s">
        <v>320</v>
      </c>
      <c r="B1457" s="35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1457" s="36">
        <v>337</v>
      </c>
      <c r="D1457" s="36">
        <v>19</v>
      </c>
      <c r="E1457" s="25" t="s">
        <v>320</v>
      </c>
      <c r="F1457" s="22">
        <v>0</v>
      </c>
      <c r="G1457" s="22">
        <v>0</v>
      </c>
      <c r="H1457" s="22">
        <v>0</v>
      </c>
      <c r="I1457" s="22">
        <v>0</v>
      </c>
      <c r="J1457" s="22">
        <v>0</v>
      </c>
      <c r="K1457" s="22">
        <v>0</v>
      </c>
      <c r="L1457" s="22">
        <v>0</v>
      </c>
    </row>
    <row r="1458" spans="1:12" ht="60.75" x14ac:dyDescent="0.2">
      <c r="A1458" s="37" t="s">
        <v>320</v>
      </c>
      <c r="B1458" s="38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1458" s="39">
        <v>328</v>
      </c>
      <c r="D1458" s="39">
        <v>22</v>
      </c>
      <c r="E1458" s="25" t="s">
        <v>320</v>
      </c>
      <c r="F1458" s="22">
        <v>0</v>
      </c>
      <c r="G1458" s="22">
        <v>0</v>
      </c>
      <c r="H1458" s="22">
        <v>0</v>
      </c>
      <c r="I1458" s="22">
        <v>0</v>
      </c>
      <c r="J1458" s="22">
        <v>0</v>
      </c>
      <c r="K1458" s="22">
        <v>0</v>
      </c>
      <c r="L1458" s="22">
        <v>0</v>
      </c>
    </row>
    <row r="1459" spans="1:12" ht="81" x14ac:dyDescent="0.2">
      <c r="A1459" s="34" t="s">
        <v>320</v>
      </c>
      <c r="B1459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1459" s="36">
        <v>529</v>
      </c>
      <c r="D1459" s="36">
        <v>23</v>
      </c>
      <c r="E1459" s="25" t="s">
        <v>320</v>
      </c>
      <c r="F1459" s="22">
        <v>0</v>
      </c>
      <c r="G1459" s="22">
        <v>0</v>
      </c>
      <c r="H1459" s="22">
        <v>0</v>
      </c>
      <c r="I1459" s="22">
        <v>0</v>
      </c>
      <c r="J1459" s="22">
        <v>0</v>
      </c>
      <c r="K1459" s="22">
        <v>0</v>
      </c>
      <c r="L1459" s="22">
        <v>0</v>
      </c>
    </row>
    <row r="1460" spans="1:12" ht="81" x14ac:dyDescent="0.2">
      <c r="A1460" s="37" t="s">
        <v>320</v>
      </c>
      <c r="B1460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1460" s="39">
        <v>312</v>
      </c>
      <c r="D1460" s="39">
        <v>24</v>
      </c>
      <c r="E1460" s="25" t="s">
        <v>320</v>
      </c>
      <c r="F1460" s="22">
        <v>0</v>
      </c>
      <c r="G1460" s="22">
        <v>0</v>
      </c>
      <c r="H1460" s="22">
        <v>0</v>
      </c>
      <c r="I1460" s="22">
        <v>0</v>
      </c>
      <c r="J1460" s="22">
        <v>0</v>
      </c>
      <c r="K1460" s="22">
        <v>0</v>
      </c>
      <c r="L1460" s="22">
        <v>0</v>
      </c>
    </row>
    <row r="1461" spans="1:12" ht="40.5" x14ac:dyDescent="0.2">
      <c r="A1461" s="34" t="s">
        <v>320</v>
      </c>
      <c r="B1461" s="35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1461" s="36">
        <v>361</v>
      </c>
      <c r="D1461" s="36">
        <v>170</v>
      </c>
      <c r="E1461" s="25" t="s">
        <v>320</v>
      </c>
      <c r="F1461" s="22">
        <v>0</v>
      </c>
      <c r="G1461" s="22">
        <v>0</v>
      </c>
      <c r="H1461" s="22">
        <v>0</v>
      </c>
      <c r="I1461" s="22">
        <v>0</v>
      </c>
      <c r="J1461" s="22">
        <v>0</v>
      </c>
      <c r="K1461" s="22">
        <v>0</v>
      </c>
      <c r="L1461" s="22">
        <v>0</v>
      </c>
    </row>
    <row r="1462" spans="1:12" ht="60.75" x14ac:dyDescent="0.2">
      <c r="A1462" s="37" t="s">
        <v>320</v>
      </c>
      <c r="B1462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1462" s="39">
        <v>350</v>
      </c>
      <c r="D1462" s="39">
        <v>178</v>
      </c>
      <c r="E1462" s="25" t="s">
        <v>320</v>
      </c>
      <c r="F1462" s="22">
        <v>0</v>
      </c>
      <c r="G1462" s="22">
        <v>0</v>
      </c>
      <c r="H1462" s="22">
        <v>0</v>
      </c>
      <c r="I1462" s="22">
        <v>0</v>
      </c>
      <c r="J1462" s="22">
        <v>0</v>
      </c>
      <c r="K1462" s="22">
        <v>0</v>
      </c>
      <c r="L1462" s="22">
        <v>0</v>
      </c>
    </row>
    <row r="1463" spans="1:12" ht="81" x14ac:dyDescent="0.2">
      <c r="A1463" s="34" t="s">
        <v>320</v>
      </c>
      <c r="B1463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1463" s="36">
        <v>672</v>
      </c>
      <c r="D1463" s="36">
        <v>208</v>
      </c>
      <c r="E1463" s="25" t="s">
        <v>320</v>
      </c>
      <c r="F1463" s="22">
        <v>0</v>
      </c>
      <c r="G1463" s="22">
        <v>0</v>
      </c>
      <c r="H1463" s="22">
        <v>0</v>
      </c>
      <c r="I1463" s="22">
        <v>0</v>
      </c>
      <c r="J1463" s="22">
        <v>0</v>
      </c>
      <c r="K1463" s="22">
        <v>0</v>
      </c>
      <c r="L1463" s="22">
        <v>0</v>
      </c>
    </row>
    <row r="1464" spans="1:12" ht="38.25" x14ac:dyDescent="0.2">
      <c r="A1464" s="37" t="s">
        <v>1839</v>
      </c>
      <c r="B1464" s="38">
        <v>0</v>
      </c>
      <c r="C1464" s="39">
        <v>0</v>
      </c>
      <c r="D1464" s="39">
        <v>0</v>
      </c>
      <c r="E1464" s="25" t="s">
        <v>1839</v>
      </c>
      <c r="F1464" s="22">
        <v>0</v>
      </c>
      <c r="G1464" s="22">
        <v>0</v>
      </c>
      <c r="H1464" s="22">
        <v>0</v>
      </c>
      <c r="I1464" s="22">
        <v>0</v>
      </c>
      <c r="J1464" s="22">
        <v>0</v>
      </c>
      <c r="K1464" s="22">
        <v>0</v>
      </c>
      <c r="L1464" s="22">
        <v>0</v>
      </c>
    </row>
    <row r="1465" spans="1:12" ht="38.25" x14ac:dyDescent="0.2">
      <c r="A1465" s="34" t="s">
        <v>1840</v>
      </c>
      <c r="B1465" s="35">
        <v>0</v>
      </c>
      <c r="C1465" s="36">
        <v>0</v>
      </c>
      <c r="D1465" s="36">
        <v>0</v>
      </c>
      <c r="E1465" s="25" t="s">
        <v>1840</v>
      </c>
      <c r="F1465" s="22">
        <v>0</v>
      </c>
      <c r="G1465" s="22">
        <v>0</v>
      </c>
      <c r="H1465" s="22">
        <v>0</v>
      </c>
      <c r="I1465" s="22">
        <v>0</v>
      </c>
      <c r="J1465" s="22">
        <v>0</v>
      </c>
      <c r="K1465" s="22">
        <v>0</v>
      </c>
      <c r="L1465" s="22">
        <v>0</v>
      </c>
    </row>
    <row r="1466" spans="1:12" ht="101.25" x14ac:dyDescent="0.2">
      <c r="A1466" s="37" t="s">
        <v>325</v>
      </c>
      <c r="B1466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1466" s="39">
        <v>377</v>
      </c>
      <c r="D1466" s="39">
        <v>1</v>
      </c>
      <c r="E1466" s="25" t="s">
        <v>325</v>
      </c>
      <c r="F1466" s="22">
        <v>0</v>
      </c>
      <c r="G1466" s="22">
        <v>0</v>
      </c>
      <c r="H1466" s="22">
        <v>0</v>
      </c>
      <c r="I1466" s="22">
        <v>0</v>
      </c>
      <c r="J1466" s="22">
        <v>0</v>
      </c>
      <c r="K1466" s="22">
        <v>0</v>
      </c>
      <c r="L1466" s="22">
        <v>0</v>
      </c>
    </row>
    <row r="1467" spans="1:12" ht="40.5" x14ac:dyDescent="0.2">
      <c r="A1467" s="34" t="s">
        <v>325</v>
      </c>
      <c r="B1467" s="35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1467" s="36">
        <v>252</v>
      </c>
      <c r="D1467" s="36">
        <v>7</v>
      </c>
      <c r="E1467" s="25" t="s">
        <v>325</v>
      </c>
      <c r="F1467" s="22">
        <v>0</v>
      </c>
      <c r="G1467" s="22">
        <v>0</v>
      </c>
      <c r="H1467" s="22">
        <v>0</v>
      </c>
      <c r="I1467" s="22">
        <v>0</v>
      </c>
      <c r="J1467" s="22">
        <v>0</v>
      </c>
      <c r="K1467" s="22">
        <v>0</v>
      </c>
      <c r="L1467" s="22">
        <v>0</v>
      </c>
    </row>
    <row r="1468" spans="1:12" ht="60.75" x14ac:dyDescent="0.2">
      <c r="A1468" s="37" t="s">
        <v>325</v>
      </c>
      <c r="B1468" s="38" t="str">
        <f>VLOOKUP(Таблица13[[#This Row],[№ документа]],'2.БО сборников'!$A$3:$B$252,2,FALSE)</f>
        <v>Афанасьев, А. Н. Народные русские сказки. В 3-х кн. Кн. 3 / А. Н. Афанасьев. – Москва : Б-ка "Московские новости", 1992. – 237 с.</v>
      </c>
      <c r="C1468" s="39">
        <v>148</v>
      </c>
      <c r="D1468" s="39">
        <v>13</v>
      </c>
      <c r="E1468" s="25" t="s">
        <v>325</v>
      </c>
      <c r="F1468" s="22">
        <v>0</v>
      </c>
      <c r="G1468" s="22">
        <v>0</v>
      </c>
      <c r="H1468" s="22">
        <v>0</v>
      </c>
      <c r="I1468" s="22">
        <v>0</v>
      </c>
      <c r="J1468" s="22">
        <v>0</v>
      </c>
      <c r="K1468" s="22">
        <v>0</v>
      </c>
      <c r="L1468" s="22">
        <v>0</v>
      </c>
    </row>
    <row r="1469" spans="1:12" ht="60.75" x14ac:dyDescent="0.2">
      <c r="A1469" s="34" t="s">
        <v>325</v>
      </c>
      <c r="B1469" s="35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1469" s="36">
        <v>335</v>
      </c>
      <c r="D1469" s="36">
        <v>19</v>
      </c>
      <c r="E1469" s="25" t="s">
        <v>325</v>
      </c>
      <c r="F1469" s="22">
        <v>0</v>
      </c>
      <c r="G1469" s="22">
        <v>0</v>
      </c>
      <c r="H1469" s="22">
        <v>0</v>
      </c>
      <c r="I1469" s="22">
        <v>0</v>
      </c>
      <c r="J1469" s="22">
        <v>0</v>
      </c>
      <c r="K1469" s="22">
        <v>0</v>
      </c>
      <c r="L1469" s="22">
        <v>0</v>
      </c>
    </row>
    <row r="1470" spans="1:12" ht="60.75" x14ac:dyDescent="0.2">
      <c r="A1470" s="37" t="s">
        <v>325</v>
      </c>
      <c r="B1470" s="38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1470" s="39">
        <v>326</v>
      </c>
      <c r="D1470" s="39">
        <v>22</v>
      </c>
      <c r="E1470" s="25" t="s">
        <v>325</v>
      </c>
      <c r="F1470" s="22">
        <v>0</v>
      </c>
      <c r="G1470" s="22">
        <v>0</v>
      </c>
      <c r="H1470" s="22">
        <v>0</v>
      </c>
      <c r="I1470" s="22">
        <v>0</v>
      </c>
      <c r="J1470" s="22">
        <v>0</v>
      </c>
      <c r="K1470" s="22">
        <v>0</v>
      </c>
      <c r="L1470" s="22">
        <v>0</v>
      </c>
    </row>
    <row r="1471" spans="1:12" ht="81" x14ac:dyDescent="0.2">
      <c r="A1471" s="34" t="s">
        <v>325</v>
      </c>
      <c r="B1471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1471" s="36">
        <v>527</v>
      </c>
      <c r="D1471" s="36">
        <v>23</v>
      </c>
      <c r="E1471" s="25" t="s">
        <v>325</v>
      </c>
      <c r="F1471" s="22">
        <v>0</v>
      </c>
      <c r="G1471" s="22">
        <v>0</v>
      </c>
      <c r="H1471" s="22">
        <v>0</v>
      </c>
      <c r="I1471" s="22">
        <v>0</v>
      </c>
      <c r="J1471" s="22">
        <v>0</v>
      </c>
      <c r="K1471" s="22">
        <v>0</v>
      </c>
      <c r="L1471" s="22">
        <v>0</v>
      </c>
    </row>
    <row r="1472" spans="1:12" ht="81" x14ac:dyDescent="0.2">
      <c r="A1472" s="37" t="s">
        <v>325</v>
      </c>
      <c r="B1472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1472" s="39">
        <v>310</v>
      </c>
      <c r="D1472" s="39">
        <v>24</v>
      </c>
      <c r="E1472" s="25" t="s">
        <v>325</v>
      </c>
      <c r="F1472" s="22">
        <v>0</v>
      </c>
      <c r="G1472" s="22">
        <v>0</v>
      </c>
      <c r="H1472" s="22">
        <v>0</v>
      </c>
      <c r="I1472" s="22">
        <v>0</v>
      </c>
      <c r="J1472" s="22">
        <v>0</v>
      </c>
      <c r="K1472" s="22">
        <v>0</v>
      </c>
      <c r="L1472" s="22">
        <v>0</v>
      </c>
    </row>
    <row r="1473" spans="1:12" ht="101.25" x14ac:dyDescent="0.2">
      <c r="A1473" s="34" t="s">
        <v>325</v>
      </c>
      <c r="B1473" s="35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1473" s="36">
        <v>354</v>
      </c>
      <c r="D1473" s="36">
        <v>35</v>
      </c>
      <c r="E1473" s="25" t="s">
        <v>325</v>
      </c>
      <c r="F1473" s="22">
        <v>0</v>
      </c>
      <c r="G1473" s="22">
        <v>0</v>
      </c>
      <c r="H1473" s="22">
        <v>0</v>
      </c>
      <c r="I1473" s="22">
        <v>0</v>
      </c>
      <c r="J1473" s="22">
        <v>0</v>
      </c>
      <c r="K1473" s="22">
        <v>0</v>
      </c>
      <c r="L1473" s="22">
        <v>0</v>
      </c>
    </row>
    <row r="1474" spans="1:12" ht="101.25" x14ac:dyDescent="0.2">
      <c r="A1474" s="37" t="s">
        <v>325</v>
      </c>
      <c r="B1474" s="38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1474" s="39">
        <v>354</v>
      </c>
      <c r="D1474" s="39">
        <v>36</v>
      </c>
      <c r="E1474" s="25" t="s">
        <v>325</v>
      </c>
      <c r="F1474" s="22">
        <v>0</v>
      </c>
      <c r="G1474" s="22">
        <v>0</v>
      </c>
      <c r="H1474" s="22">
        <v>0</v>
      </c>
      <c r="I1474" s="22">
        <v>0</v>
      </c>
      <c r="J1474" s="22">
        <v>0</v>
      </c>
      <c r="K1474" s="22">
        <v>0</v>
      </c>
      <c r="L1474" s="22">
        <v>0</v>
      </c>
    </row>
    <row r="1475" spans="1:12" ht="40.5" x14ac:dyDescent="0.2">
      <c r="A1475" s="34" t="s">
        <v>325</v>
      </c>
      <c r="B1475" s="35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1475" s="36">
        <v>134</v>
      </c>
      <c r="D1475" s="36">
        <v>53</v>
      </c>
      <c r="E1475" s="25" t="s">
        <v>325</v>
      </c>
      <c r="F1475" s="22">
        <v>0</v>
      </c>
      <c r="G1475" s="22">
        <v>0</v>
      </c>
      <c r="H1475" s="22">
        <v>0</v>
      </c>
      <c r="I1475" s="22">
        <v>0</v>
      </c>
      <c r="J1475" s="22">
        <v>0</v>
      </c>
      <c r="K1475" s="22">
        <v>0</v>
      </c>
      <c r="L1475" s="22">
        <v>0</v>
      </c>
    </row>
    <row r="1476" spans="1:12" ht="60.75" x14ac:dyDescent="0.2">
      <c r="A1476" s="37" t="s">
        <v>325</v>
      </c>
      <c r="B1476" s="38" t="str">
        <f>VLOOKUP(Таблица13[[#This Row],[№ документа]],'2.БО сборников'!$A$3:$B$252,2,FALSE)</f>
        <v>Как старик домовничал : русские нар. сказки / худож. Б. Шахов. – Москва : Дет. лит., 1981. – 32 с. : ил. – (Читаем сами).</v>
      </c>
      <c r="C1476" s="39">
        <v>4</v>
      </c>
      <c r="D1476" s="39">
        <v>77</v>
      </c>
      <c r="E1476" s="25" t="s">
        <v>325</v>
      </c>
      <c r="F1476" s="22">
        <v>0</v>
      </c>
      <c r="G1476" s="22">
        <v>0</v>
      </c>
      <c r="H1476" s="22">
        <v>0</v>
      </c>
      <c r="I1476" s="22">
        <v>0</v>
      </c>
      <c r="J1476" s="22">
        <v>0</v>
      </c>
      <c r="K1476" s="22">
        <v>0</v>
      </c>
      <c r="L1476" s="22">
        <v>0</v>
      </c>
    </row>
    <row r="1477" spans="1:12" ht="60.75" x14ac:dyDescent="0.2">
      <c r="A1477" s="34" t="s">
        <v>325</v>
      </c>
      <c r="B1477" s="35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1477" s="36">
        <v>172</v>
      </c>
      <c r="D1477" s="36">
        <v>139</v>
      </c>
      <c r="E1477" s="25" t="s">
        <v>325</v>
      </c>
      <c r="F1477" s="22">
        <v>0</v>
      </c>
      <c r="G1477" s="22">
        <v>0</v>
      </c>
      <c r="H1477" s="22">
        <v>0</v>
      </c>
      <c r="I1477" s="22">
        <v>0</v>
      </c>
      <c r="J1477" s="22">
        <v>0</v>
      </c>
      <c r="K1477" s="22">
        <v>0</v>
      </c>
      <c r="L1477" s="22">
        <v>0</v>
      </c>
    </row>
    <row r="1478" spans="1:12" ht="101.25" x14ac:dyDescent="0.2">
      <c r="A1478" s="37" t="s">
        <v>325</v>
      </c>
      <c r="B1478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1478" s="39">
        <v>197</v>
      </c>
      <c r="D1478" s="39">
        <v>159</v>
      </c>
      <c r="E1478" s="25" t="s">
        <v>325</v>
      </c>
      <c r="F1478" s="22">
        <v>0</v>
      </c>
      <c r="G1478" s="22">
        <v>0</v>
      </c>
      <c r="H1478" s="22">
        <v>0</v>
      </c>
      <c r="I1478" s="22">
        <v>0</v>
      </c>
      <c r="J1478" s="22">
        <v>0</v>
      </c>
      <c r="K1478" s="22">
        <v>0</v>
      </c>
      <c r="L1478" s="22">
        <v>0</v>
      </c>
    </row>
    <row r="1479" spans="1:12" ht="60.75" x14ac:dyDescent="0.2">
      <c r="A1479" s="34" t="s">
        <v>325</v>
      </c>
      <c r="B1479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1479" s="36">
        <v>534</v>
      </c>
      <c r="D1479" s="36">
        <v>162</v>
      </c>
      <c r="E1479" s="25" t="s">
        <v>325</v>
      </c>
      <c r="F1479" s="22">
        <v>0</v>
      </c>
      <c r="G1479" s="22">
        <v>0</v>
      </c>
      <c r="H1479" s="22">
        <v>0</v>
      </c>
      <c r="I1479" s="22">
        <v>0</v>
      </c>
      <c r="J1479" s="22">
        <v>0</v>
      </c>
      <c r="K1479" s="22">
        <v>0</v>
      </c>
      <c r="L1479" s="22">
        <v>0</v>
      </c>
    </row>
    <row r="1480" spans="1:12" ht="60.75" x14ac:dyDescent="0.2">
      <c r="A1480" s="37" t="s">
        <v>325</v>
      </c>
      <c r="B1480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1480" s="39">
        <v>514</v>
      </c>
      <c r="D1480" s="39">
        <v>172</v>
      </c>
      <c r="E1480" s="25" t="s">
        <v>325</v>
      </c>
      <c r="F1480" s="22">
        <v>0</v>
      </c>
      <c r="G1480" s="22">
        <v>0</v>
      </c>
      <c r="H1480" s="22">
        <v>0</v>
      </c>
      <c r="I1480" s="22">
        <v>0</v>
      </c>
      <c r="J1480" s="22">
        <v>0</v>
      </c>
      <c r="K1480" s="22">
        <v>0</v>
      </c>
      <c r="L1480" s="22">
        <v>0</v>
      </c>
    </row>
    <row r="1481" spans="1:12" ht="81" x14ac:dyDescent="0.2">
      <c r="A1481" s="34" t="s">
        <v>325</v>
      </c>
      <c r="B1481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1481" s="36">
        <v>671</v>
      </c>
      <c r="D1481" s="36">
        <v>208</v>
      </c>
      <c r="E1481" s="25" t="s">
        <v>325</v>
      </c>
      <c r="F1481" s="22">
        <v>0</v>
      </c>
      <c r="G1481" s="22">
        <v>0</v>
      </c>
      <c r="H1481" s="22">
        <v>0</v>
      </c>
      <c r="I1481" s="22">
        <v>0</v>
      </c>
      <c r="J1481" s="22">
        <v>0</v>
      </c>
      <c r="K1481" s="22">
        <v>0</v>
      </c>
      <c r="L1481" s="22">
        <v>0</v>
      </c>
    </row>
    <row r="1482" spans="1:12" ht="38.25" x14ac:dyDescent="0.2">
      <c r="A1482" s="37" t="s">
        <v>1841</v>
      </c>
      <c r="B1482" s="38">
        <v>0</v>
      </c>
      <c r="C1482" s="39">
        <v>0</v>
      </c>
      <c r="D1482" s="39">
        <v>0</v>
      </c>
      <c r="E1482" s="25" t="s">
        <v>1841</v>
      </c>
      <c r="F1482" s="22">
        <v>0</v>
      </c>
      <c r="G1482" s="22">
        <v>0</v>
      </c>
      <c r="H1482" s="22">
        <v>0</v>
      </c>
      <c r="I1482" s="22">
        <v>0</v>
      </c>
      <c r="J1482" s="22">
        <v>0</v>
      </c>
      <c r="K1482" s="22">
        <v>0</v>
      </c>
      <c r="L1482" s="22">
        <v>0</v>
      </c>
    </row>
    <row r="1483" spans="1:12" ht="38.25" x14ac:dyDescent="0.2">
      <c r="A1483" s="34" t="s">
        <v>1842</v>
      </c>
      <c r="B1483" s="35">
        <v>0</v>
      </c>
      <c r="C1483" s="36">
        <v>0</v>
      </c>
      <c r="D1483" s="36">
        <v>0</v>
      </c>
      <c r="E1483" s="25" t="s">
        <v>1842</v>
      </c>
      <c r="F1483" s="22">
        <v>0</v>
      </c>
      <c r="G1483" s="22">
        <v>0</v>
      </c>
      <c r="H1483" s="22">
        <v>0</v>
      </c>
      <c r="I1483" s="22">
        <v>0</v>
      </c>
      <c r="J1483" s="22">
        <v>0</v>
      </c>
      <c r="K1483" s="22">
        <v>0</v>
      </c>
      <c r="L1483" s="22">
        <v>0</v>
      </c>
    </row>
    <row r="1484" spans="1:12" ht="81" x14ac:dyDescent="0.2">
      <c r="A1484" s="37" t="s">
        <v>983</v>
      </c>
      <c r="B1484" s="38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1484" s="39">
        <v>210</v>
      </c>
      <c r="D1484" s="39">
        <v>203</v>
      </c>
      <c r="E1484" s="25">
        <v>0</v>
      </c>
      <c r="F1484" s="22">
        <v>0</v>
      </c>
      <c r="G1484" s="22">
        <v>0</v>
      </c>
      <c r="H1484" s="22">
        <v>0</v>
      </c>
      <c r="I1484" s="22">
        <v>0</v>
      </c>
      <c r="J1484" s="22">
        <v>0</v>
      </c>
      <c r="K1484" s="22">
        <v>0</v>
      </c>
      <c r="L1484" s="22">
        <v>0</v>
      </c>
    </row>
    <row r="1485" spans="1:12" ht="81" x14ac:dyDescent="0.2">
      <c r="A1485" s="34" t="s">
        <v>1348</v>
      </c>
      <c r="B1485" s="35" t="str">
        <f>VLOOKUP(Таблица13[[#This Row],[№ документа]],'2.БО сборников'!$A$3:$B$252,2,FALSE)</f>
        <v>Науменко, Г. М. Гадания, колядки, веснянки, русские песни и сказки / собр. и обраб. Г. М. Науменко ; худож. Г. В. Алимов. – Москва : Астрель : Аст, 2004. – 175 с. : ил. – (Хрестоматия школьника). –  ISBN 5-271-08681-Х (в пер.).</v>
      </c>
      <c r="C1485" s="36">
        <v>130</v>
      </c>
      <c r="D1485" s="36">
        <v>129</v>
      </c>
      <c r="E1485" s="25">
        <v>0</v>
      </c>
      <c r="F1485" s="22">
        <v>0</v>
      </c>
      <c r="G1485" s="22">
        <v>0</v>
      </c>
      <c r="H1485" s="22">
        <v>0</v>
      </c>
      <c r="I1485" s="22">
        <v>0</v>
      </c>
      <c r="J1485" s="22">
        <v>0</v>
      </c>
      <c r="K1485" s="22">
        <v>0</v>
      </c>
      <c r="L1485" s="22">
        <v>0</v>
      </c>
    </row>
    <row r="1486" spans="1:12" ht="40.5" x14ac:dyDescent="0.2">
      <c r="A1486" s="37" t="s">
        <v>1785</v>
      </c>
      <c r="B1486" s="38" t="str">
        <f>VLOOKUP(Таблица13[[#This Row],[№ документа]],'2.БО сборников'!$A$3:$B$252,2,FALSE)</f>
        <v>Русские народные сказки / худож. Т. В. Ковалева. – Переизд. – Мурманск : Кн. изд-во, 1981. – 206 с. – В пер.</v>
      </c>
      <c r="C1486" s="39">
        <v>24</v>
      </c>
      <c r="D1486" s="39">
        <v>210</v>
      </c>
      <c r="E1486" s="25">
        <v>0</v>
      </c>
      <c r="F1486" s="22">
        <v>0</v>
      </c>
      <c r="G1486" s="22">
        <v>0</v>
      </c>
      <c r="H1486" s="22">
        <v>0</v>
      </c>
      <c r="I1486" s="22">
        <v>0</v>
      </c>
      <c r="J1486" s="22">
        <v>0</v>
      </c>
      <c r="K1486" s="22">
        <v>0</v>
      </c>
      <c r="L1486" s="22">
        <v>0</v>
      </c>
    </row>
    <row r="1487" spans="1:12" ht="25.5" x14ac:dyDescent="0.2">
      <c r="A1487" s="34" t="s">
        <v>1843</v>
      </c>
      <c r="B1487" s="35">
        <v>0</v>
      </c>
      <c r="C1487" s="36">
        <v>0</v>
      </c>
      <c r="D1487" s="36">
        <v>0</v>
      </c>
      <c r="E1487" s="25" t="s">
        <v>1843</v>
      </c>
      <c r="F1487" s="22">
        <v>0</v>
      </c>
      <c r="G1487" s="22">
        <v>0</v>
      </c>
      <c r="H1487" s="22">
        <v>0</v>
      </c>
      <c r="I1487" s="22">
        <v>0</v>
      </c>
      <c r="J1487" s="22">
        <v>0</v>
      </c>
      <c r="K1487" s="22">
        <v>0</v>
      </c>
      <c r="L1487" s="22">
        <v>0</v>
      </c>
    </row>
    <row r="1488" spans="1:12" ht="60.75" x14ac:dyDescent="0.2">
      <c r="A1488" s="37" t="s">
        <v>1708</v>
      </c>
      <c r="B1488" s="38" t="str">
        <f>VLOOKUP(Таблица13[[#This Row],[№ документа]],'2.БО сборников'!$A$3:$B$252,2,FALSE)</f>
        <v xml:space="preserve">Чудо чудное, диво дивное : русские нар. сказки, бытующие в Мордовии / [сост. А. Г. Борисов] ; худож. П. Алексеев. – Саранск : Мордовское кн. изд–во, 1979. – 38 с. : цв. ил. </v>
      </c>
      <c r="C1488" s="39">
        <v>14</v>
      </c>
      <c r="D1488" s="39">
        <v>161</v>
      </c>
      <c r="E1488" s="25">
        <v>0</v>
      </c>
      <c r="F1488" s="22">
        <v>0</v>
      </c>
      <c r="G1488" s="22">
        <v>0</v>
      </c>
      <c r="H1488" s="22">
        <v>0</v>
      </c>
      <c r="I1488" s="22">
        <v>0</v>
      </c>
      <c r="J1488" s="22">
        <v>0</v>
      </c>
      <c r="K1488" s="22">
        <v>0</v>
      </c>
      <c r="L1488" s="22">
        <v>0</v>
      </c>
    </row>
    <row r="1489" spans="1:12" x14ac:dyDescent="0.2">
      <c r="A1489" s="34" t="s">
        <v>1844</v>
      </c>
      <c r="B1489" s="35">
        <v>0</v>
      </c>
      <c r="C1489" s="36">
        <v>0</v>
      </c>
      <c r="D1489" s="36">
        <v>0</v>
      </c>
      <c r="E1489" s="25" t="s">
        <v>1844</v>
      </c>
      <c r="F1489" s="22">
        <v>0</v>
      </c>
      <c r="G1489" s="22">
        <v>0</v>
      </c>
      <c r="H1489" s="22">
        <v>0</v>
      </c>
      <c r="I1489" s="22">
        <v>0</v>
      </c>
      <c r="J1489" s="22">
        <v>0</v>
      </c>
      <c r="K1489" s="22">
        <v>0</v>
      </c>
      <c r="L1489" s="22">
        <v>0</v>
      </c>
    </row>
    <row r="1490" spans="1:12" ht="81" x14ac:dyDescent="0.2">
      <c r="A1490" s="37" t="s">
        <v>1528</v>
      </c>
      <c r="B1490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1490" s="39">
        <v>86</v>
      </c>
      <c r="D1490" s="39">
        <v>37</v>
      </c>
      <c r="E1490" s="25">
        <v>0</v>
      </c>
      <c r="F1490" s="22">
        <v>0</v>
      </c>
      <c r="G1490" s="22">
        <v>0</v>
      </c>
      <c r="H1490" s="22">
        <v>0</v>
      </c>
      <c r="I1490" s="22">
        <v>0</v>
      </c>
      <c r="J1490" s="22">
        <v>0</v>
      </c>
      <c r="K1490" s="22">
        <v>0</v>
      </c>
      <c r="L1490" s="22">
        <v>0</v>
      </c>
    </row>
    <row r="1491" spans="1:12" ht="101.25" x14ac:dyDescent="0.2">
      <c r="A1491" s="34" t="s">
        <v>42</v>
      </c>
      <c r="B1491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1491" s="36">
        <v>34</v>
      </c>
      <c r="D1491" s="36">
        <v>1</v>
      </c>
      <c r="E1491" s="25" t="s">
        <v>42</v>
      </c>
      <c r="F1491" s="22">
        <v>0</v>
      </c>
      <c r="G1491" s="22">
        <v>0</v>
      </c>
      <c r="H1491" s="22">
        <v>0</v>
      </c>
      <c r="I1491" s="22">
        <v>0</v>
      </c>
      <c r="J1491" s="22">
        <v>0</v>
      </c>
      <c r="K1491" s="22">
        <v>0</v>
      </c>
      <c r="L1491" s="22">
        <v>0</v>
      </c>
    </row>
    <row r="1492" spans="1:12" ht="60.75" x14ac:dyDescent="0.2">
      <c r="A1492" s="37" t="s">
        <v>42</v>
      </c>
      <c r="B1492" s="38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1492" s="39">
        <v>103</v>
      </c>
      <c r="D1492" s="39">
        <v>5</v>
      </c>
      <c r="E1492" s="25" t="s">
        <v>42</v>
      </c>
      <c r="F1492" s="22">
        <v>0</v>
      </c>
      <c r="G1492" s="22">
        <v>0</v>
      </c>
      <c r="H1492" s="22">
        <v>0</v>
      </c>
      <c r="I1492" s="22">
        <v>0</v>
      </c>
      <c r="J1492" s="22">
        <v>0</v>
      </c>
      <c r="K1492" s="22">
        <v>0</v>
      </c>
      <c r="L1492" s="22">
        <v>0</v>
      </c>
    </row>
    <row r="1493" spans="1:12" ht="81" x14ac:dyDescent="0.2">
      <c r="A1493" s="34" t="s">
        <v>42</v>
      </c>
      <c r="B1493" s="35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1493" s="36">
        <v>65</v>
      </c>
      <c r="D1493" s="36">
        <v>8</v>
      </c>
      <c r="E1493" s="25" t="s">
        <v>42</v>
      </c>
      <c r="F1493" s="22">
        <v>0</v>
      </c>
      <c r="G1493" s="22">
        <v>0</v>
      </c>
      <c r="H1493" s="22">
        <v>0</v>
      </c>
      <c r="I1493" s="22">
        <v>0</v>
      </c>
      <c r="J1493" s="22">
        <v>0</v>
      </c>
      <c r="K1493" s="22">
        <v>0</v>
      </c>
      <c r="L1493" s="22">
        <v>0</v>
      </c>
    </row>
    <row r="1494" spans="1:12" ht="60.75" x14ac:dyDescent="0.2">
      <c r="A1494" s="37" t="s">
        <v>42</v>
      </c>
      <c r="B1494" s="38" t="str">
        <f>VLOOKUP(Таблица13[[#This Row],[№ документа]],'2.БО сборников'!$A$3:$B$252,2,FALSE)</f>
        <v>Афанасьев, А. Н. Народные русские сказки. В 3-х кн. Кн. 1 / А. Н. Афанасьев. – Москва : Б-ка "Московские новости", 1992. – 237 с. – (Народная библиотека).</v>
      </c>
      <c r="C1494" s="39">
        <v>70</v>
      </c>
      <c r="D1494" s="39">
        <v>11</v>
      </c>
      <c r="E1494" s="25" t="s">
        <v>42</v>
      </c>
      <c r="F1494" s="22">
        <v>0</v>
      </c>
      <c r="G1494" s="22">
        <v>0</v>
      </c>
      <c r="H1494" s="22">
        <v>0</v>
      </c>
      <c r="I1494" s="22">
        <v>0</v>
      </c>
      <c r="J1494" s="22">
        <v>0</v>
      </c>
      <c r="K1494" s="22">
        <v>0</v>
      </c>
      <c r="L1494" s="22">
        <v>0</v>
      </c>
    </row>
    <row r="1495" spans="1:12" ht="81" x14ac:dyDescent="0.2">
      <c r="A1495" s="34" t="s">
        <v>42</v>
      </c>
      <c r="B1495" s="35" t="str">
        <f>VLOOKUP(Таблица13[[#This Row],[№ документа]],'2.БО сборников'!$A$3:$B$252,2,FALSE)</f>
        <v>Афанасьев, А. Н. Русские детские сказки : из сборника А. Н. Афанасьева / А. Н. Афанасьев ; науч. ред. текста, предисл. и примеч. В. П. Аникина ; худож. Л. Непомнящий. – Москва : Дет. лит., 1987. – 239 с. : ил. – (Школьная б-ка).</v>
      </c>
      <c r="C1495" s="36">
        <v>18</v>
      </c>
      <c r="D1495" s="36">
        <v>17</v>
      </c>
      <c r="E1495" s="25" t="s">
        <v>42</v>
      </c>
      <c r="F1495" s="22">
        <v>0</v>
      </c>
      <c r="G1495" s="22">
        <v>0</v>
      </c>
      <c r="H1495" s="22">
        <v>0</v>
      </c>
      <c r="I1495" s="22">
        <v>0</v>
      </c>
      <c r="J1495" s="22">
        <v>0</v>
      </c>
      <c r="K1495" s="22">
        <v>0</v>
      </c>
      <c r="L1495" s="22">
        <v>0</v>
      </c>
    </row>
    <row r="1496" spans="1:12" ht="60.75" x14ac:dyDescent="0.2">
      <c r="A1496" s="37" t="s">
        <v>42</v>
      </c>
      <c r="B1496" s="38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1496" s="39">
        <v>64</v>
      </c>
      <c r="D1496" s="39">
        <v>18</v>
      </c>
      <c r="E1496" s="25" t="s">
        <v>42</v>
      </c>
      <c r="F1496" s="22">
        <v>0</v>
      </c>
      <c r="G1496" s="22">
        <v>0</v>
      </c>
      <c r="H1496" s="22">
        <v>0</v>
      </c>
      <c r="I1496" s="22">
        <v>0</v>
      </c>
      <c r="J1496" s="22">
        <v>0</v>
      </c>
      <c r="K1496" s="22">
        <v>0</v>
      </c>
      <c r="L1496" s="22">
        <v>0</v>
      </c>
    </row>
    <row r="1497" spans="1:12" ht="60.75" x14ac:dyDescent="0.2">
      <c r="A1497" s="34" t="s">
        <v>42</v>
      </c>
      <c r="B1497" s="35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1497" s="36">
        <v>33</v>
      </c>
      <c r="D1497" s="36">
        <v>19</v>
      </c>
      <c r="E1497" s="25" t="s">
        <v>42</v>
      </c>
      <c r="F1497" s="22">
        <v>0</v>
      </c>
      <c r="G1497" s="22">
        <v>0</v>
      </c>
      <c r="H1497" s="22">
        <v>0</v>
      </c>
      <c r="I1497" s="22">
        <v>0</v>
      </c>
      <c r="J1497" s="22">
        <v>0</v>
      </c>
      <c r="K1497" s="22">
        <v>0</v>
      </c>
      <c r="L1497" s="22">
        <v>0</v>
      </c>
    </row>
    <row r="1498" spans="1:12" ht="60.75" x14ac:dyDescent="0.2">
      <c r="A1498" s="37" t="s">
        <v>42</v>
      </c>
      <c r="B1498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1498" s="39">
        <v>55</v>
      </c>
      <c r="D1498" s="39">
        <v>21</v>
      </c>
      <c r="E1498" s="25" t="s">
        <v>42</v>
      </c>
      <c r="F1498" s="22">
        <v>0</v>
      </c>
      <c r="G1498" s="22">
        <v>0</v>
      </c>
      <c r="H1498" s="22">
        <v>0</v>
      </c>
      <c r="I1498" s="22">
        <v>0</v>
      </c>
      <c r="J1498" s="22">
        <v>0</v>
      </c>
      <c r="K1498" s="22">
        <v>0</v>
      </c>
      <c r="L1498" s="22">
        <v>0</v>
      </c>
    </row>
    <row r="1499" spans="1:12" ht="60.75" x14ac:dyDescent="0.2">
      <c r="A1499" s="34" t="s">
        <v>42</v>
      </c>
      <c r="B1499" s="35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1499" s="36">
        <v>12</v>
      </c>
      <c r="D1499" s="36">
        <v>22</v>
      </c>
      <c r="E1499" s="25" t="s">
        <v>42</v>
      </c>
      <c r="F1499" s="22">
        <v>0</v>
      </c>
      <c r="G1499" s="22">
        <v>0</v>
      </c>
      <c r="H1499" s="22">
        <v>0</v>
      </c>
      <c r="I1499" s="22">
        <v>0</v>
      </c>
      <c r="J1499" s="22">
        <v>0</v>
      </c>
      <c r="K1499" s="22">
        <v>0</v>
      </c>
      <c r="L1499" s="22">
        <v>0</v>
      </c>
    </row>
    <row r="1500" spans="1:12" ht="81" x14ac:dyDescent="0.2">
      <c r="A1500" s="37" t="s">
        <v>42</v>
      </c>
      <c r="B1500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1500" s="39">
        <v>63</v>
      </c>
      <c r="D1500" s="39">
        <v>23</v>
      </c>
      <c r="E1500" s="25" t="s">
        <v>42</v>
      </c>
      <c r="F1500" s="22">
        <v>0</v>
      </c>
      <c r="G1500" s="22">
        <v>0</v>
      </c>
      <c r="H1500" s="22">
        <v>0</v>
      </c>
      <c r="I1500" s="22">
        <v>0</v>
      </c>
      <c r="J1500" s="22">
        <v>0</v>
      </c>
      <c r="K1500" s="22">
        <v>0</v>
      </c>
      <c r="L1500" s="22">
        <v>0</v>
      </c>
    </row>
    <row r="1501" spans="1:12" ht="81" x14ac:dyDescent="0.2">
      <c r="A1501" s="34" t="s">
        <v>42</v>
      </c>
      <c r="B1501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1501" s="36">
        <v>49</v>
      </c>
      <c r="D1501" s="36">
        <v>24</v>
      </c>
      <c r="E1501" s="25" t="s">
        <v>42</v>
      </c>
      <c r="F1501" s="22">
        <v>0</v>
      </c>
      <c r="G1501" s="22">
        <v>0</v>
      </c>
      <c r="H1501" s="22">
        <v>0</v>
      </c>
      <c r="I1501" s="22">
        <v>0</v>
      </c>
      <c r="J1501" s="22">
        <v>0</v>
      </c>
      <c r="K1501" s="22">
        <v>0</v>
      </c>
      <c r="L1501" s="22">
        <v>0</v>
      </c>
    </row>
    <row r="1502" spans="1:12" ht="81" x14ac:dyDescent="0.2">
      <c r="A1502" s="37" t="s">
        <v>42</v>
      </c>
      <c r="B1502" s="38" t="str">
        <f>VLOOKUP(Таблица13[[#This Row],[№ документа]],'2.БО сборников'!$A$3:$B$252,2,FALSE)</f>
        <v xml:space="preserve">Булатов, М. Гуси-лебеди : сб. русских нар. сказок, песенок, загадок и скороговорок / обраб. М. Булатов ; худож.: Ю. Васнецов, К. Кузнецов. – Москва : Дет. лит., 1986. – 214, [2] с. + 7 л. цв. ил. : ил. </v>
      </c>
      <c r="C1502" s="39">
        <v>73</v>
      </c>
      <c r="D1502" s="39">
        <v>32</v>
      </c>
      <c r="E1502" s="25" t="s">
        <v>42</v>
      </c>
      <c r="F1502" s="22">
        <v>0</v>
      </c>
      <c r="G1502" s="22">
        <v>0</v>
      </c>
      <c r="H1502" s="22">
        <v>0</v>
      </c>
      <c r="I1502" s="22">
        <v>0</v>
      </c>
      <c r="J1502" s="22">
        <v>0</v>
      </c>
      <c r="K1502" s="22">
        <v>0</v>
      </c>
      <c r="L1502" s="22">
        <v>0</v>
      </c>
    </row>
    <row r="1503" spans="1:12" ht="101.25" x14ac:dyDescent="0.2">
      <c r="A1503" s="34" t="s">
        <v>42</v>
      </c>
      <c r="B1503" s="35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1503" s="36">
        <v>144</v>
      </c>
      <c r="D1503" s="36">
        <v>35</v>
      </c>
      <c r="E1503" s="25" t="s">
        <v>42</v>
      </c>
      <c r="F1503" s="22">
        <v>0</v>
      </c>
      <c r="G1503" s="22">
        <v>0</v>
      </c>
      <c r="H1503" s="22">
        <v>0</v>
      </c>
      <c r="I1503" s="22">
        <v>0</v>
      </c>
      <c r="J1503" s="22">
        <v>0</v>
      </c>
      <c r="K1503" s="22">
        <v>0</v>
      </c>
      <c r="L1503" s="22">
        <v>0</v>
      </c>
    </row>
    <row r="1504" spans="1:12" ht="101.25" x14ac:dyDescent="0.2">
      <c r="A1504" s="37" t="s">
        <v>42</v>
      </c>
      <c r="B1504" s="38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1504" s="39">
        <v>144</v>
      </c>
      <c r="D1504" s="39">
        <v>36</v>
      </c>
      <c r="E1504" s="25" t="s">
        <v>42</v>
      </c>
      <c r="F1504" s="22">
        <v>0</v>
      </c>
      <c r="G1504" s="22">
        <v>0</v>
      </c>
      <c r="H1504" s="22">
        <v>0</v>
      </c>
      <c r="I1504" s="22">
        <v>0</v>
      </c>
      <c r="J1504" s="22">
        <v>0</v>
      </c>
      <c r="K1504" s="22">
        <v>0</v>
      </c>
      <c r="L1504" s="22">
        <v>0</v>
      </c>
    </row>
    <row r="1505" spans="1:12" ht="81" x14ac:dyDescent="0.2">
      <c r="A1505" s="34" t="s">
        <v>42</v>
      </c>
      <c r="B1505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1505" s="36">
        <v>162</v>
      </c>
      <c r="D1505" s="36">
        <v>37</v>
      </c>
      <c r="E1505" s="25" t="s">
        <v>42</v>
      </c>
      <c r="F1505" s="22">
        <v>0</v>
      </c>
      <c r="G1505" s="22">
        <v>0</v>
      </c>
      <c r="H1505" s="22">
        <v>0</v>
      </c>
      <c r="I1505" s="22">
        <v>0</v>
      </c>
      <c r="J1505" s="22">
        <v>0</v>
      </c>
      <c r="K1505" s="22">
        <v>0</v>
      </c>
      <c r="L1505" s="22">
        <v>0</v>
      </c>
    </row>
    <row r="1506" spans="1:12" ht="60.75" x14ac:dyDescent="0.2">
      <c r="A1506" s="37" t="s">
        <v>42</v>
      </c>
      <c r="B1506" s="38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1506" s="39">
        <v>125</v>
      </c>
      <c r="D1506" s="39">
        <v>46</v>
      </c>
      <c r="E1506" s="25" t="s">
        <v>42</v>
      </c>
      <c r="F1506" s="22">
        <v>0</v>
      </c>
      <c r="G1506" s="22">
        <v>0</v>
      </c>
      <c r="H1506" s="22">
        <v>0</v>
      </c>
      <c r="I1506" s="22">
        <v>0</v>
      </c>
      <c r="J1506" s="22">
        <v>0</v>
      </c>
      <c r="K1506" s="22">
        <v>0</v>
      </c>
      <c r="L1506" s="22">
        <v>0</v>
      </c>
    </row>
    <row r="1507" spans="1:12" ht="60.75" x14ac:dyDescent="0.2">
      <c r="A1507" s="34" t="s">
        <v>42</v>
      </c>
      <c r="B1507" s="35" t="str">
        <f>VLOOKUP(Таблица13[[#This Row],[№ документа]],'2.БО сборников'!$A$3:$B$252,2,FALSE)</f>
        <v>Даль, В. И. Девочка Снегурочка : русские сказки / В. И. Даль ; худож. Е. Рачев. – Москва : Малыш, 1981. – 79 с. : цв. ил. – В пер.</v>
      </c>
      <c r="C1507" s="36">
        <v>19</v>
      </c>
      <c r="D1507" s="36">
        <v>49</v>
      </c>
      <c r="E1507" s="25" t="s">
        <v>42</v>
      </c>
      <c r="F1507" s="22">
        <v>0</v>
      </c>
      <c r="G1507" s="22">
        <v>0</v>
      </c>
      <c r="H1507" s="22">
        <v>0</v>
      </c>
      <c r="I1507" s="22">
        <v>0</v>
      </c>
      <c r="J1507" s="22">
        <v>0</v>
      </c>
      <c r="K1507" s="22">
        <v>0</v>
      </c>
      <c r="L1507" s="22">
        <v>0</v>
      </c>
    </row>
    <row r="1508" spans="1:12" ht="40.5" x14ac:dyDescent="0.2">
      <c r="A1508" s="37" t="s">
        <v>42</v>
      </c>
      <c r="B1508" s="38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1508" s="39">
        <v>53</v>
      </c>
      <c r="D1508" s="39">
        <v>53</v>
      </c>
      <c r="E1508" s="25" t="s">
        <v>42</v>
      </c>
      <c r="F1508" s="22">
        <v>0</v>
      </c>
      <c r="G1508" s="22">
        <v>0</v>
      </c>
      <c r="H1508" s="22">
        <v>0</v>
      </c>
      <c r="I1508" s="22">
        <v>0</v>
      </c>
      <c r="J1508" s="22">
        <v>0</v>
      </c>
      <c r="K1508" s="22">
        <v>0</v>
      </c>
      <c r="L1508" s="22">
        <v>0</v>
      </c>
    </row>
    <row r="1509" spans="1:12" ht="60.75" x14ac:dyDescent="0.2">
      <c r="A1509" s="34" t="s">
        <v>42</v>
      </c>
      <c r="B1509" s="35" t="str">
        <f>VLOOKUP(Таблица13[[#This Row],[№ документа]],'2.БО сборников'!$A$3:$B$252,2,FALSE)</f>
        <v>Жар-птица : русские нар. сказки / ред. В. Г. Кошечкина ; худож. А. Вагурин и др. – Смоленск : Русич, 2002. – 367 с. : ил. – ISBN 5-8138-0395-5 (в пер.).</v>
      </c>
      <c r="C1509" s="36">
        <v>125</v>
      </c>
      <c r="D1509" s="36">
        <v>56</v>
      </c>
      <c r="E1509" s="25" t="s">
        <v>42</v>
      </c>
      <c r="F1509" s="22">
        <v>0</v>
      </c>
      <c r="G1509" s="22">
        <v>0</v>
      </c>
      <c r="H1509" s="22">
        <v>0</v>
      </c>
      <c r="I1509" s="22">
        <v>0</v>
      </c>
      <c r="J1509" s="22">
        <v>0</v>
      </c>
      <c r="K1509" s="22">
        <v>0</v>
      </c>
      <c r="L1509" s="22">
        <v>0</v>
      </c>
    </row>
    <row r="1510" spans="1:12" ht="81" x14ac:dyDescent="0.2">
      <c r="A1510" s="37" t="s">
        <v>42</v>
      </c>
      <c r="B1510" s="38" t="str">
        <f>VLOOKUP(Таблица13[[#This Row],[№ документа]],'2.БО сборников'!$A$3:$B$252,2,FALSE)</f>
        <v>Журавль и цапля. Пшеничный колосок. Петушок и бобовое зернышко. Лиса и тетерев : русские нар. сказки / худож. С. Самсоненко. – Смоленск : Русич, 2003. – 64 с. : ил. – (Для самых маленьких). – ISBN 5-8138-0202-9 (в пер.).</v>
      </c>
      <c r="C1510" s="39">
        <v>3</v>
      </c>
      <c r="D1510" s="39">
        <v>60</v>
      </c>
      <c r="E1510" s="25" t="s">
        <v>42</v>
      </c>
      <c r="F1510" s="22">
        <v>0</v>
      </c>
      <c r="G1510" s="22">
        <v>0</v>
      </c>
      <c r="H1510" s="22">
        <v>0</v>
      </c>
      <c r="I1510" s="22">
        <v>0</v>
      </c>
      <c r="J1510" s="22">
        <v>0</v>
      </c>
      <c r="K1510" s="22">
        <v>0</v>
      </c>
      <c r="L1510" s="22">
        <v>0</v>
      </c>
    </row>
    <row r="1511" spans="1:12" ht="60.75" x14ac:dyDescent="0.2">
      <c r="A1511" s="34" t="s">
        <v>42</v>
      </c>
      <c r="B1511" s="35" t="str">
        <f>VLOOKUP(Таблица13[[#This Row],[№ документа]],'2.БО сборников'!$A$3:$B$252,2,FALSE)</f>
        <v>Золотая книга сказок для малышей / ред. Г. Н. Губанова. – Тверь : Родничок ; Москва : Астрель : АСТ, 2001. – 319 с. : цв. ил. – ISBN 5-89624-013-9 (в пер.).</v>
      </c>
      <c r="C1511" s="36">
        <v>115</v>
      </c>
      <c r="D1511" s="36">
        <v>62</v>
      </c>
      <c r="E1511" s="25" t="s">
        <v>42</v>
      </c>
      <c r="F1511" s="22">
        <v>0</v>
      </c>
      <c r="G1511" s="22">
        <v>0</v>
      </c>
      <c r="H1511" s="22">
        <v>0</v>
      </c>
      <c r="I1511" s="22">
        <v>0</v>
      </c>
      <c r="J1511" s="22">
        <v>0</v>
      </c>
      <c r="K1511" s="22">
        <v>0</v>
      </c>
      <c r="L1511" s="22">
        <v>0</v>
      </c>
    </row>
    <row r="1512" spans="1:12" ht="60.75" x14ac:dyDescent="0.2">
      <c r="A1512" s="37" t="s">
        <v>42</v>
      </c>
      <c r="B1512" s="38" t="str">
        <f>VLOOKUP(Таблица13[[#This Row],[№ документа]],'2.БО сборников'!$A$3:$B$252,2,FALSE)</f>
        <v>Заяц-хваста : русские нар. сказки / худож. А. Асеев. – Москва : Аст, 1996. – 48 : цв. ил. – (Сказка. Сказочка). – ISBN 5-88196-562-0 (в пер.).</v>
      </c>
      <c r="C1512" s="39">
        <v>9</v>
      </c>
      <c r="D1512" s="39">
        <v>65</v>
      </c>
      <c r="E1512" s="25" t="s">
        <v>42</v>
      </c>
      <c r="F1512" s="22">
        <v>0</v>
      </c>
      <c r="G1512" s="22">
        <v>0</v>
      </c>
      <c r="H1512" s="22">
        <v>0</v>
      </c>
      <c r="I1512" s="22">
        <v>0</v>
      </c>
      <c r="J1512" s="22">
        <v>0</v>
      </c>
      <c r="K1512" s="22">
        <v>0</v>
      </c>
      <c r="L1512" s="22">
        <v>0</v>
      </c>
    </row>
    <row r="1513" spans="1:12" ht="40.5" x14ac:dyDescent="0.2">
      <c r="A1513" s="34" t="s">
        <v>42</v>
      </c>
      <c r="B1513" s="35" t="str">
        <f>VLOOKUP(Таблица13[[#This Row],[№ документа]],'2.БО сборников'!$A$3:$B$252,2,FALSE)</f>
        <v>Капица, О. Русские сказки про зверей / О. Капица. – Москва : Совет. Россия, 1991. – 125с. : ил.</v>
      </c>
      <c r="C1513" s="36">
        <v>56</v>
      </c>
      <c r="D1513" s="36">
        <v>73</v>
      </c>
      <c r="E1513" s="25" t="s">
        <v>42</v>
      </c>
      <c r="F1513" s="22">
        <v>0</v>
      </c>
      <c r="G1513" s="22">
        <v>0</v>
      </c>
      <c r="H1513" s="22">
        <v>0</v>
      </c>
      <c r="I1513" s="22">
        <v>0</v>
      </c>
      <c r="J1513" s="22">
        <v>0</v>
      </c>
      <c r="K1513" s="22">
        <v>0</v>
      </c>
      <c r="L1513" s="22">
        <v>0</v>
      </c>
    </row>
    <row r="1514" spans="1:12" ht="60.75" x14ac:dyDescent="0.2">
      <c r="A1514" s="37" t="s">
        <v>42</v>
      </c>
      <c r="B1514" s="38" t="str">
        <f>VLOOKUP(Таблица13[[#This Row],[№ документа]],'2.БО сборников'!$A$3:$B$252,2,FALSE)</f>
        <v xml:space="preserve">Капица, О. И. Русские сказки про зверей / О. И. Капица ; худож. А. Токмаков. – Москва : Совет. Россия, 1973. – 111 с. : ил. </v>
      </c>
      <c r="C1514" s="39">
        <v>62</v>
      </c>
      <c r="D1514" s="39">
        <v>75</v>
      </c>
      <c r="E1514" s="25" t="s">
        <v>42</v>
      </c>
      <c r="F1514" s="22">
        <v>0</v>
      </c>
      <c r="G1514" s="22">
        <v>0</v>
      </c>
      <c r="H1514" s="22">
        <v>0</v>
      </c>
      <c r="I1514" s="22">
        <v>0</v>
      </c>
      <c r="J1514" s="22">
        <v>0</v>
      </c>
      <c r="K1514" s="22">
        <v>0</v>
      </c>
      <c r="L1514" s="22">
        <v>0</v>
      </c>
    </row>
    <row r="1515" spans="1:12" ht="60.75" x14ac:dyDescent="0.2">
      <c r="A1515" s="34" t="s">
        <v>42</v>
      </c>
      <c r="B1515" s="35" t="str">
        <f>VLOOKUP(Таблица13[[#This Row],[№ документа]],'2.БО сборников'!$A$3:$B$252,2,FALSE)</f>
        <v>Колесо : русские нар. сатирические и забавные сказки / худож. А. Крылов . – Москва : Дет .лит, 1967. – 96 с. : ил. – (Школьная б-ка). – В пер.</v>
      </c>
      <c r="C1515" s="36">
        <v>77</v>
      </c>
      <c r="D1515" s="36">
        <v>85</v>
      </c>
      <c r="E1515" s="25" t="s">
        <v>42</v>
      </c>
      <c r="F1515" s="22">
        <v>0</v>
      </c>
      <c r="G1515" s="22">
        <v>0</v>
      </c>
      <c r="H1515" s="22">
        <v>0</v>
      </c>
      <c r="I1515" s="22">
        <v>0</v>
      </c>
      <c r="J1515" s="22">
        <v>0</v>
      </c>
      <c r="K1515" s="22">
        <v>0</v>
      </c>
      <c r="L1515" s="22">
        <v>0</v>
      </c>
    </row>
    <row r="1516" spans="1:12" ht="60.75" x14ac:dyDescent="0.2">
      <c r="A1516" s="37" t="s">
        <v>42</v>
      </c>
      <c r="B1516" s="38" t="str">
        <f>VLOOKUP(Таблица13[[#This Row],[№ документа]],'2.БО сборников'!$A$3:$B$252,2,FALSE)</f>
        <v>Иван – крестьянский сын : русские нар. сказки / сост. и предисл. В. Аникина. – 3-е изд. – Москва : Дет. лит., 1986. – 125 с. – (Школьная б-ка). – В пер.</v>
      </c>
      <c r="C1516" s="39">
        <v>73</v>
      </c>
      <c r="D1516" s="39">
        <v>95</v>
      </c>
      <c r="E1516" s="25" t="s">
        <v>42</v>
      </c>
      <c r="F1516" s="22">
        <v>0</v>
      </c>
      <c r="G1516" s="22">
        <v>0</v>
      </c>
      <c r="H1516" s="22">
        <v>0</v>
      </c>
      <c r="I1516" s="22">
        <v>0</v>
      </c>
      <c r="J1516" s="22">
        <v>0</v>
      </c>
      <c r="K1516" s="22">
        <v>0</v>
      </c>
      <c r="L1516" s="22">
        <v>0</v>
      </c>
    </row>
    <row r="1517" spans="1:12" ht="40.5" x14ac:dyDescent="0.2">
      <c r="A1517" s="34" t="s">
        <v>42</v>
      </c>
      <c r="B1517" s="35" t="str">
        <f>VLOOKUP(Таблица13[[#This Row],[№ документа]],'2.БО сборников'!$A$3:$B$252,2,FALSE)</f>
        <v>Летела сова – веселая голова : русские нар. сказки / сост. Л. Грибова. – Москва : Малыш, 1986. – 79 с. : ил. – В пер.</v>
      </c>
      <c r="C1517" s="36">
        <v>3</v>
      </c>
      <c r="D1517" s="36">
        <v>96</v>
      </c>
      <c r="E1517" s="25" t="s">
        <v>42</v>
      </c>
      <c r="F1517" s="22">
        <v>0</v>
      </c>
      <c r="G1517" s="22">
        <v>0</v>
      </c>
      <c r="H1517" s="22">
        <v>0</v>
      </c>
      <c r="I1517" s="22">
        <v>0</v>
      </c>
      <c r="J1517" s="22">
        <v>0</v>
      </c>
      <c r="K1517" s="22">
        <v>0</v>
      </c>
      <c r="L1517" s="22">
        <v>0</v>
      </c>
    </row>
    <row r="1518" spans="1:12" ht="81" x14ac:dyDescent="0.2">
      <c r="A1518" s="37" t="s">
        <v>42</v>
      </c>
      <c r="B1518" s="38" t="str">
        <f>VLOOKUP(Таблица13[[#This Row],[№ документа]],'2.БО сборников'!$A$3:$B$252,2,FALSE)</f>
        <v>Лисичка-сестричка и серый волк. Колобок. Теремок. Журавль и цапля : русские нар. сказки / худож.: Б. Проказов, С. Самсоненко. – Смоленск : Русич, 2003. – 64 с. : ил. – (Для самых маленьких). – ISBN 5-8138-0035-2 (в пер.).</v>
      </c>
      <c r="C1518" s="39">
        <v>51</v>
      </c>
      <c r="D1518" s="39">
        <v>105</v>
      </c>
      <c r="E1518" s="25" t="s">
        <v>42</v>
      </c>
      <c r="F1518" s="22">
        <v>0</v>
      </c>
      <c r="G1518" s="22">
        <v>0</v>
      </c>
      <c r="H1518" s="22">
        <v>0</v>
      </c>
      <c r="I1518" s="22">
        <v>0</v>
      </c>
      <c r="J1518" s="22">
        <v>0</v>
      </c>
      <c r="K1518" s="22">
        <v>0</v>
      </c>
      <c r="L1518" s="22">
        <v>0</v>
      </c>
    </row>
    <row r="1519" spans="1:12" ht="101.25" x14ac:dyDescent="0.2">
      <c r="A1519" s="34" t="s">
        <v>42</v>
      </c>
      <c r="B1519" s="35" t="str">
        <f>VLOOKUP(Таблица13[[#This Row],[№ документа]],'2.БО сборников'!$A$3:$B$252,2,FALSE)</f>
        <v>Даль, В. И. Чудесный ларец : сказки, загадки, пословицы / В. И. Даль, А. С. Пушкин ; худож. В. Конашевич. – Москва : Мол. гвардия, 1994. – 159 с. : цв. ил. – (Б-ка книг для семейного чтения "Чудесный ларец"). – ISBN 5-235-02234-3 (в пер.).</v>
      </c>
      <c r="C1519" s="36">
        <v>13</v>
      </c>
      <c r="D1519" s="36">
        <v>123</v>
      </c>
      <c r="E1519" s="25" t="s">
        <v>42</v>
      </c>
      <c r="F1519" s="22">
        <v>0</v>
      </c>
      <c r="G1519" s="22">
        <v>0</v>
      </c>
      <c r="H1519" s="22">
        <v>0</v>
      </c>
      <c r="I1519" s="22">
        <v>0</v>
      </c>
      <c r="J1519" s="22">
        <v>0</v>
      </c>
      <c r="K1519" s="22">
        <v>0</v>
      </c>
      <c r="L1519" s="22">
        <v>0</v>
      </c>
    </row>
    <row r="1520" spans="1:12" ht="60.75" x14ac:dyDescent="0.2">
      <c r="A1520" s="37" t="s">
        <v>42</v>
      </c>
      <c r="B1520" s="38" t="str">
        <f>VLOOKUP(Таблица13[[#This Row],[№ документа]],'2.БО сборников'!$A$3:$B$252,2,FALSE)</f>
        <v xml:space="preserve">Даль, В. И. Старик-годовик : сказки, загадки, пословицы, игры / В. И. Даль ; сост. И. Халтурин ; худож. В. Конашевич. – Москва : Дет. лит., 1987. – 79, [1] с. : цв. ил. – 0+. </v>
      </c>
      <c r="C1520" s="39">
        <v>21</v>
      </c>
      <c r="D1520" s="39">
        <v>124</v>
      </c>
      <c r="E1520" s="25" t="s">
        <v>42</v>
      </c>
      <c r="F1520" s="22">
        <v>0</v>
      </c>
      <c r="G1520" s="22">
        <v>0</v>
      </c>
      <c r="H1520" s="22">
        <v>0</v>
      </c>
      <c r="I1520" s="22">
        <v>0</v>
      </c>
      <c r="J1520" s="22">
        <v>0</v>
      </c>
      <c r="K1520" s="22">
        <v>0</v>
      </c>
      <c r="L1520" s="22">
        <v>0</v>
      </c>
    </row>
    <row r="1521" spans="1:12" ht="60.75" x14ac:dyDescent="0.2">
      <c r="A1521" s="34" t="s">
        <v>42</v>
      </c>
      <c r="B1521" s="35" t="str">
        <f>VLOOKUP(Таблица13[[#This Row],[№ документа]],'2.БО сборников'!$A$3:$B$252,2,FALSE)</f>
        <v xml:space="preserve">Даль, В. И. Девочка Снегурочка : русские сказки / В. И. Даль ; худож. А. Дианова. – Москва : Дет. лит., 1985. – 32 с. : ил. – (Читаем сами). </v>
      </c>
      <c r="C1521" s="36">
        <v>12</v>
      </c>
      <c r="D1521" s="36">
        <v>125</v>
      </c>
      <c r="E1521" s="25" t="s">
        <v>42</v>
      </c>
      <c r="F1521" s="22">
        <v>0</v>
      </c>
      <c r="G1521" s="22">
        <v>0</v>
      </c>
      <c r="H1521" s="22">
        <v>0</v>
      </c>
      <c r="I1521" s="22">
        <v>0</v>
      </c>
      <c r="J1521" s="22">
        <v>0</v>
      </c>
      <c r="K1521" s="22">
        <v>0</v>
      </c>
      <c r="L1521" s="22">
        <v>0</v>
      </c>
    </row>
    <row r="1522" spans="1:12" ht="60.75" x14ac:dyDescent="0.2">
      <c r="A1522" s="37" t="s">
        <v>42</v>
      </c>
      <c r="B1522" s="38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1522" s="39">
        <v>124</v>
      </c>
      <c r="D1522" s="39">
        <v>139</v>
      </c>
      <c r="E1522" s="25" t="s">
        <v>42</v>
      </c>
      <c r="F1522" s="22">
        <v>0</v>
      </c>
      <c r="G1522" s="22">
        <v>0</v>
      </c>
      <c r="H1522" s="22">
        <v>0</v>
      </c>
      <c r="I1522" s="22">
        <v>0</v>
      </c>
      <c r="J1522" s="22">
        <v>0</v>
      </c>
      <c r="K1522" s="22">
        <v>0</v>
      </c>
      <c r="L1522" s="22">
        <v>0</v>
      </c>
    </row>
    <row r="1523" spans="1:12" ht="81" x14ac:dyDescent="0.2">
      <c r="A1523" s="34" t="s">
        <v>42</v>
      </c>
      <c r="B1523" s="35" t="str">
        <f>VLOOKUP(Таблица13[[#This Row],[№ документа]],'2.БО сборников'!$A$3:$B$252,2,FALSE)</f>
        <v xml:space="preserve">Петухан Курыханович : русские нар. сказки / ред. В. А. Анкудинов ; худож. Б. В. Тржемецкий. – Москва : Глобулус, 2004. – 110 с. : цв. ил. – (Любимые книги детства). – ISBN 5-94851-061-1 (в пер.). </v>
      </c>
      <c r="C1523" s="36">
        <v>45</v>
      </c>
      <c r="D1523" s="36">
        <v>140</v>
      </c>
      <c r="E1523" s="25" t="s">
        <v>42</v>
      </c>
      <c r="F1523" s="22">
        <v>0</v>
      </c>
      <c r="G1523" s="22">
        <v>0</v>
      </c>
      <c r="H1523" s="22">
        <v>0</v>
      </c>
      <c r="I1523" s="22">
        <v>0</v>
      </c>
      <c r="J1523" s="22">
        <v>0</v>
      </c>
      <c r="K1523" s="22">
        <v>0</v>
      </c>
      <c r="L1523" s="22">
        <v>0</v>
      </c>
    </row>
    <row r="1524" spans="1:12" ht="60.75" x14ac:dyDescent="0.2">
      <c r="A1524" s="37" t="s">
        <v>42</v>
      </c>
      <c r="B1524" s="38" t="str">
        <f>VLOOKUP(Таблица13[[#This Row],[№ документа]],'2.БО сборников'!$A$3:$B$252,2,FALSE)</f>
        <v>Твои любимые сказки / худож. С. Самсоненко. – Смоленск : Русич, 2001. – 171 с. : ил.. – (Детишкам книжки). – ISBN 5-8138-0321-1 (в пер.).</v>
      </c>
      <c r="C1524" s="39">
        <v>139</v>
      </c>
      <c r="D1524" s="39">
        <v>145</v>
      </c>
      <c r="E1524" s="25" t="s">
        <v>42</v>
      </c>
      <c r="F1524" s="22">
        <v>0</v>
      </c>
      <c r="G1524" s="22">
        <v>0</v>
      </c>
      <c r="H1524" s="22">
        <v>0</v>
      </c>
      <c r="I1524" s="22">
        <v>0</v>
      </c>
      <c r="J1524" s="22">
        <v>0</v>
      </c>
      <c r="K1524" s="22">
        <v>0</v>
      </c>
      <c r="L1524" s="22">
        <v>0</v>
      </c>
    </row>
    <row r="1525" spans="1:12" ht="60.75" x14ac:dyDescent="0.2">
      <c r="A1525" s="34" t="s">
        <v>42</v>
      </c>
      <c r="B1525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1525" s="36">
        <v>64</v>
      </c>
      <c r="D1525" s="36">
        <v>162</v>
      </c>
      <c r="E1525" s="25" t="s">
        <v>42</v>
      </c>
      <c r="F1525" s="22">
        <v>0</v>
      </c>
      <c r="G1525" s="22">
        <v>0</v>
      </c>
      <c r="H1525" s="22">
        <v>0</v>
      </c>
      <c r="I1525" s="22">
        <v>0</v>
      </c>
      <c r="J1525" s="22">
        <v>0</v>
      </c>
      <c r="K1525" s="22">
        <v>0</v>
      </c>
      <c r="L1525" s="22">
        <v>0</v>
      </c>
    </row>
    <row r="1526" spans="1:12" ht="40.5" x14ac:dyDescent="0.2">
      <c r="A1526" s="37" t="s">
        <v>42</v>
      </c>
      <c r="B1526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1526" s="39">
        <v>26</v>
      </c>
      <c r="D1526" s="39">
        <v>170</v>
      </c>
      <c r="E1526" s="25" t="s">
        <v>42</v>
      </c>
      <c r="F1526" s="22">
        <v>0</v>
      </c>
      <c r="G1526" s="22">
        <v>0</v>
      </c>
      <c r="H1526" s="22">
        <v>0</v>
      </c>
      <c r="I1526" s="22">
        <v>0</v>
      </c>
      <c r="J1526" s="22">
        <v>0</v>
      </c>
      <c r="K1526" s="22">
        <v>0</v>
      </c>
      <c r="L1526" s="22">
        <v>0</v>
      </c>
    </row>
    <row r="1527" spans="1:12" ht="60.75" x14ac:dyDescent="0.2">
      <c r="A1527" s="34" t="s">
        <v>42</v>
      </c>
      <c r="B1527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1527" s="36">
        <v>70</v>
      </c>
      <c r="D1527" s="36">
        <v>172</v>
      </c>
      <c r="E1527" s="25" t="s">
        <v>42</v>
      </c>
      <c r="F1527" s="22">
        <v>0</v>
      </c>
      <c r="G1527" s="22">
        <v>0</v>
      </c>
      <c r="H1527" s="22">
        <v>0</v>
      </c>
      <c r="I1527" s="22">
        <v>0</v>
      </c>
      <c r="J1527" s="22">
        <v>0</v>
      </c>
      <c r="K1527" s="22">
        <v>0</v>
      </c>
      <c r="L1527" s="22">
        <v>0</v>
      </c>
    </row>
    <row r="1528" spans="1:12" ht="141.75" x14ac:dyDescent="0.2">
      <c r="A1528" s="37" t="s">
        <v>42</v>
      </c>
      <c r="B1528" s="38" t="str">
        <f>VLOOKUP(Таблица13[[#This Row],[№ документа]],'2.БО сборников'!$A$3:$B$252,2,FALSE)</f>
        <v>Русские народные сказки / сост., обраб. текстов, вступ. ст. В. В. Занкова, Г. Г. Мисаренко. – Москва : Ин-т инноваций в образовании им. Л. В. Занкова : ОНИКС, 2008. – 160 с. : ил. – (Библиотека младшего школьника). – В содерж.: Лиса и козел ; Мужик и медведь ; Никита Кожемяка ; Царевна Несмеяна ; Василиса Прекрасная и др. сказки. – ISBN 978-5-488-01923-2 (в пер.).</v>
      </c>
      <c r="C1528" s="39">
        <v>9</v>
      </c>
      <c r="D1528" s="39">
        <v>174</v>
      </c>
      <c r="E1528" s="25" t="s">
        <v>42</v>
      </c>
      <c r="F1528" s="22">
        <v>0</v>
      </c>
      <c r="G1528" s="22">
        <v>0</v>
      </c>
      <c r="H1528" s="22">
        <v>0</v>
      </c>
      <c r="I1528" s="22">
        <v>0</v>
      </c>
      <c r="J1528" s="22">
        <v>0</v>
      </c>
      <c r="K1528" s="22">
        <v>0</v>
      </c>
      <c r="L1528" s="22">
        <v>0</v>
      </c>
    </row>
    <row r="1529" spans="1:12" ht="101.25" x14ac:dyDescent="0.2">
      <c r="A1529" s="34" t="s">
        <v>42</v>
      </c>
      <c r="B1529" s="35" t="str">
        <f>VLOOKUP(Таблица13[[#This Row],[№ документа]],'2.БО сборников'!$A$3:$B$252,2,FALSE)</f>
        <v>Русские сказки о животных / ред.-сост. Н. Н. Миронова. – Москва : Дрофа-Плюс, 2005. – 63 с. – (Внеклассное чтение). – В содерж.: Звери в яме ; Старик и волк ; Лиса-плачея ; Лев, щука и человек ; Мизгирь ; Байка про тетерева и др. – ISBN 5-9555-0711-6.</v>
      </c>
      <c r="C1529" s="36">
        <v>29</v>
      </c>
      <c r="D1529" s="36">
        <v>187</v>
      </c>
      <c r="E1529" s="25" t="s">
        <v>42</v>
      </c>
      <c r="F1529" s="22">
        <v>0</v>
      </c>
      <c r="G1529" s="22">
        <v>0</v>
      </c>
      <c r="H1529" s="22">
        <v>0</v>
      </c>
      <c r="I1529" s="22">
        <v>0</v>
      </c>
      <c r="J1529" s="22">
        <v>0</v>
      </c>
      <c r="K1529" s="22">
        <v>0</v>
      </c>
      <c r="L1529" s="22">
        <v>0</v>
      </c>
    </row>
    <row r="1530" spans="1:12" ht="81" x14ac:dyDescent="0.2">
      <c r="A1530" s="37" t="s">
        <v>42</v>
      </c>
      <c r="B1530" s="38" t="str">
        <f>VLOOKUP(Таблица13[[#This Row],[№ документа]],'2.БО сборников'!$A$3:$B$252,2,FALSE)</f>
        <v>Русские сказки про животных / ред. Е. С. Петрова ; худож.: А. М. Савченко и др. – Москва : Омега, 2007. – 127 с.: цв. ил. – (Библиотечка малыша). – ISBN 978-5-465-01248-5 (в пер.).</v>
      </c>
      <c r="C1530" s="39">
        <v>123</v>
      </c>
      <c r="D1530" s="39">
        <v>188</v>
      </c>
      <c r="E1530" s="25" t="s">
        <v>42</v>
      </c>
      <c r="F1530" s="22">
        <v>0</v>
      </c>
      <c r="G1530" s="22">
        <v>0</v>
      </c>
      <c r="H1530" s="22">
        <v>0</v>
      </c>
      <c r="I1530" s="22">
        <v>0</v>
      </c>
      <c r="J1530" s="22">
        <v>0</v>
      </c>
      <c r="K1530" s="22">
        <v>0</v>
      </c>
      <c r="L1530" s="22">
        <v>0</v>
      </c>
    </row>
    <row r="1531" spans="1:12" ht="101.25" x14ac:dyDescent="0.2">
      <c r="A1531" s="34" t="s">
        <v>42</v>
      </c>
      <c r="B1531" s="35" t="str">
        <f>VLOOKUP(Таблица13[[#This Row],[№ документа]],'2.БО сборников'!$A$3:$B$252,2,FALSE)</f>
        <v>Русские сказки про зверей / ред. С. Рублев ; худож. М. Ордынская. – Ростов-на-Дону : Владис, 2006. – 271 с. + 16 л. цв. ил. – В содерж.: Золотой конь ; Чудесная рубашка ; Царевна-змея ; Волк – дурень ; Мизгирь и др. сказки. – ISBN 5-9567-0131-5 (в пер.).</v>
      </c>
      <c r="C1531" s="36">
        <v>199</v>
      </c>
      <c r="D1531" s="36">
        <v>189</v>
      </c>
      <c r="E1531" s="25" t="s">
        <v>42</v>
      </c>
      <c r="F1531" s="22">
        <v>0</v>
      </c>
      <c r="G1531" s="22">
        <v>0</v>
      </c>
      <c r="H1531" s="22">
        <v>0</v>
      </c>
      <c r="I1531" s="22">
        <v>0</v>
      </c>
      <c r="J1531" s="22">
        <v>0</v>
      </c>
      <c r="K1531" s="22">
        <v>0</v>
      </c>
      <c r="L1531" s="22">
        <v>0</v>
      </c>
    </row>
    <row r="1532" spans="1:12" ht="25.5" x14ac:dyDescent="0.2">
      <c r="A1532" s="37" t="s">
        <v>42</v>
      </c>
      <c r="B1532" s="38" t="str">
        <f>VLOOKUP(Таблица13[[#This Row],[№ документа]],'2.БО сборников'!$A$3:$B$252,2,FALSE)</f>
        <v>Русские сказки. – Москва : Книжный сад, 1992. – 366 с. : ил.</v>
      </c>
      <c r="C1532" s="39">
        <v>296</v>
      </c>
      <c r="D1532" s="39">
        <v>190</v>
      </c>
      <c r="E1532" s="25" t="s">
        <v>42</v>
      </c>
      <c r="F1532" s="22">
        <v>0</v>
      </c>
      <c r="G1532" s="22">
        <v>0</v>
      </c>
      <c r="H1532" s="22">
        <v>0</v>
      </c>
      <c r="I1532" s="22">
        <v>0</v>
      </c>
      <c r="J1532" s="22">
        <v>0</v>
      </c>
      <c r="K1532" s="22">
        <v>0</v>
      </c>
      <c r="L1532" s="22">
        <v>0</v>
      </c>
    </row>
    <row r="1533" spans="1:12" ht="40.5" x14ac:dyDescent="0.2">
      <c r="A1533" s="34" t="s">
        <v>42</v>
      </c>
      <c r="B1533" s="35" t="str">
        <f>VLOOKUP(Таблица13[[#This Row],[№ документа]],'2.БО сборников'!$A$3:$B$252,2,FALSE)</f>
        <v xml:space="preserve">Русские сказки / худож. Б. П. Михайлов. – Ленинград : Художник РСФСР, 1991. – [60] с. : цв. ил. </v>
      </c>
      <c r="C1533" s="36">
        <v>26</v>
      </c>
      <c r="D1533" s="36">
        <v>194</v>
      </c>
      <c r="E1533" s="25" t="s">
        <v>42</v>
      </c>
      <c r="F1533" s="22">
        <v>0</v>
      </c>
      <c r="G1533" s="22">
        <v>0</v>
      </c>
      <c r="H1533" s="22">
        <v>0</v>
      </c>
      <c r="I1533" s="22">
        <v>0</v>
      </c>
      <c r="J1533" s="22">
        <v>0</v>
      </c>
      <c r="K1533" s="22">
        <v>0</v>
      </c>
      <c r="L1533" s="22">
        <v>0</v>
      </c>
    </row>
    <row r="1534" spans="1:12" ht="60.75" x14ac:dyDescent="0.2">
      <c r="A1534" s="37" t="s">
        <v>42</v>
      </c>
      <c r="B1534" s="38" t="str">
        <f>VLOOKUP(Таблица13[[#This Row],[№ документа]],'2.БО сборников'!$A$3:$B$252,2,FALSE)</f>
        <v xml:space="preserve">Афанасьев, А. Н. Народные русские сказки А. Н. Афанасьева. Кн. 3 / А. Н. Афанасьев ; худож. А. Куркин. – Москва : Совет. Россия, 1983. – 112 с. : ил. </v>
      </c>
      <c r="C1534" s="39">
        <v>6</v>
      </c>
      <c r="D1534" s="39">
        <v>195</v>
      </c>
      <c r="E1534" s="25" t="s">
        <v>42</v>
      </c>
      <c r="F1534" s="22">
        <v>0</v>
      </c>
      <c r="G1534" s="22">
        <v>0</v>
      </c>
      <c r="H1534" s="22">
        <v>0</v>
      </c>
      <c r="I1534" s="22">
        <v>0</v>
      </c>
      <c r="J1534" s="22">
        <v>0</v>
      </c>
      <c r="K1534" s="22">
        <v>0</v>
      </c>
      <c r="L1534" s="22">
        <v>0</v>
      </c>
    </row>
    <row r="1535" spans="1:12" ht="121.5" x14ac:dyDescent="0.2">
      <c r="A1535" s="34" t="s">
        <v>42</v>
      </c>
      <c r="B1535" s="35" t="str">
        <f>VLOOKUP(Таблица13[[#This Row],[№ документа]],'2.БО сборников'!$A$3:$B$252,2,FALSE)</f>
        <v>Русский фольклор / ред.-сост. Н. Н. Миронова. – Москва : Дрофа-Плюс, 2008. – 254 с. – (Хрестоматия : начальная шк.). – Содерж. разделы: Потешки, пословицы, загадки ; Русские народные сказки о животных ; Русские народные волшебные сказки ; Русские народные бытовые сказки. – ISBN 978-5-9555-1230-3 (в пер.).</v>
      </c>
      <c r="C1535" s="36">
        <v>91</v>
      </c>
      <c r="D1535" s="36">
        <v>200</v>
      </c>
      <c r="E1535" s="25" t="s">
        <v>42</v>
      </c>
      <c r="F1535" s="22">
        <v>0</v>
      </c>
      <c r="G1535" s="22">
        <v>0</v>
      </c>
      <c r="H1535" s="22">
        <v>0</v>
      </c>
      <c r="I1535" s="22">
        <v>0</v>
      </c>
      <c r="J1535" s="22">
        <v>0</v>
      </c>
      <c r="K1535" s="22">
        <v>0</v>
      </c>
      <c r="L1535" s="22">
        <v>0</v>
      </c>
    </row>
    <row r="1536" spans="1:12" ht="60.75" x14ac:dyDescent="0.2">
      <c r="A1536" s="37" t="s">
        <v>42</v>
      </c>
      <c r="B1536" s="38" t="str">
        <f>VLOOKUP(Таблица13[[#This Row],[№ документа]],'2.БО сборников'!$A$3:$B$252,2,FALSE)</f>
        <v>Сказки для малышей / отв. ред. В. Г. Кошечкина ; худож. С. Самсоненко. – Смоленск : Русич, 2005. – 64 с. : ил.. – (Колобок). – ISBN 5-8138-0447-1 (в пер.).</v>
      </c>
      <c r="C1536" s="39">
        <v>37</v>
      </c>
      <c r="D1536" s="39">
        <v>205</v>
      </c>
      <c r="E1536" s="25" t="s">
        <v>42</v>
      </c>
      <c r="F1536" s="22">
        <v>0</v>
      </c>
      <c r="G1536" s="22">
        <v>0</v>
      </c>
      <c r="H1536" s="22">
        <v>0</v>
      </c>
      <c r="I1536" s="22">
        <v>0</v>
      </c>
      <c r="J1536" s="22">
        <v>0</v>
      </c>
      <c r="K1536" s="22">
        <v>0</v>
      </c>
      <c r="L1536" s="22">
        <v>0</v>
      </c>
    </row>
    <row r="1537" spans="1:12" ht="81" x14ac:dyDescent="0.2">
      <c r="A1537" s="34" t="s">
        <v>42</v>
      </c>
      <c r="B1537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1537" s="36">
        <v>421</v>
      </c>
      <c r="D1537" s="36">
        <v>208</v>
      </c>
      <c r="E1537" s="25" t="s">
        <v>42</v>
      </c>
      <c r="F1537" s="22">
        <v>0</v>
      </c>
      <c r="G1537" s="22">
        <v>0</v>
      </c>
      <c r="H1537" s="22">
        <v>0</v>
      </c>
      <c r="I1537" s="22">
        <v>0</v>
      </c>
      <c r="J1537" s="22">
        <v>0</v>
      </c>
      <c r="K1537" s="22">
        <v>0</v>
      </c>
      <c r="L1537" s="22">
        <v>0</v>
      </c>
    </row>
    <row r="1538" spans="1:12" ht="101.25" x14ac:dyDescent="0.2">
      <c r="A1538" s="37" t="s">
        <v>42</v>
      </c>
      <c r="B1538" s="38" t="str">
        <f>VLOOKUP(Таблица13[[#This Row],[№ документа]],'2.БО сборников'!$A$3:$B$252,2,FALSE)</f>
        <v>Твои первые сказки : русские нар. сказки / отв. ред. Т. А. Комзалова ; худож. С. Самсоненко. – Смоленск : Русич, 2005. – 271 с. : цв. ил. – Из содерж.: Ворона и Рак ; Легкий хлеб ; Собачья грамота ; Пшеничный колосок; Зайцы и лягушки и др. – ISBN 5-8138-0693-8 (в пер.).</v>
      </c>
      <c r="C1538" s="39">
        <v>167</v>
      </c>
      <c r="D1538" s="39">
        <v>216</v>
      </c>
      <c r="E1538" s="25" t="s">
        <v>42</v>
      </c>
      <c r="F1538" s="22">
        <v>0</v>
      </c>
      <c r="G1538" s="22">
        <v>0</v>
      </c>
      <c r="H1538" s="22">
        <v>0</v>
      </c>
      <c r="I1538" s="22">
        <v>0</v>
      </c>
      <c r="J1538" s="22">
        <v>0</v>
      </c>
      <c r="K1538" s="22">
        <v>0</v>
      </c>
      <c r="L1538" s="22">
        <v>0</v>
      </c>
    </row>
    <row r="1539" spans="1:12" ht="60.75" x14ac:dyDescent="0.2">
      <c r="A1539" s="34" t="s">
        <v>42</v>
      </c>
      <c r="B1539" s="35" t="str">
        <f>VLOOKUP(Таблица13[[#This Row],[№ документа]],'2.БО сборников'!$A$3:$B$252,2,FALSE)</f>
        <v>Терем-теремок : русские нар. сказки / [сост. Л. И. Грибова ; худож. Е. Рачёв. – Москва : Дет. лит., 1986. – 158 с. : ил. – В пер.</v>
      </c>
      <c r="C1539" s="36">
        <v>86</v>
      </c>
      <c r="D1539" s="36">
        <v>217</v>
      </c>
      <c r="E1539" s="25" t="s">
        <v>42</v>
      </c>
      <c r="F1539" s="22">
        <v>0</v>
      </c>
      <c r="G1539" s="22">
        <v>0</v>
      </c>
      <c r="H1539" s="22">
        <v>0</v>
      </c>
      <c r="I1539" s="22">
        <v>0</v>
      </c>
      <c r="J1539" s="22">
        <v>0</v>
      </c>
      <c r="K1539" s="22">
        <v>0</v>
      </c>
      <c r="L1539" s="22">
        <v>0</v>
      </c>
    </row>
    <row r="1540" spans="1:12" ht="60.75" x14ac:dyDescent="0.2">
      <c r="A1540" s="37" t="s">
        <v>42</v>
      </c>
      <c r="B1540" s="38" t="str">
        <f>VLOOKUP(Таблица13[[#This Row],[№ документа]],'2.БО сборников'!$A$3:$B$252,2,FALSE)</f>
        <v xml:space="preserve">Толстой, А. Н. Сказки / в обраб. А. Н. Толстого ; худож. Т. Васильева. – Москва : Дет. лит., 1987. – 60, [3] с. : цв. ил. – 0+. </v>
      </c>
      <c r="C1540" s="39">
        <v>41</v>
      </c>
      <c r="D1540" s="39">
        <v>222</v>
      </c>
      <c r="E1540" s="25" t="s">
        <v>42</v>
      </c>
      <c r="F1540" s="22">
        <v>0</v>
      </c>
      <c r="G1540" s="22">
        <v>0</v>
      </c>
      <c r="H1540" s="22">
        <v>0</v>
      </c>
      <c r="I1540" s="22">
        <v>0</v>
      </c>
      <c r="J1540" s="22">
        <v>0</v>
      </c>
      <c r="K1540" s="22">
        <v>0</v>
      </c>
      <c r="L1540" s="22">
        <v>0</v>
      </c>
    </row>
    <row r="1541" spans="1:12" ht="60.75" x14ac:dyDescent="0.2">
      <c r="A1541" s="34" t="s">
        <v>42</v>
      </c>
      <c r="B1541" s="35" t="str">
        <f>VLOOKUP(Таблица13[[#This Row],[№ документа]],'2.БО сборников'!$A$3:$B$252,2,FALSE)</f>
        <v>Толстой, А. Н. Снегурушка и лиса : русские нар. сказки / обраб. А. Н. Толстого ; худож. М. Беляева. – Москва : Дет. лит., 1991. – 95 с. : цв. ил. – ISBN 5-08-001169-6 (в пер.).</v>
      </c>
      <c r="C1541" s="36">
        <v>87</v>
      </c>
      <c r="D1541" s="36">
        <v>223</v>
      </c>
      <c r="E1541" s="25" t="s">
        <v>42</v>
      </c>
      <c r="F1541" s="22">
        <v>0</v>
      </c>
      <c r="G1541" s="22">
        <v>0</v>
      </c>
      <c r="H1541" s="22">
        <v>0</v>
      </c>
      <c r="I1541" s="22">
        <v>0</v>
      </c>
      <c r="J1541" s="22">
        <v>0</v>
      </c>
      <c r="K1541" s="22">
        <v>0</v>
      </c>
      <c r="L1541" s="22">
        <v>0</v>
      </c>
    </row>
    <row r="1542" spans="1:12" ht="60.75" x14ac:dyDescent="0.2">
      <c r="A1542" s="37" t="s">
        <v>42</v>
      </c>
      <c r="B1542" s="38" t="str">
        <f>VLOOKUP(Таблица13[[#This Row],[№ документа]],'2.БО сборников'!$A$3:$B$252,2,FALSE)</f>
        <v>Толстой, А. Н. Как лиса училась летать : русские нар. сказки / А. Н. Толстой ; худож. Е. Рачев. – Москва : Малыш, 1974. – 79 с. : ил.</v>
      </c>
      <c r="C1542" s="39">
        <v>14</v>
      </c>
      <c r="D1542" s="39">
        <v>227</v>
      </c>
      <c r="E1542" s="25" t="s">
        <v>42</v>
      </c>
      <c r="F1542" s="22">
        <v>0</v>
      </c>
      <c r="G1542" s="22">
        <v>0</v>
      </c>
      <c r="H1542" s="22">
        <v>0</v>
      </c>
      <c r="I1542" s="22">
        <v>0</v>
      </c>
      <c r="J1542" s="22">
        <v>0</v>
      </c>
      <c r="K1542" s="22">
        <v>0</v>
      </c>
      <c r="L1542" s="22">
        <v>0</v>
      </c>
    </row>
    <row r="1543" spans="1:12" ht="60.75" x14ac:dyDescent="0.2">
      <c r="A1543" s="34" t="s">
        <v>42</v>
      </c>
      <c r="B1543" s="35" t="str">
        <f>VLOOKUP(Таблица13[[#This Row],[№ документа]],'2.БО сборников'!$A$3:$B$252,2,FALSE)</f>
        <v>Толстой, А. Н. Русские народные сказки в обработке А. Н. Толстого / А. Н. Толстой ; худож. К. Кузнецов. – Москва : Дет. лит., 1965. – 336 с. : ил. – В пер.</v>
      </c>
      <c r="C1543" s="36">
        <v>84</v>
      </c>
      <c r="D1543" s="36">
        <v>232</v>
      </c>
      <c r="E1543" s="25" t="s">
        <v>42</v>
      </c>
      <c r="F1543" s="22">
        <v>0</v>
      </c>
      <c r="G1543" s="22">
        <v>0</v>
      </c>
      <c r="H1543" s="22">
        <v>0</v>
      </c>
      <c r="I1543" s="22">
        <v>0</v>
      </c>
      <c r="J1543" s="22">
        <v>0</v>
      </c>
      <c r="K1543" s="22">
        <v>0</v>
      </c>
      <c r="L1543" s="22">
        <v>0</v>
      </c>
    </row>
    <row r="1544" spans="1:12" ht="81" x14ac:dyDescent="0.2">
      <c r="A1544" s="37" t="s">
        <v>42</v>
      </c>
      <c r="B1544" s="38" t="str">
        <f>VLOOKUP(Таблица13[[#This Row],[№ документа]],'2.БО сборников'!$A$3:$B$252,2,FALSE)</f>
        <v>Ушинский, К. Д. Колобок : русские нар. сказки в пересказе К. Д. Ушинского / К. Д. Ушинский ; худож. В. Гальдяев. – Москва : Дет. лит., 1989. – 30, [2] с. : ил. – (Читаем сами). – ISBN 5-08-000672-2.</v>
      </c>
      <c r="C1544" s="39">
        <v>10</v>
      </c>
      <c r="D1544" s="39">
        <v>239</v>
      </c>
      <c r="E1544" s="25" t="s">
        <v>42</v>
      </c>
      <c r="F1544" s="22">
        <v>0</v>
      </c>
      <c r="G1544" s="22">
        <v>0</v>
      </c>
      <c r="H1544" s="22">
        <v>0</v>
      </c>
      <c r="I1544" s="22">
        <v>0</v>
      </c>
      <c r="J1544" s="22">
        <v>0</v>
      </c>
      <c r="K1544" s="22">
        <v>0</v>
      </c>
      <c r="L1544" s="22">
        <v>0</v>
      </c>
    </row>
    <row r="1545" spans="1:12" ht="101.25" x14ac:dyDescent="0.2">
      <c r="A1545" s="34" t="s">
        <v>42</v>
      </c>
      <c r="B1545" s="35" t="str">
        <f>VLOOKUP(Таблица13[[#This Row],[№ документа]],'2.БО сборников'!$A$3:$B$252,2,FALSE)</f>
        <v>Жила-была сказка / [отв. ред. Е. Н. Агинская ; худож. С. Самсоненко]. – Смоленск : Русич, 2012. – 479 с. : ил. – Содерж.: Русские народные сказки ; Маугли ; Спасенное королевство ; Необыкновенный поросенок и др. – ISBN 978-5-8138-1043-5 (в пер.).</v>
      </c>
      <c r="C1545" s="36">
        <v>130</v>
      </c>
      <c r="D1545" s="36">
        <v>249</v>
      </c>
      <c r="E1545" s="25" t="s">
        <v>42</v>
      </c>
      <c r="F1545" s="22">
        <v>0</v>
      </c>
      <c r="G1545" s="22">
        <v>0</v>
      </c>
      <c r="H1545" s="22">
        <v>0</v>
      </c>
      <c r="I1545" s="22">
        <v>0</v>
      </c>
      <c r="J1545" s="22">
        <v>0</v>
      </c>
      <c r="K1545" s="22">
        <v>0</v>
      </c>
      <c r="L1545" s="22">
        <v>0</v>
      </c>
    </row>
    <row r="1546" spans="1:12" ht="40.5" x14ac:dyDescent="0.2">
      <c r="A1546" s="37" t="s">
        <v>746</v>
      </c>
      <c r="B1546" s="38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1546" s="39">
        <v>154</v>
      </c>
      <c r="D1546" s="39">
        <v>53</v>
      </c>
      <c r="E1546" s="25">
        <v>0</v>
      </c>
      <c r="F1546" s="22">
        <v>0</v>
      </c>
      <c r="G1546" s="22">
        <v>0</v>
      </c>
      <c r="H1546" s="22">
        <v>0</v>
      </c>
      <c r="I1546" s="22">
        <v>0</v>
      </c>
      <c r="J1546" s="22">
        <v>0</v>
      </c>
      <c r="K1546" s="22">
        <v>0</v>
      </c>
      <c r="L1546" s="22">
        <v>0</v>
      </c>
    </row>
    <row r="1547" spans="1:12" ht="60.75" x14ac:dyDescent="0.2">
      <c r="A1547" s="34" t="s">
        <v>746</v>
      </c>
      <c r="B1547" s="35" t="str">
        <f>VLOOKUP(Таблица13[[#This Row],[№ документа]],'2.БО сборников'!$A$3:$B$252,2,FALSE)</f>
        <v>Колесо : русские нар. сатирические и забавные сказки / худож. А. Крылов . – Москва : Дет .лит, 1967. – 96 с. : ил. – (Школьная б-ка). – В пер.</v>
      </c>
      <c r="C1547" s="36">
        <v>59</v>
      </c>
      <c r="D1547" s="36">
        <v>85</v>
      </c>
      <c r="E1547" s="25">
        <v>0</v>
      </c>
      <c r="F1547" s="22">
        <v>0</v>
      </c>
      <c r="G1547" s="22">
        <v>0</v>
      </c>
      <c r="H1547" s="22">
        <v>0</v>
      </c>
      <c r="I1547" s="22">
        <v>0</v>
      </c>
      <c r="J1547" s="22">
        <v>0</v>
      </c>
      <c r="K1547" s="22">
        <v>0</v>
      </c>
      <c r="L1547" s="22">
        <v>0</v>
      </c>
    </row>
    <row r="1548" spans="1:12" ht="60.75" x14ac:dyDescent="0.2">
      <c r="A1548" s="37" t="s">
        <v>746</v>
      </c>
      <c r="B1548" s="38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1548" s="39">
        <v>33</v>
      </c>
      <c r="D1548" s="39">
        <v>139</v>
      </c>
      <c r="E1548" s="25">
        <v>0</v>
      </c>
      <c r="F1548" s="22">
        <v>0</v>
      </c>
      <c r="G1548" s="22">
        <v>0</v>
      </c>
      <c r="H1548" s="22">
        <v>0</v>
      </c>
      <c r="I1548" s="22">
        <v>0</v>
      </c>
      <c r="J1548" s="22">
        <v>0</v>
      </c>
      <c r="K1548" s="22">
        <v>0</v>
      </c>
      <c r="L1548" s="22">
        <v>0</v>
      </c>
    </row>
    <row r="1549" spans="1:12" ht="60.75" x14ac:dyDescent="0.2">
      <c r="A1549" s="34" t="s">
        <v>746</v>
      </c>
      <c r="B1549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1549" s="36">
        <v>532</v>
      </c>
      <c r="D1549" s="36">
        <v>162</v>
      </c>
      <c r="E1549" s="25">
        <v>0</v>
      </c>
      <c r="F1549" s="22">
        <v>0</v>
      </c>
      <c r="G1549" s="22">
        <v>0</v>
      </c>
      <c r="H1549" s="22">
        <v>0</v>
      </c>
      <c r="I1549" s="22">
        <v>0</v>
      </c>
      <c r="J1549" s="22">
        <v>0</v>
      </c>
      <c r="K1549" s="22">
        <v>0</v>
      </c>
      <c r="L1549" s="22">
        <v>0</v>
      </c>
    </row>
    <row r="1550" spans="1:12" ht="60.75" x14ac:dyDescent="0.2">
      <c r="A1550" s="37" t="s">
        <v>746</v>
      </c>
      <c r="B1550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1550" s="39">
        <v>513</v>
      </c>
      <c r="D1550" s="39">
        <v>172</v>
      </c>
      <c r="E1550" s="25">
        <v>0</v>
      </c>
      <c r="F1550" s="22">
        <v>0</v>
      </c>
      <c r="G1550" s="22">
        <v>0</v>
      </c>
      <c r="H1550" s="22">
        <v>0</v>
      </c>
      <c r="I1550" s="22">
        <v>0</v>
      </c>
      <c r="J1550" s="22">
        <v>0</v>
      </c>
      <c r="K1550" s="22">
        <v>0</v>
      </c>
      <c r="L1550" s="22">
        <v>0</v>
      </c>
    </row>
    <row r="1551" spans="1:12" ht="81" x14ac:dyDescent="0.2">
      <c r="A1551" s="34" t="s">
        <v>746</v>
      </c>
      <c r="B1551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1551" s="36">
        <v>505</v>
      </c>
      <c r="D1551" s="36">
        <v>208</v>
      </c>
      <c r="E1551" s="25">
        <v>0</v>
      </c>
      <c r="F1551" s="22">
        <v>0</v>
      </c>
      <c r="G1551" s="22">
        <v>0</v>
      </c>
      <c r="H1551" s="22">
        <v>0</v>
      </c>
      <c r="I1551" s="22">
        <v>0</v>
      </c>
      <c r="J1551" s="22">
        <v>0</v>
      </c>
      <c r="K1551" s="22">
        <v>0</v>
      </c>
      <c r="L1551" s="22">
        <v>0</v>
      </c>
    </row>
    <row r="1552" spans="1:12" ht="81" x14ac:dyDescent="0.2">
      <c r="A1552" s="37" t="s">
        <v>1523</v>
      </c>
      <c r="B1552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1552" s="39">
        <v>76</v>
      </c>
      <c r="D1552" s="39">
        <v>37</v>
      </c>
      <c r="E1552" s="25">
        <v>0</v>
      </c>
      <c r="F1552" s="22">
        <v>0</v>
      </c>
      <c r="G1552" s="22">
        <v>0</v>
      </c>
      <c r="H1552" s="22">
        <v>0</v>
      </c>
      <c r="I1552" s="22">
        <v>0</v>
      </c>
      <c r="J1552" s="22">
        <v>0</v>
      </c>
      <c r="K1552" s="22">
        <v>0</v>
      </c>
      <c r="L1552" s="22">
        <v>0</v>
      </c>
    </row>
    <row r="1553" spans="1:12" ht="60.75" x14ac:dyDescent="0.2">
      <c r="A1553" s="34" t="s">
        <v>36</v>
      </c>
      <c r="B1553" s="35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1553" s="36">
        <v>15</v>
      </c>
      <c r="D1553" s="36">
        <v>5</v>
      </c>
      <c r="E1553" s="25" t="s">
        <v>36</v>
      </c>
      <c r="F1553" s="22">
        <v>0</v>
      </c>
      <c r="G1553" s="22">
        <v>0</v>
      </c>
      <c r="H1553" s="22">
        <v>0</v>
      </c>
      <c r="I1553" s="22">
        <v>0</v>
      </c>
      <c r="J1553" s="22">
        <v>0</v>
      </c>
      <c r="K1553" s="22">
        <v>0</v>
      </c>
      <c r="L1553" s="22">
        <v>0</v>
      </c>
    </row>
    <row r="1554" spans="1:12" ht="81" x14ac:dyDescent="0.2">
      <c r="A1554" s="37" t="s">
        <v>36</v>
      </c>
      <c r="B1554" s="38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1554" s="39">
        <v>16</v>
      </c>
      <c r="D1554" s="39">
        <v>8</v>
      </c>
      <c r="E1554" s="25" t="s">
        <v>36</v>
      </c>
      <c r="F1554" s="22">
        <v>0</v>
      </c>
      <c r="G1554" s="22">
        <v>0</v>
      </c>
      <c r="H1554" s="22">
        <v>0</v>
      </c>
      <c r="I1554" s="22">
        <v>0</v>
      </c>
      <c r="J1554" s="22">
        <v>0</v>
      </c>
      <c r="K1554" s="22">
        <v>0</v>
      </c>
      <c r="L1554" s="22">
        <v>0</v>
      </c>
    </row>
    <row r="1555" spans="1:12" ht="60.75" x14ac:dyDescent="0.2">
      <c r="A1555" s="34" t="s">
        <v>36</v>
      </c>
      <c r="B1555" s="35" t="str">
        <f>VLOOKUP(Таблица13[[#This Row],[№ документа]],'2.БО сборников'!$A$3:$B$252,2,FALSE)</f>
        <v>Афанасьев, А. Н. Народные русские сказки. В 3-х кн. Кн. 1 / А. Н. Афанасьев. – Москва : Б-ка "Московские новости", 1992. – 237 с. – (Народная библиотека).</v>
      </c>
      <c r="C1555" s="36">
        <v>6</v>
      </c>
      <c r="D1555" s="36">
        <v>11</v>
      </c>
      <c r="E1555" s="25" t="s">
        <v>36</v>
      </c>
      <c r="F1555" s="22">
        <v>0</v>
      </c>
      <c r="G1555" s="22">
        <v>0</v>
      </c>
      <c r="H1555" s="22">
        <v>0</v>
      </c>
      <c r="I1555" s="22">
        <v>0</v>
      </c>
      <c r="J1555" s="22">
        <v>0</v>
      </c>
      <c r="K1555" s="22">
        <v>0</v>
      </c>
      <c r="L1555" s="22">
        <v>0</v>
      </c>
    </row>
    <row r="1556" spans="1:12" ht="60.75" x14ac:dyDescent="0.2">
      <c r="A1556" s="37" t="s">
        <v>36</v>
      </c>
      <c r="B1556" s="38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1556" s="39">
        <v>6</v>
      </c>
      <c r="D1556" s="39">
        <v>18</v>
      </c>
      <c r="E1556" s="25" t="s">
        <v>36</v>
      </c>
      <c r="F1556" s="22">
        <v>0</v>
      </c>
      <c r="G1556" s="22">
        <v>0</v>
      </c>
      <c r="H1556" s="22">
        <v>0</v>
      </c>
      <c r="I1556" s="22">
        <v>0</v>
      </c>
      <c r="J1556" s="22">
        <v>0</v>
      </c>
      <c r="K1556" s="22">
        <v>0</v>
      </c>
      <c r="L1556" s="22">
        <v>0</v>
      </c>
    </row>
    <row r="1557" spans="1:12" ht="60.75" x14ac:dyDescent="0.2">
      <c r="A1557" s="34" t="s">
        <v>36</v>
      </c>
      <c r="B1557" s="35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1557" s="36">
        <v>4</v>
      </c>
      <c r="D1557" s="36">
        <v>19</v>
      </c>
      <c r="E1557" s="25" t="s">
        <v>36</v>
      </c>
      <c r="F1557" s="22">
        <v>0</v>
      </c>
      <c r="G1557" s="22">
        <v>0</v>
      </c>
      <c r="H1557" s="22">
        <v>0</v>
      </c>
      <c r="I1557" s="22">
        <v>0</v>
      </c>
      <c r="J1557" s="22">
        <v>0</v>
      </c>
      <c r="K1557" s="22">
        <v>0</v>
      </c>
      <c r="L1557" s="22">
        <v>0</v>
      </c>
    </row>
    <row r="1558" spans="1:12" ht="81" x14ac:dyDescent="0.2">
      <c r="A1558" s="37" t="s">
        <v>36</v>
      </c>
      <c r="B1558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1558" s="39">
        <v>19</v>
      </c>
      <c r="D1558" s="39">
        <v>23</v>
      </c>
      <c r="E1558" s="25" t="s">
        <v>36</v>
      </c>
      <c r="F1558" s="22">
        <v>0</v>
      </c>
      <c r="G1558" s="22">
        <v>0</v>
      </c>
      <c r="H1558" s="22">
        <v>0</v>
      </c>
      <c r="I1558" s="22">
        <v>0</v>
      </c>
      <c r="J1558" s="22">
        <v>0</v>
      </c>
      <c r="K1558" s="22">
        <v>0</v>
      </c>
      <c r="L1558" s="22">
        <v>0</v>
      </c>
    </row>
    <row r="1559" spans="1:12" ht="81" x14ac:dyDescent="0.2">
      <c r="A1559" s="34" t="s">
        <v>36</v>
      </c>
      <c r="B1559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1559" s="36">
        <v>18</v>
      </c>
      <c r="D1559" s="36">
        <v>24</v>
      </c>
      <c r="E1559" s="25" t="s">
        <v>36</v>
      </c>
      <c r="F1559" s="22">
        <v>0</v>
      </c>
      <c r="G1559" s="22">
        <v>0</v>
      </c>
      <c r="H1559" s="22">
        <v>0</v>
      </c>
      <c r="I1559" s="22">
        <v>0</v>
      </c>
      <c r="J1559" s="22">
        <v>0</v>
      </c>
      <c r="K1559" s="22">
        <v>0</v>
      </c>
      <c r="L1559" s="22">
        <v>0</v>
      </c>
    </row>
    <row r="1560" spans="1:12" ht="60.75" x14ac:dyDescent="0.2">
      <c r="A1560" s="37" t="s">
        <v>36</v>
      </c>
      <c r="B1560" s="38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1560" s="39">
        <v>123</v>
      </c>
      <c r="D1560" s="39">
        <v>46</v>
      </c>
      <c r="E1560" s="25" t="s">
        <v>36</v>
      </c>
      <c r="F1560" s="22">
        <v>0</v>
      </c>
      <c r="G1560" s="22">
        <v>0</v>
      </c>
      <c r="H1560" s="22">
        <v>0</v>
      </c>
      <c r="I1560" s="22">
        <v>0</v>
      </c>
      <c r="J1560" s="22">
        <v>0</v>
      </c>
      <c r="K1560" s="22">
        <v>0</v>
      </c>
      <c r="L1560" s="22">
        <v>0</v>
      </c>
    </row>
    <row r="1561" spans="1:12" ht="101.25" x14ac:dyDescent="0.2">
      <c r="A1561" s="34" t="s">
        <v>36</v>
      </c>
      <c r="B1561" s="35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1561" s="36">
        <v>242</v>
      </c>
      <c r="D1561" s="36">
        <v>159</v>
      </c>
      <c r="E1561" s="25" t="s">
        <v>36</v>
      </c>
      <c r="F1561" s="22">
        <v>0</v>
      </c>
      <c r="G1561" s="22">
        <v>0</v>
      </c>
      <c r="H1561" s="22">
        <v>0</v>
      </c>
      <c r="I1561" s="22">
        <v>0</v>
      </c>
      <c r="J1561" s="22">
        <v>0</v>
      </c>
      <c r="K1561" s="22">
        <v>0</v>
      </c>
      <c r="L1561" s="22">
        <v>0</v>
      </c>
    </row>
    <row r="1562" spans="1:12" ht="40.5" x14ac:dyDescent="0.2">
      <c r="A1562" s="37" t="s">
        <v>1845</v>
      </c>
      <c r="B1562" s="38">
        <v>0</v>
      </c>
      <c r="C1562" s="39">
        <v>0</v>
      </c>
      <c r="D1562" s="39">
        <v>0</v>
      </c>
      <c r="E1562" s="25">
        <v>0</v>
      </c>
      <c r="F1562" s="22">
        <v>0</v>
      </c>
      <c r="G1562" s="22">
        <v>0</v>
      </c>
      <c r="H1562" s="22">
        <v>0</v>
      </c>
      <c r="I1562" s="22">
        <v>0</v>
      </c>
      <c r="J1562" s="22">
        <v>0</v>
      </c>
      <c r="K1562" s="22">
        <v>0</v>
      </c>
      <c r="L1562" s="22">
        <v>0</v>
      </c>
    </row>
    <row r="1563" spans="1:12" ht="81" x14ac:dyDescent="0.2">
      <c r="A1563" s="34" t="s">
        <v>1524</v>
      </c>
      <c r="B1563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1563" s="36">
        <v>77</v>
      </c>
      <c r="D1563" s="36">
        <v>37</v>
      </c>
      <c r="E1563" s="25">
        <v>0</v>
      </c>
      <c r="F1563" s="22">
        <v>0</v>
      </c>
      <c r="G1563" s="22">
        <v>0</v>
      </c>
      <c r="H1563" s="22">
        <v>0</v>
      </c>
      <c r="I1563" s="22">
        <v>0</v>
      </c>
      <c r="J1563" s="22">
        <v>0</v>
      </c>
      <c r="K1563" s="22">
        <v>0</v>
      </c>
      <c r="L1563" s="22">
        <v>0</v>
      </c>
    </row>
    <row r="1564" spans="1:12" ht="60.75" x14ac:dyDescent="0.2">
      <c r="A1564" s="37" t="s">
        <v>808</v>
      </c>
      <c r="B1564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1564" s="39">
        <v>224</v>
      </c>
      <c r="D1564" s="39">
        <v>59</v>
      </c>
      <c r="E1564" s="25">
        <v>0</v>
      </c>
      <c r="F1564" s="22">
        <v>0</v>
      </c>
      <c r="G1564" s="22">
        <v>0</v>
      </c>
      <c r="H1564" s="22">
        <v>0</v>
      </c>
      <c r="I1564" s="22">
        <v>0</v>
      </c>
      <c r="J1564" s="22">
        <v>0</v>
      </c>
      <c r="K1564" s="22">
        <v>0</v>
      </c>
      <c r="L1564" s="22">
        <v>0</v>
      </c>
    </row>
    <row r="1565" spans="1:12" ht="101.25" x14ac:dyDescent="0.2">
      <c r="A1565" s="34" t="s">
        <v>1680</v>
      </c>
      <c r="B1565" s="35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1565" s="36">
        <v>334</v>
      </c>
      <c r="D1565" s="36">
        <v>158</v>
      </c>
      <c r="E1565" s="25">
        <v>0</v>
      </c>
      <c r="F1565" s="22">
        <v>0</v>
      </c>
      <c r="G1565" s="22">
        <v>0</v>
      </c>
      <c r="H1565" s="22">
        <v>0</v>
      </c>
      <c r="I1565" s="22">
        <v>0</v>
      </c>
      <c r="J1565" s="22">
        <v>0</v>
      </c>
      <c r="K1565" s="22">
        <v>0</v>
      </c>
      <c r="L1565" s="22">
        <v>0</v>
      </c>
    </row>
    <row r="1566" spans="1:12" ht="81" x14ac:dyDescent="0.2">
      <c r="A1566" s="37" t="s">
        <v>912</v>
      </c>
      <c r="B1566" s="38" t="str">
        <f>VLOOKUP(Таблица13[[#This Row],[№ документа]],'2.БО сборников'!$A$3:$B$252,2,FALSE)</f>
        <v>Библиотека русской сказки. В 10 т. Т. 3. Народные сказки / сост., вступ. ст., подгот. текста, коммент. Ю. Г. Круглова ; худож. Г. И. Метченко. – Москва : Возрождение, 1993. – 318 с.</v>
      </c>
      <c r="C1566" s="39">
        <v>96</v>
      </c>
      <c r="D1566" s="39">
        <v>89</v>
      </c>
      <c r="E1566" s="25">
        <v>0</v>
      </c>
      <c r="F1566" s="22">
        <v>0</v>
      </c>
      <c r="G1566" s="22">
        <v>0</v>
      </c>
      <c r="H1566" s="22">
        <v>0</v>
      </c>
      <c r="I1566" s="22">
        <v>0</v>
      </c>
      <c r="J1566" s="22">
        <v>0</v>
      </c>
      <c r="K1566" s="22">
        <v>0</v>
      </c>
      <c r="L1566" s="22">
        <v>0</v>
      </c>
    </row>
    <row r="1567" spans="1:12" ht="60.75" x14ac:dyDescent="0.2">
      <c r="A1567" s="34" t="s">
        <v>1751</v>
      </c>
      <c r="B1567" s="35" t="str">
        <f>VLOOKUP(Таблица13[[#This Row],[№ документа]],'2.БО сборников'!$A$3:$B$252,2,FALSE)</f>
        <v>Королькова, А. Н. Сказки / Анна Королькова ; худож. Н. И. Литвиенко. – Переизд. – Воронеж : Центр.-Чернозем. кн. изд-во, 1982. – 198 с. : ил. – (в пер.).</v>
      </c>
      <c r="C1567" s="36">
        <v>15</v>
      </c>
      <c r="D1567" s="36">
        <v>167</v>
      </c>
      <c r="E1567" s="25">
        <v>0</v>
      </c>
      <c r="F1567" s="22">
        <v>0</v>
      </c>
      <c r="G1567" s="22">
        <v>0</v>
      </c>
      <c r="H1567" s="22">
        <v>0</v>
      </c>
      <c r="I1567" s="22">
        <v>0</v>
      </c>
      <c r="J1567" s="22">
        <v>0</v>
      </c>
      <c r="K1567" s="22">
        <v>0</v>
      </c>
      <c r="L1567" s="22">
        <v>0</v>
      </c>
    </row>
    <row r="1568" spans="1:12" ht="60.75" x14ac:dyDescent="0.2">
      <c r="A1568" s="37" t="s">
        <v>1034</v>
      </c>
      <c r="B1568" s="38" t="str">
        <f>VLOOKUP(Таблица13[[#This Row],[№ документа]],'2.БО сборников'!$A$3:$B$252,2,FALSE)</f>
        <v>Как старик домовничал : русские нар. сказки / худож. Б. Шахов. – Москва : Дет. лит., 1981. – 32 с. : ил. – (Читаем сами).</v>
      </c>
      <c r="C1568" s="39">
        <v>3</v>
      </c>
      <c r="D1568" s="39">
        <v>77</v>
      </c>
      <c r="E1568" s="25">
        <v>0</v>
      </c>
      <c r="F1568" s="22">
        <v>0</v>
      </c>
      <c r="G1568" s="22">
        <v>0</v>
      </c>
      <c r="H1568" s="22">
        <v>0</v>
      </c>
      <c r="I1568" s="22">
        <v>0</v>
      </c>
      <c r="J1568" s="22">
        <v>0</v>
      </c>
      <c r="K1568" s="22">
        <v>0</v>
      </c>
      <c r="L1568" s="22">
        <v>0</v>
      </c>
    </row>
    <row r="1569" spans="1:12" ht="60.75" x14ac:dyDescent="0.2">
      <c r="A1569" s="34" t="s">
        <v>1034</v>
      </c>
      <c r="B1569" s="35" t="str">
        <f>VLOOKUP(Таблица13[[#This Row],[№ документа]],'2.БО сборников'!$A$3:$B$252,2,FALSE)</f>
        <v>Колесо : русские нар. сатирические и забавные сказки / худож. А. Крылов . – Москва : Дет .лит, 1967. – 96 с. : ил. – (Школьная б-ка). – В пер.</v>
      </c>
      <c r="C1569" s="36">
        <v>55</v>
      </c>
      <c r="D1569" s="36">
        <v>85</v>
      </c>
      <c r="E1569" s="25">
        <v>0</v>
      </c>
      <c r="F1569" s="22">
        <v>0</v>
      </c>
      <c r="G1569" s="22">
        <v>0</v>
      </c>
      <c r="H1569" s="22">
        <v>0</v>
      </c>
      <c r="I1569" s="22">
        <v>0</v>
      </c>
      <c r="J1569" s="22">
        <v>0</v>
      </c>
      <c r="K1569" s="22">
        <v>0</v>
      </c>
      <c r="L1569" s="22">
        <v>0</v>
      </c>
    </row>
    <row r="1570" spans="1:12" ht="60.75" x14ac:dyDescent="0.2">
      <c r="A1570" s="37" t="s">
        <v>1034</v>
      </c>
      <c r="B1570" s="38" t="str">
        <f>VLOOKUP(Таблица13[[#This Row],[№ документа]],'2.БО сборников'!$A$3:$B$252,2,FALSE)</f>
        <v>Сказки русского народа. – Смоленск : Виктория : Вдохновение, 1995. – 159. – (Родники доброты и мудрости).</v>
      </c>
      <c r="C1570" s="39">
        <v>157</v>
      </c>
      <c r="D1570" s="39">
        <v>116</v>
      </c>
      <c r="E1570" s="25">
        <v>0</v>
      </c>
      <c r="F1570" s="22">
        <v>0</v>
      </c>
      <c r="G1570" s="22">
        <v>0</v>
      </c>
      <c r="H1570" s="22">
        <v>0</v>
      </c>
      <c r="I1570" s="22">
        <v>0</v>
      </c>
      <c r="J1570" s="22">
        <v>0</v>
      </c>
      <c r="K1570" s="22">
        <v>0</v>
      </c>
      <c r="L1570" s="22">
        <v>0</v>
      </c>
    </row>
    <row r="1571" spans="1:12" ht="60.75" x14ac:dyDescent="0.2">
      <c r="A1571" s="34" t="s">
        <v>1034</v>
      </c>
      <c r="B1571" s="35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1571" s="36">
        <v>172</v>
      </c>
      <c r="D1571" s="36">
        <v>139</v>
      </c>
      <c r="E1571" s="25">
        <v>0</v>
      </c>
      <c r="F1571" s="22">
        <v>0</v>
      </c>
      <c r="G1571" s="22">
        <v>0</v>
      </c>
      <c r="H1571" s="22">
        <v>0</v>
      </c>
      <c r="I1571" s="22">
        <v>0</v>
      </c>
      <c r="J1571" s="22">
        <v>0</v>
      </c>
      <c r="K1571" s="22">
        <v>0</v>
      </c>
      <c r="L1571" s="22">
        <v>0</v>
      </c>
    </row>
    <row r="1572" spans="1:12" ht="60.75" x14ac:dyDescent="0.2">
      <c r="A1572" s="37" t="s">
        <v>1034</v>
      </c>
      <c r="B1572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1572" s="39">
        <v>533</v>
      </c>
      <c r="D1572" s="39">
        <v>162</v>
      </c>
      <c r="E1572" s="25">
        <v>0</v>
      </c>
      <c r="F1572" s="22">
        <v>0</v>
      </c>
      <c r="G1572" s="22">
        <v>0</v>
      </c>
      <c r="H1572" s="22">
        <v>0</v>
      </c>
      <c r="I1572" s="22">
        <v>0</v>
      </c>
      <c r="J1572" s="22">
        <v>0</v>
      </c>
      <c r="K1572" s="22">
        <v>0</v>
      </c>
      <c r="L1572" s="22">
        <v>0</v>
      </c>
    </row>
    <row r="1573" spans="1:12" ht="60.75" x14ac:dyDescent="0.2">
      <c r="A1573" s="34" t="s">
        <v>1034</v>
      </c>
      <c r="B1573" s="35" t="str">
        <f>VLOOKUP(Таблица13[[#This Row],[№ документа]],'2.БО сборников'!$A$3:$B$252,2,FALSE)</f>
        <v>Королькова, А. Н. Сказки / Анна Королькова ; худож. Н. И. Литвиенко. – Переизд. – Воронеж : Центр.-Чернозем. кн. изд-во, 1982. – 198 с. : ил. – (в пер.).</v>
      </c>
      <c r="C1573" s="36">
        <v>61</v>
      </c>
      <c r="D1573" s="36">
        <v>167</v>
      </c>
      <c r="E1573" s="25">
        <v>0</v>
      </c>
      <c r="F1573" s="22">
        <v>0</v>
      </c>
      <c r="G1573" s="22">
        <v>0</v>
      </c>
      <c r="H1573" s="22">
        <v>0</v>
      </c>
      <c r="I1573" s="22">
        <v>0</v>
      </c>
      <c r="J1573" s="22">
        <v>0</v>
      </c>
      <c r="K1573" s="22">
        <v>0</v>
      </c>
      <c r="L1573" s="22">
        <v>0</v>
      </c>
    </row>
    <row r="1574" spans="1:12" ht="60.75" x14ac:dyDescent="0.2">
      <c r="A1574" s="37" t="s">
        <v>1034</v>
      </c>
      <c r="B1574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1574" s="39">
        <v>514</v>
      </c>
      <c r="D1574" s="39">
        <v>172</v>
      </c>
      <c r="E1574" s="25">
        <v>0</v>
      </c>
      <c r="F1574" s="22">
        <v>0</v>
      </c>
      <c r="G1574" s="22">
        <v>0</v>
      </c>
      <c r="H1574" s="22">
        <v>0</v>
      </c>
      <c r="I1574" s="22">
        <v>0</v>
      </c>
      <c r="J1574" s="22">
        <v>0</v>
      </c>
      <c r="K1574" s="22">
        <v>0</v>
      </c>
      <c r="L1574" s="22">
        <v>0</v>
      </c>
    </row>
    <row r="1575" spans="1:12" ht="81" x14ac:dyDescent="0.2">
      <c r="A1575" s="34" t="s">
        <v>1034</v>
      </c>
      <c r="B1575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1575" s="36">
        <v>671</v>
      </c>
      <c r="D1575" s="36">
        <v>208</v>
      </c>
      <c r="E1575" s="25">
        <v>0</v>
      </c>
      <c r="F1575" s="22">
        <v>0</v>
      </c>
      <c r="G1575" s="22">
        <v>0</v>
      </c>
      <c r="H1575" s="22">
        <v>0</v>
      </c>
      <c r="I1575" s="22">
        <v>0</v>
      </c>
      <c r="J1575" s="22">
        <v>0</v>
      </c>
      <c r="K1575" s="22">
        <v>0</v>
      </c>
      <c r="L1575" s="22">
        <v>0</v>
      </c>
    </row>
    <row r="1576" spans="1:12" x14ac:dyDescent="0.2">
      <c r="A1576" s="37" t="s">
        <v>1846</v>
      </c>
      <c r="B1576" s="38">
        <v>0</v>
      </c>
      <c r="C1576" s="39">
        <v>0</v>
      </c>
      <c r="D1576" s="39">
        <v>0</v>
      </c>
      <c r="E1576" s="25" t="s">
        <v>1846</v>
      </c>
      <c r="F1576" s="22">
        <v>0</v>
      </c>
      <c r="G1576" s="22">
        <v>0</v>
      </c>
      <c r="H1576" s="22">
        <v>0</v>
      </c>
      <c r="I1576" s="22">
        <v>0</v>
      </c>
      <c r="J1576" s="22">
        <v>0</v>
      </c>
      <c r="K1576" s="22">
        <v>0</v>
      </c>
      <c r="L1576" s="22">
        <v>0</v>
      </c>
    </row>
    <row r="1577" spans="1:12" ht="51" x14ac:dyDescent="0.2">
      <c r="A1577" s="34" t="s">
        <v>1847</v>
      </c>
      <c r="B1577" s="35">
        <v>0</v>
      </c>
      <c r="C1577" s="36">
        <v>0</v>
      </c>
      <c r="D1577" s="36">
        <v>0</v>
      </c>
      <c r="E1577" s="25" t="s">
        <v>1847</v>
      </c>
      <c r="F1577" s="22">
        <v>0</v>
      </c>
      <c r="G1577" s="22">
        <v>0</v>
      </c>
      <c r="H1577" s="22">
        <v>0</v>
      </c>
      <c r="I1577" s="22">
        <v>0</v>
      </c>
      <c r="J1577" s="22">
        <v>0</v>
      </c>
      <c r="K1577" s="22">
        <v>0</v>
      </c>
      <c r="L1577" s="22">
        <v>0</v>
      </c>
    </row>
    <row r="1578" spans="1:12" ht="60.75" x14ac:dyDescent="0.2">
      <c r="A1578" s="37" t="s">
        <v>257</v>
      </c>
      <c r="B1578" s="38" t="str">
        <f>VLOOKUP(Таблица13[[#This Row],[№ документа]],'2.БО сборников'!$A$3:$B$252,2,FALSE)</f>
        <v>Афанасьев, А. Н. Народные русские сказки А. Н. Афанасьева. Книга 2 / А. Н. Афанасьев ; худож. А. Куркин. – Москва : Совет. Россия, 1981. – 167 с. : цв. ил.</v>
      </c>
      <c r="C1578" s="39">
        <v>138</v>
      </c>
      <c r="D1578" s="39">
        <v>4</v>
      </c>
      <c r="E1578" s="25" t="s">
        <v>257</v>
      </c>
      <c r="F1578" s="24" t="s">
        <v>257</v>
      </c>
      <c r="G1578" s="24" t="s">
        <v>257</v>
      </c>
      <c r="H1578" s="22">
        <v>0</v>
      </c>
      <c r="I1578" s="22">
        <v>0</v>
      </c>
      <c r="J1578" s="22">
        <v>0</v>
      </c>
      <c r="K1578" s="22">
        <v>0</v>
      </c>
      <c r="L1578" s="22">
        <v>0</v>
      </c>
    </row>
    <row r="1579" spans="1:12" ht="40.5" x14ac:dyDescent="0.2">
      <c r="A1579" s="34" t="s">
        <v>257</v>
      </c>
      <c r="B1579" s="35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1579" s="36">
        <v>48</v>
      </c>
      <c r="D1579" s="36">
        <v>7</v>
      </c>
      <c r="E1579" s="25" t="s">
        <v>257</v>
      </c>
      <c r="F1579" s="24" t="s">
        <v>257</v>
      </c>
      <c r="G1579" s="24" t="s">
        <v>257</v>
      </c>
      <c r="H1579" s="22">
        <v>0</v>
      </c>
      <c r="I1579" s="22">
        <v>0</v>
      </c>
      <c r="J1579" s="22">
        <v>0</v>
      </c>
      <c r="K1579" s="22">
        <v>0</v>
      </c>
      <c r="L1579" s="22">
        <v>0</v>
      </c>
    </row>
    <row r="1580" spans="1:12" ht="60.75" x14ac:dyDescent="0.2">
      <c r="A1580" s="37" t="s">
        <v>257</v>
      </c>
      <c r="B1580" s="38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1580" s="39">
        <v>265</v>
      </c>
      <c r="D1580" s="39">
        <v>19</v>
      </c>
      <c r="E1580" s="25" t="s">
        <v>257</v>
      </c>
      <c r="F1580" s="24" t="s">
        <v>257</v>
      </c>
      <c r="G1580" s="24" t="s">
        <v>257</v>
      </c>
      <c r="H1580" s="22">
        <v>0</v>
      </c>
      <c r="I1580" s="22">
        <v>0</v>
      </c>
      <c r="J1580" s="22">
        <v>0</v>
      </c>
      <c r="K1580" s="22">
        <v>0</v>
      </c>
      <c r="L1580" s="22">
        <v>0</v>
      </c>
    </row>
    <row r="1581" spans="1:12" ht="60.75" x14ac:dyDescent="0.2">
      <c r="A1581" s="34" t="s">
        <v>257</v>
      </c>
      <c r="B1581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1581" s="36">
        <v>354</v>
      </c>
      <c r="D1581" s="36">
        <v>21</v>
      </c>
      <c r="E1581" s="25" t="s">
        <v>257</v>
      </c>
      <c r="F1581" s="24" t="s">
        <v>257</v>
      </c>
      <c r="G1581" s="24" t="s">
        <v>257</v>
      </c>
      <c r="H1581" s="22">
        <v>0</v>
      </c>
      <c r="I1581" s="22">
        <v>0</v>
      </c>
      <c r="J1581" s="22">
        <v>0</v>
      </c>
      <c r="K1581" s="22">
        <v>0</v>
      </c>
      <c r="L1581" s="22">
        <v>0</v>
      </c>
    </row>
    <row r="1582" spans="1:12" ht="60.75" x14ac:dyDescent="0.2">
      <c r="A1582" s="37" t="s">
        <v>257</v>
      </c>
      <c r="B1582" s="38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1582" s="39">
        <v>271</v>
      </c>
      <c r="D1582" s="39">
        <v>22</v>
      </c>
      <c r="E1582" s="25" t="s">
        <v>257</v>
      </c>
      <c r="F1582" s="24" t="s">
        <v>257</v>
      </c>
      <c r="G1582" s="24" t="s">
        <v>257</v>
      </c>
      <c r="H1582" s="22">
        <v>0</v>
      </c>
      <c r="I1582" s="22">
        <v>0</v>
      </c>
      <c r="J1582" s="22">
        <v>0</v>
      </c>
      <c r="K1582" s="22">
        <v>0</v>
      </c>
      <c r="L1582" s="22">
        <v>0</v>
      </c>
    </row>
    <row r="1583" spans="1:12" ht="81" x14ac:dyDescent="0.2">
      <c r="A1583" s="34" t="s">
        <v>257</v>
      </c>
      <c r="B1583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1583" s="36">
        <v>434</v>
      </c>
      <c r="D1583" s="36">
        <v>23</v>
      </c>
      <c r="E1583" s="25" t="s">
        <v>257</v>
      </c>
      <c r="F1583" s="24" t="s">
        <v>257</v>
      </c>
      <c r="G1583" s="24" t="s">
        <v>257</v>
      </c>
      <c r="H1583" s="22">
        <v>0</v>
      </c>
      <c r="I1583" s="22">
        <v>0</v>
      </c>
      <c r="J1583" s="22">
        <v>0</v>
      </c>
      <c r="K1583" s="22">
        <v>0</v>
      </c>
      <c r="L1583" s="22">
        <v>0</v>
      </c>
    </row>
    <row r="1584" spans="1:12" ht="81" x14ac:dyDescent="0.2">
      <c r="A1584" s="37" t="s">
        <v>257</v>
      </c>
      <c r="B1584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1584" s="39">
        <v>241</v>
      </c>
      <c r="D1584" s="39">
        <v>24</v>
      </c>
      <c r="E1584" s="25" t="s">
        <v>257</v>
      </c>
      <c r="F1584" s="24" t="s">
        <v>257</v>
      </c>
      <c r="G1584" s="24" t="s">
        <v>257</v>
      </c>
      <c r="H1584" s="22">
        <v>0</v>
      </c>
      <c r="I1584" s="22">
        <v>0</v>
      </c>
      <c r="J1584" s="22">
        <v>0</v>
      </c>
      <c r="K1584" s="22">
        <v>0</v>
      </c>
      <c r="L1584" s="22">
        <v>0</v>
      </c>
    </row>
    <row r="1585" spans="1:12" ht="60.75" x14ac:dyDescent="0.2">
      <c r="A1585" s="34" t="s">
        <v>257</v>
      </c>
      <c r="B1585" s="35" t="str">
        <f>VLOOKUP(Таблица13[[#This Row],[№ документа]],'2.БО сборников'!$A$3:$B$252,2,FALSE)</f>
        <v>Афанасьев, А. Н. Три царства : нар. русские сказки : из собр. А. Афанасьева / худож. А. Куркин. – Москва : Радуга, 1997. – 167 с. : цв.ил. – ISBN 5-05-004391-3 (в пер.).</v>
      </c>
      <c r="C1585" s="36">
        <v>140</v>
      </c>
      <c r="D1585" s="36">
        <v>27</v>
      </c>
      <c r="E1585" s="25" t="s">
        <v>257</v>
      </c>
      <c r="F1585" s="24" t="s">
        <v>257</v>
      </c>
      <c r="G1585" s="24" t="s">
        <v>257</v>
      </c>
      <c r="H1585" s="22">
        <v>0</v>
      </c>
      <c r="I1585" s="22">
        <v>0</v>
      </c>
      <c r="J1585" s="22">
        <v>0</v>
      </c>
      <c r="K1585" s="22">
        <v>0</v>
      </c>
      <c r="L1585" s="22">
        <v>0</v>
      </c>
    </row>
    <row r="1586" spans="1:12" ht="40.5" x14ac:dyDescent="0.2">
      <c r="A1586" s="37" t="s">
        <v>257</v>
      </c>
      <c r="B1586" s="38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1586" s="39">
        <v>18</v>
      </c>
      <c r="D1586" s="39">
        <v>53</v>
      </c>
      <c r="E1586" s="25" t="s">
        <v>257</v>
      </c>
      <c r="F1586" s="24" t="s">
        <v>257</v>
      </c>
      <c r="G1586" s="24" t="s">
        <v>257</v>
      </c>
      <c r="H1586" s="22">
        <v>0</v>
      </c>
      <c r="I1586" s="22">
        <v>0</v>
      </c>
      <c r="J1586" s="22">
        <v>0</v>
      </c>
      <c r="K1586" s="22">
        <v>0</v>
      </c>
      <c r="L1586" s="22">
        <v>0</v>
      </c>
    </row>
    <row r="1587" spans="1:12" ht="60.75" x14ac:dyDescent="0.2">
      <c r="A1587" s="34" t="s">
        <v>257</v>
      </c>
      <c r="B1587" s="35" t="str">
        <f>VLOOKUP(Таблица13[[#This Row],[№ документа]],'2.БО сборников'!$A$3:$B$252,2,FALSE)</f>
        <v>Колесо : русские нар. сатирические и забавные сказки / худож. А. Крылов . – Москва : Дет .лит, 1967. – 96 с. : ил. – (Школьная б-ка). – В пер.</v>
      </c>
      <c r="C1587" s="36">
        <v>23</v>
      </c>
      <c r="D1587" s="36">
        <v>85</v>
      </c>
      <c r="E1587" s="25" t="s">
        <v>257</v>
      </c>
      <c r="F1587" s="24" t="s">
        <v>257</v>
      </c>
      <c r="G1587" s="24" t="s">
        <v>257</v>
      </c>
      <c r="H1587" s="22">
        <v>0</v>
      </c>
      <c r="I1587" s="22">
        <v>0</v>
      </c>
      <c r="J1587" s="22">
        <v>0</v>
      </c>
      <c r="K1587" s="22">
        <v>0</v>
      </c>
      <c r="L1587" s="22">
        <v>0</v>
      </c>
    </row>
    <row r="1588" spans="1:12" ht="81" x14ac:dyDescent="0.2">
      <c r="A1588" s="37" t="s">
        <v>1262</v>
      </c>
      <c r="B1588" s="38" t="str">
        <f>VLOOKUP(Таблица13[[#This Row],[№ документа]],'2.БО сборников'!$A$3:$B$252,2,FALSE)</f>
        <v>Семена добра : русские нар. сказки и пословицы / сост., авт. предисл. и примеч. Л. П. Шувалова ; худож. А. Сорокин. – Москва : Дет.лит., 1988. – 174, [1] с. : цв. ил. – Библиогр.: с. 173. – ISBN 5-05-001069-Х.</v>
      </c>
      <c r="C1588" s="39">
        <v>127</v>
      </c>
      <c r="D1588" s="39">
        <v>104</v>
      </c>
      <c r="E1588" s="25">
        <v>0</v>
      </c>
      <c r="F1588" s="22">
        <v>0</v>
      </c>
      <c r="G1588" s="22">
        <v>0</v>
      </c>
      <c r="H1588" s="22">
        <v>0</v>
      </c>
      <c r="I1588" s="22">
        <v>0</v>
      </c>
      <c r="J1588" s="22">
        <v>0</v>
      </c>
      <c r="K1588" s="22">
        <v>0</v>
      </c>
      <c r="L1588" s="22">
        <v>0</v>
      </c>
    </row>
    <row r="1589" spans="1:12" ht="60.75" x14ac:dyDescent="0.2">
      <c r="A1589" s="34" t="s">
        <v>661</v>
      </c>
      <c r="B1589" s="35" t="str">
        <f>VLOOKUP(Таблица13[[#This Row],[№ документа]],'2.БО сборников'!$A$3:$B$252,2,FALSE)</f>
        <v>Любарская, А. И. Шёл солдат... : русские нар. сказки / А. И. Любарская ; худож. М. Майофис. – Ленинград : Дет. лит., 1985. – 79 с. : ил. – В пер.</v>
      </c>
      <c r="C1589" s="36">
        <v>47</v>
      </c>
      <c r="D1589" s="36">
        <v>110</v>
      </c>
      <c r="E1589" s="25">
        <v>0</v>
      </c>
      <c r="F1589" s="22">
        <v>0</v>
      </c>
      <c r="G1589" s="22">
        <v>0</v>
      </c>
      <c r="H1589" s="22">
        <v>0</v>
      </c>
      <c r="I1589" s="22">
        <v>0</v>
      </c>
      <c r="J1589" s="22">
        <v>0</v>
      </c>
      <c r="K1589" s="22">
        <v>0</v>
      </c>
      <c r="L1589" s="22">
        <v>0</v>
      </c>
    </row>
    <row r="1590" spans="1:12" ht="101.25" x14ac:dyDescent="0.2">
      <c r="A1590" s="37" t="s">
        <v>1108</v>
      </c>
      <c r="B1590" s="38" t="str">
        <f>VLOOKUP(Таблица13[[#This Row],[№ документа]],'2.БО сборников'!$A$3:$B$252,2,FALSE)</f>
        <v xml:space="preserve">Зайчишка-плутишка : русские сказки / худож. А. Басюбина и др. – Москва : Эксмо, 2010. – 63 с. : цв. ил. – (Русские книжки-сказки). – Содерж.: Коза-дереза ; Зайкина избушка ; Рукавичка ; Колобок ; Храбрый заяц ; Лиса и Заяц. – ISBN 978-5-699-30993-1 (в пер.). </v>
      </c>
      <c r="C1590" s="39">
        <v>12</v>
      </c>
      <c r="D1590" s="39">
        <v>63</v>
      </c>
      <c r="E1590" s="25">
        <v>0</v>
      </c>
      <c r="F1590" s="22">
        <v>0</v>
      </c>
      <c r="G1590" s="22">
        <v>0</v>
      </c>
      <c r="H1590" s="22">
        <v>0</v>
      </c>
      <c r="I1590" s="22">
        <v>0</v>
      </c>
      <c r="J1590" s="22">
        <v>0</v>
      </c>
      <c r="K1590" s="22">
        <v>0</v>
      </c>
      <c r="L1590" s="22">
        <v>0</v>
      </c>
    </row>
    <row r="1591" spans="1:12" ht="40.5" x14ac:dyDescent="0.2">
      <c r="A1591" s="34" t="s">
        <v>1108</v>
      </c>
      <c r="B1591" s="35" t="str">
        <f>VLOOKUP(Таблица13[[#This Row],[№ документа]],'2.БО сборников'!$A$3:$B$252,2,FALSE)</f>
        <v>Радуга : русские нар. сказки, песенки, потешки / худож. Ю. Васнецов. – Москва : Дет.лит., 1989. – 166 с. : цв. ил.</v>
      </c>
      <c r="C1591" s="36">
        <v>34</v>
      </c>
      <c r="D1591" s="36">
        <v>148</v>
      </c>
      <c r="E1591" s="25">
        <v>0</v>
      </c>
      <c r="F1591" s="22">
        <v>0</v>
      </c>
      <c r="G1591" s="22">
        <v>0</v>
      </c>
      <c r="H1591" s="22">
        <v>0</v>
      </c>
      <c r="I1591" s="22">
        <v>0</v>
      </c>
      <c r="J1591" s="22">
        <v>0</v>
      </c>
      <c r="K1591" s="22">
        <v>0</v>
      </c>
      <c r="L1591" s="22">
        <v>0</v>
      </c>
    </row>
    <row r="1592" spans="1:12" ht="60.75" x14ac:dyDescent="0.2">
      <c r="A1592" s="37" t="s">
        <v>931</v>
      </c>
      <c r="B1592" s="38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1592" s="39">
        <v>159</v>
      </c>
      <c r="D1592" s="39">
        <v>46</v>
      </c>
      <c r="E1592" s="25">
        <v>0</v>
      </c>
      <c r="F1592" s="22">
        <v>0</v>
      </c>
      <c r="G1592" s="22">
        <v>0</v>
      </c>
      <c r="H1592" s="22">
        <v>0</v>
      </c>
      <c r="I1592" s="22">
        <v>0</v>
      </c>
      <c r="J1592" s="22">
        <v>0</v>
      </c>
      <c r="K1592" s="22">
        <v>0</v>
      </c>
      <c r="L1592" s="22">
        <v>0</v>
      </c>
    </row>
    <row r="1593" spans="1:12" ht="60.75" x14ac:dyDescent="0.2">
      <c r="A1593" s="34" t="s">
        <v>931</v>
      </c>
      <c r="B1593" s="35" t="str">
        <f>VLOOKUP(Таблица13[[#This Row],[№ документа]],'2.БО сборников'!$A$3:$B$252,2,FALSE)</f>
        <v>Золотая книга сказок для малышей / ред. Г. Н. Губанова. – Тверь : Родничок ; Москва : Астрель : АСТ, 2001. – 319 с. : цв. ил. – ISBN 5-89624-013-9 (в пер.).</v>
      </c>
      <c r="C1593" s="36">
        <v>121</v>
      </c>
      <c r="D1593" s="36">
        <v>62</v>
      </c>
      <c r="E1593" s="25">
        <v>0</v>
      </c>
      <c r="F1593" s="22">
        <v>0</v>
      </c>
      <c r="G1593" s="22">
        <v>0</v>
      </c>
      <c r="H1593" s="22">
        <v>0</v>
      </c>
      <c r="I1593" s="22">
        <v>0</v>
      </c>
      <c r="J1593" s="22">
        <v>0</v>
      </c>
      <c r="K1593" s="22">
        <v>0</v>
      </c>
      <c r="L1593" s="22">
        <v>0</v>
      </c>
    </row>
    <row r="1594" spans="1:12" ht="60.75" x14ac:dyDescent="0.2">
      <c r="A1594" s="37" t="s">
        <v>931</v>
      </c>
      <c r="B1594" s="38" t="str">
        <f>VLOOKUP(Таблица13[[#This Row],[№ документа]],'2.БО сборников'!$A$3:$B$252,2,FALSE)</f>
        <v>Колесо : русские нар. сатирические и забавные сказки / худож. А. Крылов . – Москва : Дет .лит, 1967. – 96 с. : ил. – (Школьная б-ка). – В пер.</v>
      </c>
      <c r="C1594" s="39">
        <v>75</v>
      </c>
      <c r="D1594" s="39">
        <v>85</v>
      </c>
      <c r="E1594" s="25">
        <v>0</v>
      </c>
      <c r="F1594" s="22">
        <v>0</v>
      </c>
      <c r="G1594" s="22">
        <v>0</v>
      </c>
      <c r="H1594" s="22">
        <v>0</v>
      </c>
      <c r="I1594" s="22">
        <v>0</v>
      </c>
      <c r="J1594" s="22">
        <v>0</v>
      </c>
      <c r="K1594" s="22">
        <v>0</v>
      </c>
      <c r="L1594" s="22">
        <v>0</v>
      </c>
    </row>
    <row r="1595" spans="1:12" ht="60.75" x14ac:dyDescent="0.2">
      <c r="A1595" s="34" t="s">
        <v>931</v>
      </c>
      <c r="B1595" s="35" t="str">
        <f>VLOOKUP(Таблица13[[#This Row],[№ документа]],'2.БО сборников'!$A$3:$B$252,2,FALSE)</f>
        <v>Иван – крестьянский сын : русские нар. сказки / сост. и предисл. В. Аникина. – 3-е изд. – Москва : Дет. лит., 1986. – 125 с. – (Школьная б-ка). – В пер.</v>
      </c>
      <c r="C1595" s="36">
        <v>77</v>
      </c>
      <c r="D1595" s="36">
        <v>95</v>
      </c>
      <c r="E1595" s="25">
        <v>0</v>
      </c>
      <c r="F1595" s="22">
        <v>0</v>
      </c>
      <c r="G1595" s="22">
        <v>0</v>
      </c>
      <c r="H1595" s="22">
        <v>0</v>
      </c>
      <c r="I1595" s="22">
        <v>0</v>
      </c>
      <c r="J1595" s="22">
        <v>0</v>
      </c>
      <c r="K1595" s="22">
        <v>0</v>
      </c>
      <c r="L1595" s="22">
        <v>0</v>
      </c>
    </row>
    <row r="1596" spans="1:12" ht="60.75" x14ac:dyDescent="0.2">
      <c r="A1596" s="37" t="s">
        <v>931</v>
      </c>
      <c r="B1596" s="38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1596" s="39">
        <v>123</v>
      </c>
      <c r="D1596" s="39">
        <v>139</v>
      </c>
      <c r="E1596" s="25">
        <v>0</v>
      </c>
      <c r="F1596" s="22">
        <v>0</v>
      </c>
      <c r="G1596" s="22">
        <v>0</v>
      </c>
      <c r="H1596" s="22">
        <v>0</v>
      </c>
      <c r="I1596" s="22">
        <v>0</v>
      </c>
      <c r="J1596" s="22">
        <v>0</v>
      </c>
      <c r="K1596" s="22">
        <v>0</v>
      </c>
      <c r="L1596" s="22">
        <v>0</v>
      </c>
    </row>
    <row r="1597" spans="1:12" ht="60.75" x14ac:dyDescent="0.2">
      <c r="A1597" s="34" t="s">
        <v>931</v>
      </c>
      <c r="B1597" s="35" t="str">
        <f>VLOOKUP(Таблица13[[#This Row],[№ документа]],'2.БО сборников'!$A$3:$B$252,2,FALSE)</f>
        <v>Твои любимые сказки / худож. С. Самсоненко. – Смоленск : Русич, 2001. – 171 с. : ил.. – (Детишкам книжки). – ISBN 5-8138-0321-1 (в пер.).</v>
      </c>
      <c r="C1597" s="36">
        <v>49</v>
      </c>
      <c r="D1597" s="36">
        <v>145</v>
      </c>
      <c r="E1597" s="25">
        <v>0</v>
      </c>
      <c r="F1597" s="22">
        <v>0</v>
      </c>
      <c r="G1597" s="22">
        <v>0</v>
      </c>
      <c r="H1597" s="22">
        <v>0</v>
      </c>
      <c r="I1597" s="22">
        <v>0</v>
      </c>
      <c r="J1597" s="22">
        <v>0</v>
      </c>
      <c r="K1597" s="22">
        <v>0</v>
      </c>
      <c r="L1597" s="22">
        <v>0</v>
      </c>
    </row>
    <row r="1598" spans="1:12" ht="60.75" x14ac:dyDescent="0.2">
      <c r="A1598" s="37" t="s">
        <v>931</v>
      </c>
      <c r="B1598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1598" s="39">
        <v>63</v>
      </c>
      <c r="D1598" s="39">
        <v>162</v>
      </c>
      <c r="E1598" s="25">
        <v>0</v>
      </c>
      <c r="F1598" s="22">
        <v>0</v>
      </c>
      <c r="G1598" s="22">
        <v>0</v>
      </c>
      <c r="H1598" s="22">
        <v>0</v>
      </c>
      <c r="I1598" s="22">
        <v>0</v>
      </c>
      <c r="J1598" s="22">
        <v>0</v>
      </c>
      <c r="K1598" s="22">
        <v>0</v>
      </c>
      <c r="L1598" s="22">
        <v>0</v>
      </c>
    </row>
    <row r="1599" spans="1:12" ht="60.75" x14ac:dyDescent="0.2">
      <c r="A1599" s="34" t="s">
        <v>931</v>
      </c>
      <c r="B1599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1599" s="36">
        <v>69</v>
      </c>
      <c r="D1599" s="36">
        <v>172</v>
      </c>
      <c r="E1599" s="25">
        <v>0</v>
      </c>
      <c r="F1599" s="22">
        <v>0</v>
      </c>
      <c r="G1599" s="22">
        <v>0</v>
      </c>
      <c r="H1599" s="22">
        <v>0</v>
      </c>
      <c r="I1599" s="22">
        <v>0</v>
      </c>
      <c r="J1599" s="22">
        <v>0</v>
      </c>
      <c r="K1599" s="22">
        <v>0</v>
      </c>
      <c r="L1599" s="22">
        <v>0</v>
      </c>
    </row>
    <row r="1600" spans="1:12" ht="81" x14ac:dyDescent="0.2">
      <c r="A1600" s="37" t="s">
        <v>931</v>
      </c>
      <c r="B1600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1600" s="39">
        <v>420</v>
      </c>
      <c r="D1600" s="39">
        <v>208</v>
      </c>
      <c r="E1600" s="25">
        <v>0</v>
      </c>
      <c r="F1600" s="22">
        <v>0</v>
      </c>
      <c r="G1600" s="22">
        <v>0</v>
      </c>
      <c r="H1600" s="22">
        <v>0</v>
      </c>
      <c r="I1600" s="22">
        <v>0</v>
      </c>
      <c r="J1600" s="22">
        <v>0</v>
      </c>
      <c r="K1600" s="22">
        <v>0</v>
      </c>
      <c r="L1600" s="22">
        <v>0</v>
      </c>
    </row>
    <row r="1601" spans="1:12" ht="101.25" x14ac:dyDescent="0.2">
      <c r="A1601" s="34" t="s">
        <v>931</v>
      </c>
      <c r="B1601" s="35" t="str">
        <f>VLOOKUP(Таблица13[[#This Row],[№ документа]],'2.БО сборников'!$A$3:$B$252,2,FALSE)</f>
        <v>Твои первые сказки : русские нар. сказки / отв. ред. Т. А. Комзалова ; худож. С. Самсоненко. – Смоленск : Русич, 2005. – 271 с. : цв. ил. – Из содерж.: Ворона и Рак ; Легкий хлеб ; Собачья грамота ; Пшеничный колосок; Зайцы и лягушки и др. – ISBN 5-8138-0693-8 (в пер.).</v>
      </c>
      <c r="C1601" s="36">
        <v>263</v>
      </c>
      <c r="D1601" s="36">
        <v>216</v>
      </c>
      <c r="E1601" s="25">
        <v>0</v>
      </c>
      <c r="F1601" s="22">
        <v>0</v>
      </c>
      <c r="G1601" s="22">
        <v>0</v>
      </c>
      <c r="H1601" s="22">
        <v>0</v>
      </c>
      <c r="I1601" s="22">
        <v>0</v>
      </c>
      <c r="J1601" s="22">
        <v>0</v>
      </c>
      <c r="K1601" s="22">
        <v>0</v>
      </c>
      <c r="L1601" s="22">
        <v>0</v>
      </c>
    </row>
    <row r="1602" spans="1:12" ht="81" x14ac:dyDescent="0.2">
      <c r="A1602" s="37" t="s">
        <v>931</v>
      </c>
      <c r="B1602" s="38" t="str">
        <f>VLOOKUP(Таблица13[[#This Row],[№ документа]],'2.БО сборников'!$A$3:$B$252,2,FALSE)</f>
        <v>Чудо-книга для малышей : песенки, потешки, русские нар. сказки, стихи / худож. А. Вагурин и др. – Смоленск : Русич, 2000. – 435 с. : ил. – (Сказки. Песенки. Стихи). – ISBN 5-8138-0081-6 (в пер.).</v>
      </c>
      <c r="C1602" s="39">
        <v>303</v>
      </c>
      <c r="D1602" s="39">
        <v>247</v>
      </c>
      <c r="E1602" s="25">
        <v>0</v>
      </c>
      <c r="F1602" s="22">
        <v>0</v>
      </c>
      <c r="G1602" s="22">
        <v>0</v>
      </c>
      <c r="H1602" s="22">
        <v>0</v>
      </c>
      <c r="I1602" s="22">
        <v>0</v>
      </c>
      <c r="J1602" s="22">
        <v>0</v>
      </c>
      <c r="K1602" s="22">
        <v>0</v>
      </c>
      <c r="L1602" s="22">
        <v>0</v>
      </c>
    </row>
    <row r="1603" spans="1:12" ht="81" x14ac:dyDescent="0.2">
      <c r="A1603" s="34" t="s">
        <v>977</v>
      </c>
      <c r="B1603" s="35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1603" s="36">
        <v>174</v>
      </c>
      <c r="D1603" s="36">
        <v>203</v>
      </c>
      <c r="E1603" s="25">
        <v>0</v>
      </c>
      <c r="F1603" s="22">
        <v>0</v>
      </c>
      <c r="G1603" s="22">
        <v>0</v>
      </c>
      <c r="H1603" s="22">
        <v>0</v>
      </c>
      <c r="I1603" s="22">
        <v>0</v>
      </c>
      <c r="J1603" s="22">
        <v>0</v>
      </c>
      <c r="K1603" s="22">
        <v>0</v>
      </c>
      <c r="L1603" s="22">
        <v>0</v>
      </c>
    </row>
    <row r="1604" spans="1:12" ht="60.75" x14ac:dyDescent="0.2">
      <c r="A1604" s="37" t="s">
        <v>1243</v>
      </c>
      <c r="B1604" s="38" t="str">
        <f>VLOOKUP(Таблица13[[#This Row],[№ документа]],'2.БО сборников'!$A$3:$B$252,2,FALSE)</f>
        <v>Волшебная книга русских народных сказок с живыми картинками / худож. Н. Поклад. – Москва : Эксмо, 2006. – 138, [5] с. : цв. ил. – 0+. – ISBN 5-699-14734-9 (в пер.).</v>
      </c>
      <c r="C1604" s="39">
        <v>94</v>
      </c>
      <c r="D1604" s="39">
        <v>16</v>
      </c>
      <c r="E1604" s="25">
        <v>0</v>
      </c>
      <c r="F1604" s="22">
        <v>0</v>
      </c>
      <c r="G1604" s="22">
        <v>0</v>
      </c>
      <c r="H1604" s="22">
        <v>0</v>
      </c>
      <c r="I1604" s="22">
        <v>0</v>
      </c>
      <c r="J1604" s="22">
        <v>0</v>
      </c>
      <c r="K1604" s="22">
        <v>0</v>
      </c>
      <c r="L1604" s="22">
        <v>0</v>
      </c>
    </row>
    <row r="1605" spans="1:12" ht="101.25" x14ac:dyDescent="0.2">
      <c r="A1605" s="34" t="s">
        <v>108</v>
      </c>
      <c r="B1605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1605" s="36">
        <v>270</v>
      </c>
      <c r="D1605" s="36">
        <v>1</v>
      </c>
      <c r="E1605" s="25" t="s">
        <v>108</v>
      </c>
      <c r="F1605" s="22">
        <v>0</v>
      </c>
      <c r="G1605" s="22">
        <v>0</v>
      </c>
      <c r="H1605" s="22">
        <v>0</v>
      </c>
      <c r="I1605" s="22">
        <v>0</v>
      </c>
      <c r="J1605" s="22">
        <v>0</v>
      </c>
      <c r="K1605" s="22">
        <v>0</v>
      </c>
      <c r="L1605" s="22">
        <v>0</v>
      </c>
    </row>
    <row r="1606" spans="1:12" ht="40.5" x14ac:dyDescent="0.2">
      <c r="A1606" s="37" t="s">
        <v>108</v>
      </c>
      <c r="B1606" s="38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1606" s="39">
        <v>358</v>
      </c>
      <c r="D1606" s="39">
        <v>6</v>
      </c>
      <c r="E1606" s="25" t="s">
        <v>108</v>
      </c>
      <c r="F1606" s="22">
        <v>0</v>
      </c>
      <c r="G1606" s="22">
        <v>0</v>
      </c>
      <c r="H1606" s="22">
        <v>0</v>
      </c>
      <c r="I1606" s="22">
        <v>0</v>
      </c>
      <c r="J1606" s="22">
        <v>0</v>
      </c>
      <c r="K1606" s="22">
        <v>0</v>
      </c>
      <c r="L1606" s="22">
        <v>0</v>
      </c>
    </row>
    <row r="1607" spans="1:12" ht="60.75" x14ac:dyDescent="0.2">
      <c r="A1607" s="34" t="s">
        <v>108</v>
      </c>
      <c r="B1607" s="35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1607" s="36">
        <v>221</v>
      </c>
      <c r="D1607" s="36">
        <v>9</v>
      </c>
      <c r="E1607" s="25" t="s">
        <v>108</v>
      </c>
      <c r="F1607" s="22">
        <v>0</v>
      </c>
      <c r="G1607" s="22">
        <v>0</v>
      </c>
      <c r="H1607" s="22">
        <v>0</v>
      </c>
      <c r="I1607" s="22">
        <v>0</v>
      </c>
      <c r="J1607" s="22">
        <v>0</v>
      </c>
      <c r="K1607" s="22">
        <v>0</v>
      </c>
      <c r="L1607" s="22">
        <v>0</v>
      </c>
    </row>
    <row r="1608" spans="1:12" ht="60.75" x14ac:dyDescent="0.2">
      <c r="A1608" s="37" t="s">
        <v>108</v>
      </c>
      <c r="B1608" s="38" t="str">
        <f>VLOOKUP(Таблица13[[#This Row],[№ документа]],'2.БО сборников'!$A$3:$B$252,2,FALSE)</f>
        <v>Афанасьев, А. Н. Народные русские сказки. В 3-х кн. Кн. 2 / А. Н. Афанасьев. – Москва : Б-ка "Московские новости", 1992. – 237 с. – (Народная библиотека).</v>
      </c>
      <c r="C1608" s="39">
        <v>201</v>
      </c>
      <c r="D1608" s="39">
        <v>12</v>
      </c>
      <c r="E1608" s="25" t="s">
        <v>108</v>
      </c>
      <c r="F1608" s="22">
        <v>0</v>
      </c>
      <c r="G1608" s="22">
        <v>0</v>
      </c>
      <c r="H1608" s="22">
        <v>0</v>
      </c>
      <c r="I1608" s="22">
        <v>0</v>
      </c>
      <c r="J1608" s="22">
        <v>0</v>
      </c>
      <c r="K1608" s="22">
        <v>0</v>
      </c>
      <c r="L1608" s="22">
        <v>0</v>
      </c>
    </row>
    <row r="1609" spans="1:12" ht="60.75" x14ac:dyDescent="0.2">
      <c r="A1609" s="34" t="s">
        <v>108</v>
      </c>
      <c r="B1609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1609" s="36">
        <v>307</v>
      </c>
      <c r="D1609" s="36">
        <v>21</v>
      </c>
      <c r="E1609" s="25" t="s">
        <v>108</v>
      </c>
      <c r="F1609" s="22">
        <v>0</v>
      </c>
      <c r="G1609" s="22">
        <v>0</v>
      </c>
      <c r="H1609" s="22">
        <v>0</v>
      </c>
      <c r="I1609" s="22">
        <v>0</v>
      </c>
      <c r="J1609" s="22">
        <v>0</v>
      </c>
      <c r="K1609" s="22">
        <v>0</v>
      </c>
      <c r="L1609" s="22">
        <v>0</v>
      </c>
    </row>
    <row r="1610" spans="1:12" ht="81" x14ac:dyDescent="0.2">
      <c r="A1610" s="37" t="s">
        <v>108</v>
      </c>
      <c r="B1610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1610" s="39">
        <v>321</v>
      </c>
      <c r="D1610" s="39">
        <v>37</v>
      </c>
      <c r="E1610" s="25" t="s">
        <v>108</v>
      </c>
      <c r="F1610" s="22">
        <v>0</v>
      </c>
      <c r="G1610" s="22">
        <v>0</v>
      </c>
      <c r="H1610" s="22">
        <v>0</v>
      </c>
      <c r="I1610" s="22">
        <v>0</v>
      </c>
      <c r="J1610" s="22">
        <v>0</v>
      </c>
      <c r="K1610" s="22">
        <v>0</v>
      </c>
      <c r="L1610" s="22">
        <v>0</v>
      </c>
    </row>
    <row r="1611" spans="1:12" ht="60.75" x14ac:dyDescent="0.2">
      <c r="A1611" s="34" t="s">
        <v>108</v>
      </c>
      <c r="B1611" s="35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1611" s="36">
        <v>243</v>
      </c>
      <c r="D1611" s="36">
        <v>46</v>
      </c>
      <c r="E1611" s="25" t="s">
        <v>108</v>
      </c>
      <c r="F1611" s="22">
        <v>0</v>
      </c>
      <c r="G1611" s="22">
        <v>0</v>
      </c>
      <c r="H1611" s="22">
        <v>0</v>
      </c>
      <c r="I1611" s="22">
        <v>0</v>
      </c>
      <c r="J1611" s="22">
        <v>0</v>
      </c>
      <c r="K1611" s="22">
        <v>0</v>
      </c>
      <c r="L1611" s="22">
        <v>0</v>
      </c>
    </row>
    <row r="1612" spans="1:12" ht="81" x14ac:dyDescent="0.2">
      <c r="A1612" s="37" t="s">
        <v>108</v>
      </c>
      <c r="B1612" s="38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1612" s="39">
        <v>47</v>
      </c>
      <c r="D1612" s="39">
        <v>133</v>
      </c>
      <c r="E1612" s="25" t="s">
        <v>108</v>
      </c>
      <c r="F1612" s="22">
        <v>0</v>
      </c>
      <c r="G1612" s="22">
        <v>0</v>
      </c>
      <c r="H1612" s="22">
        <v>0</v>
      </c>
      <c r="I1612" s="22">
        <v>0</v>
      </c>
      <c r="J1612" s="22">
        <v>0</v>
      </c>
      <c r="K1612" s="22">
        <v>0</v>
      </c>
      <c r="L1612" s="22">
        <v>0</v>
      </c>
    </row>
    <row r="1613" spans="1:12" ht="40.5" x14ac:dyDescent="0.2">
      <c r="A1613" s="34" t="s">
        <v>108</v>
      </c>
      <c r="B1613" s="35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1613" s="36">
        <v>196</v>
      </c>
      <c r="D1613" s="36">
        <v>170</v>
      </c>
      <c r="E1613" s="25" t="s">
        <v>108</v>
      </c>
      <c r="F1613" s="22">
        <v>0</v>
      </c>
      <c r="G1613" s="22">
        <v>0</v>
      </c>
      <c r="H1613" s="22">
        <v>0</v>
      </c>
      <c r="I1613" s="22">
        <v>0</v>
      </c>
      <c r="J1613" s="22">
        <v>0</v>
      </c>
      <c r="K1613" s="22">
        <v>0</v>
      </c>
      <c r="L1613" s="22">
        <v>0</v>
      </c>
    </row>
    <row r="1614" spans="1:12" ht="60.75" x14ac:dyDescent="0.2">
      <c r="A1614" s="37" t="s">
        <v>108</v>
      </c>
      <c r="B1614" s="38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1614" s="39">
        <v>195</v>
      </c>
      <c r="D1614" s="39">
        <v>179</v>
      </c>
      <c r="E1614" s="25" t="s">
        <v>108</v>
      </c>
      <c r="F1614" s="22">
        <v>0</v>
      </c>
      <c r="G1614" s="22">
        <v>0</v>
      </c>
      <c r="H1614" s="22">
        <v>0</v>
      </c>
      <c r="I1614" s="22">
        <v>0</v>
      </c>
      <c r="J1614" s="22">
        <v>0</v>
      </c>
      <c r="K1614" s="22">
        <v>0</v>
      </c>
      <c r="L1614" s="22">
        <v>0</v>
      </c>
    </row>
    <row r="1615" spans="1:12" ht="101.25" x14ac:dyDescent="0.2">
      <c r="A1615" s="34" t="s">
        <v>78</v>
      </c>
      <c r="B1615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1615" s="36">
        <v>264</v>
      </c>
      <c r="D1615" s="36">
        <v>1</v>
      </c>
      <c r="E1615" s="25" t="s">
        <v>78</v>
      </c>
      <c r="F1615" s="24" t="s">
        <v>78</v>
      </c>
      <c r="G1615" s="22">
        <v>0</v>
      </c>
      <c r="H1615" s="22">
        <v>0</v>
      </c>
      <c r="I1615" s="22">
        <v>0</v>
      </c>
      <c r="J1615" s="22">
        <v>0</v>
      </c>
      <c r="K1615" s="22">
        <v>0</v>
      </c>
      <c r="L1615" s="22">
        <v>0</v>
      </c>
    </row>
    <row r="1616" spans="1:12" ht="60.75" x14ac:dyDescent="0.2">
      <c r="A1616" s="37" t="s">
        <v>78</v>
      </c>
      <c r="B1616" s="38" t="str">
        <f>VLOOKUP(Таблица13[[#This Row],[№ документа]],'2.БО сборников'!$A$3:$B$252,2,FALSE)</f>
        <v>Афанасьев, А. Н. Волшебное кольцо : русские сказки / А. Н. Афанасьев ; худож. В. Батраков. – Волгоград : Ниж.-Волж. кн. изд-во, 1984. –  127 с. : цв. ил.</v>
      </c>
      <c r="C1616" s="39">
        <v>27</v>
      </c>
      <c r="D1616" s="39">
        <v>3</v>
      </c>
      <c r="E1616" s="25" t="s">
        <v>78</v>
      </c>
      <c r="F1616" s="24" t="s">
        <v>78</v>
      </c>
      <c r="G1616" s="22">
        <v>0</v>
      </c>
      <c r="H1616" s="22">
        <v>0</v>
      </c>
      <c r="I1616" s="22">
        <v>0</v>
      </c>
      <c r="J1616" s="22">
        <v>0</v>
      </c>
      <c r="K1616" s="22">
        <v>0</v>
      </c>
      <c r="L1616" s="22">
        <v>0</v>
      </c>
    </row>
    <row r="1617" spans="1:12" ht="47.25" x14ac:dyDescent="0.2">
      <c r="A1617" s="34" t="s">
        <v>78</v>
      </c>
      <c r="B1617" s="35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1617" s="36">
        <v>341</v>
      </c>
      <c r="D1617" s="36">
        <v>6</v>
      </c>
      <c r="E1617" s="25" t="s">
        <v>78</v>
      </c>
      <c r="F1617" s="24" t="s">
        <v>78</v>
      </c>
      <c r="G1617" s="22">
        <v>0</v>
      </c>
      <c r="H1617" s="22">
        <v>0</v>
      </c>
      <c r="I1617" s="22">
        <v>0</v>
      </c>
      <c r="J1617" s="22">
        <v>0</v>
      </c>
      <c r="K1617" s="22">
        <v>0</v>
      </c>
      <c r="L1617" s="22">
        <v>0</v>
      </c>
    </row>
    <row r="1618" spans="1:12" ht="60.75" x14ac:dyDescent="0.2">
      <c r="A1618" s="37" t="s">
        <v>78</v>
      </c>
      <c r="B1618" s="38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1618" s="39">
        <v>208</v>
      </c>
      <c r="D1618" s="39">
        <v>9</v>
      </c>
      <c r="E1618" s="25" t="s">
        <v>78</v>
      </c>
      <c r="F1618" s="24" t="s">
        <v>78</v>
      </c>
      <c r="G1618" s="22">
        <v>0</v>
      </c>
      <c r="H1618" s="22">
        <v>0</v>
      </c>
      <c r="I1618" s="22">
        <v>0</v>
      </c>
      <c r="J1618" s="22">
        <v>0</v>
      </c>
      <c r="K1618" s="22">
        <v>0</v>
      </c>
      <c r="L1618" s="22">
        <v>0</v>
      </c>
    </row>
    <row r="1619" spans="1:12" ht="60.75" x14ac:dyDescent="0.2">
      <c r="A1619" s="34" t="s">
        <v>78</v>
      </c>
      <c r="B1619" s="35" t="str">
        <f>VLOOKUP(Таблица13[[#This Row],[№ документа]],'2.БО сборников'!$A$3:$B$252,2,FALSE)</f>
        <v>Афанасьев, А. Н. Народные русские сказки. В 3-х кн. Кн. 2 / А. Н. Афанасьев. – Москва : Б-ка "Московские новости", 1992. – 237 с. – (Народная библиотека).</v>
      </c>
      <c r="C1619" s="36">
        <v>187</v>
      </c>
      <c r="D1619" s="36">
        <v>12</v>
      </c>
      <c r="E1619" s="25" t="s">
        <v>78</v>
      </c>
      <c r="F1619" s="24" t="s">
        <v>78</v>
      </c>
      <c r="G1619" s="22">
        <v>0</v>
      </c>
      <c r="H1619" s="22">
        <v>0</v>
      </c>
      <c r="I1619" s="22">
        <v>0</v>
      </c>
      <c r="J1619" s="22">
        <v>0</v>
      </c>
      <c r="K1619" s="22">
        <v>0</v>
      </c>
      <c r="L1619" s="22">
        <v>0</v>
      </c>
    </row>
    <row r="1620" spans="1:12" ht="60.75" x14ac:dyDescent="0.2">
      <c r="A1620" s="37" t="s">
        <v>78</v>
      </c>
      <c r="B1620" s="38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1620" s="39">
        <v>240</v>
      </c>
      <c r="D1620" s="39">
        <v>19</v>
      </c>
      <c r="E1620" s="25" t="s">
        <v>78</v>
      </c>
      <c r="F1620" s="24" t="s">
        <v>78</v>
      </c>
      <c r="G1620" s="22">
        <v>0</v>
      </c>
      <c r="H1620" s="22">
        <v>0</v>
      </c>
      <c r="I1620" s="22">
        <v>0</v>
      </c>
      <c r="J1620" s="22">
        <v>0</v>
      </c>
      <c r="K1620" s="22">
        <v>0</v>
      </c>
      <c r="L1620" s="22">
        <v>0</v>
      </c>
    </row>
    <row r="1621" spans="1:12" ht="81" x14ac:dyDescent="0.2">
      <c r="A1621" s="34" t="s">
        <v>78</v>
      </c>
      <c r="B1621" s="35" t="str">
        <f>VLOOKUP(Таблица13[[#This Row],[№ документа]],'2.БО сборников'!$A$3:$B$252,2,FALSE)</f>
        <v>Афанасьев, А. Н. Три царства – медное, серебряное и золотое : русские сказки / А. Н. Афанасьев ; сост. Ю. Ильина. – Москва : Дружба народов ; Минск : Полифакт, 1992. – 304 с. – (Сказки для детей и взрослых).</v>
      </c>
      <c r="C1621" s="36">
        <v>102</v>
      </c>
      <c r="D1621" s="36">
        <v>20</v>
      </c>
      <c r="E1621" s="25" t="s">
        <v>78</v>
      </c>
      <c r="F1621" s="24" t="s">
        <v>78</v>
      </c>
      <c r="G1621" s="22">
        <v>0</v>
      </c>
      <c r="H1621" s="22">
        <v>0</v>
      </c>
      <c r="I1621" s="22">
        <v>0</v>
      </c>
      <c r="J1621" s="22">
        <v>0</v>
      </c>
      <c r="K1621" s="22">
        <v>0</v>
      </c>
      <c r="L1621" s="22">
        <v>0</v>
      </c>
    </row>
    <row r="1622" spans="1:12" ht="60.75" x14ac:dyDescent="0.2">
      <c r="A1622" s="37" t="s">
        <v>78</v>
      </c>
      <c r="B1622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1622" s="39">
        <v>302</v>
      </c>
      <c r="D1622" s="39">
        <v>21</v>
      </c>
      <c r="E1622" s="25" t="s">
        <v>78</v>
      </c>
      <c r="F1622" s="24" t="s">
        <v>78</v>
      </c>
      <c r="G1622" s="22">
        <v>0</v>
      </c>
      <c r="H1622" s="22">
        <v>0</v>
      </c>
      <c r="I1622" s="22">
        <v>0</v>
      </c>
      <c r="J1622" s="22">
        <v>0</v>
      </c>
      <c r="K1622" s="22">
        <v>0</v>
      </c>
      <c r="L1622" s="22">
        <v>0</v>
      </c>
    </row>
    <row r="1623" spans="1:12" ht="60.75" x14ac:dyDescent="0.2">
      <c r="A1623" s="34" t="s">
        <v>78</v>
      </c>
      <c r="B1623" s="35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1623" s="36">
        <v>256</v>
      </c>
      <c r="D1623" s="36">
        <v>22</v>
      </c>
      <c r="E1623" s="25" t="s">
        <v>78</v>
      </c>
      <c r="F1623" s="24" t="s">
        <v>78</v>
      </c>
      <c r="G1623" s="22">
        <v>0</v>
      </c>
      <c r="H1623" s="22">
        <v>0</v>
      </c>
      <c r="I1623" s="22">
        <v>0</v>
      </c>
      <c r="J1623" s="22">
        <v>0</v>
      </c>
      <c r="K1623" s="22">
        <v>0</v>
      </c>
      <c r="L1623" s="22">
        <v>0</v>
      </c>
    </row>
    <row r="1624" spans="1:12" ht="81" x14ac:dyDescent="0.2">
      <c r="A1624" s="37" t="s">
        <v>78</v>
      </c>
      <c r="B1624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1624" s="39">
        <v>391</v>
      </c>
      <c r="D1624" s="39">
        <v>23</v>
      </c>
      <c r="E1624" s="25" t="s">
        <v>78</v>
      </c>
      <c r="F1624" s="24" t="s">
        <v>78</v>
      </c>
      <c r="G1624" s="22">
        <v>0</v>
      </c>
      <c r="H1624" s="22">
        <v>0</v>
      </c>
      <c r="I1624" s="22">
        <v>0</v>
      </c>
      <c r="J1624" s="22">
        <v>0</v>
      </c>
      <c r="K1624" s="22">
        <v>0</v>
      </c>
      <c r="L1624" s="22">
        <v>0</v>
      </c>
    </row>
    <row r="1625" spans="1:12" ht="81" x14ac:dyDescent="0.2">
      <c r="A1625" s="34" t="s">
        <v>78</v>
      </c>
      <c r="B1625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1625" s="36">
        <v>220</v>
      </c>
      <c r="D1625" s="36">
        <v>24</v>
      </c>
      <c r="E1625" s="25" t="s">
        <v>78</v>
      </c>
      <c r="F1625" s="24" t="s">
        <v>78</v>
      </c>
      <c r="G1625" s="22">
        <v>0</v>
      </c>
      <c r="H1625" s="22">
        <v>0</v>
      </c>
      <c r="I1625" s="22">
        <v>0</v>
      </c>
      <c r="J1625" s="22">
        <v>0</v>
      </c>
      <c r="K1625" s="22">
        <v>0</v>
      </c>
      <c r="L1625" s="22">
        <v>0</v>
      </c>
    </row>
    <row r="1626" spans="1:12" ht="101.25" x14ac:dyDescent="0.2">
      <c r="A1626" s="37" t="s">
        <v>78</v>
      </c>
      <c r="B1626" s="38" t="str">
        <f>VLOOKUP(Таблица13[[#This Row],[№ документа]],'2.БО сборников'!$A$3:$B$252,2,FALSE)</f>
        <v>Бой на Калиновом мосту : русские героические сказки / вступ. ст. Е. А. Исаева ; подгот. текста, послесл., прим. Ю. М. Медведева ; худож. Б. А. Аникин. – Ленинград : Лениздат, 1985. – 432 с. : ил. – (Библиотека народного поэтического творчества).</v>
      </c>
      <c r="C1626" s="39">
        <v>102</v>
      </c>
      <c r="D1626" s="39">
        <v>30</v>
      </c>
      <c r="E1626" s="25" t="s">
        <v>78</v>
      </c>
      <c r="F1626" s="24" t="s">
        <v>78</v>
      </c>
      <c r="G1626" s="22">
        <v>0</v>
      </c>
      <c r="H1626" s="22">
        <v>0</v>
      </c>
      <c r="I1626" s="22">
        <v>0</v>
      </c>
      <c r="J1626" s="22">
        <v>0</v>
      </c>
      <c r="K1626" s="22">
        <v>0</v>
      </c>
      <c r="L1626" s="22">
        <v>0</v>
      </c>
    </row>
    <row r="1627" spans="1:12" ht="101.25" x14ac:dyDescent="0.2">
      <c r="A1627" s="34" t="s">
        <v>78</v>
      </c>
      <c r="B1627" s="35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1627" s="36">
        <v>285</v>
      </c>
      <c r="D1627" s="36">
        <v>35</v>
      </c>
      <c r="E1627" s="25" t="s">
        <v>78</v>
      </c>
      <c r="F1627" s="24" t="s">
        <v>78</v>
      </c>
      <c r="G1627" s="22">
        <v>0</v>
      </c>
      <c r="H1627" s="22">
        <v>0</v>
      </c>
      <c r="I1627" s="22">
        <v>0</v>
      </c>
      <c r="J1627" s="22">
        <v>0</v>
      </c>
      <c r="K1627" s="22">
        <v>0</v>
      </c>
      <c r="L1627" s="22">
        <v>0</v>
      </c>
    </row>
    <row r="1628" spans="1:12" ht="101.25" x14ac:dyDescent="0.2">
      <c r="A1628" s="37" t="s">
        <v>78</v>
      </c>
      <c r="B1628" s="38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1628" s="39">
        <v>285</v>
      </c>
      <c r="D1628" s="39">
        <v>36</v>
      </c>
      <c r="E1628" s="25" t="s">
        <v>78</v>
      </c>
      <c r="F1628" s="24" t="s">
        <v>78</v>
      </c>
      <c r="G1628" s="22">
        <v>0</v>
      </c>
      <c r="H1628" s="22">
        <v>0</v>
      </c>
      <c r="I1628" s="22">
        <v>0</v>
      </c>
      <c r="J1628" s="22">
        <v>0</v>
      </c>
      <c r="K1628" s="22">
        <v>0</v>
      </c>
      <c r="L1628" s="22">
        <v>0</v>
      </c>
    </row>
    <row r="1629" spans="1:12" ht="81" x14ac:dyDescent="0.2">
      <c r="A1629" s="34" t="s">
        <v>78</v>
      </c>
      <c r="B1629" s="35" t="str">
        <f>VLOOKUP(Таблица13[[#This Row],[№ документа]],'2.БО сборников'!$A$3:$B$252,2,FALSE)</f>
        <v xml:space="preserve">В тридевятом царстве : сказки / [худож.: Д. Вдовенко, Е. Рубцова]. – Ростов-на-Дону : Проф-Пресс, 2014. – 122, [4] с. : цв. ил. – (10 сказок малышам). – 0+. – ISBN 978-5-378-05124-3 (в пер.). </v>
      </c>
      <c r="C1629" s="36">
        <v>96</v>
      </c>
      <c r="D1629" s="36">
        <v>41</v>
      </c>
      <c r="E1629" s="25" t="s">
        <v>78</v>
      </c>
      <c r="F1629" s="24" t="s">
        <v>78</v>
      </c>
      <c r="G1629" s="22">
        <v>0</v>
      </c>
      <c r="H1629" s="22">
        <v>0</v>
      </c>
      <c r="I1629" s="22">
        <v>0</v>
      </c>
      <c r="J1629" s="22">
        <v>0</v>
      </c>
      <c r="K1629" s="22">
        <v>0</v>
      </c>
      <c r="L1629" s="22">
        <v>0</v>
      </c>
    </row>
    <row r="1630" spans="1:12" ht="81" x14ac:dyDescent="0.2">
      <c r="A1630" s="37" t="s">
        <v>78</v>
      </c>
      <c r="B1630" s="38" t="str">
        <f>VLOOKUP(Таблица13[[#This Row],[№ документа]],'2.БО сборников'!$A$3:$B$252,2,FALSE)</f>
        <v>Библиотека русской сказки. В 10 т. Т. 3. Народные сказки / сост., вступ. ст., подгот. текста, коммент. Ю. Г. Круглова ; худож. Г. И. Метченко. – Москва : Возрождение, 1993. – 318 с.</v>
      </c>
      <c r="C1630" s="39">
        <v>90</v>
      </c>
      <c r="D1630" s="39">
        <v>89</v>
      </c>
      <c r="E1630" s="25" t="s">
        <v>78</v>
      </c>
      <c r="F1630" s="24" t="s">
        <v>78</v>
      </c>
      <c r="G1630" s="22">
        <v>0</v>
      </c>
      <c r="H1630" s="22">
        <v>0</v>
      </c>
      <c r="I1630" s="22">
        <v>0</v>
      </c>
      <c r="J1630" s="22">
        <v>0</v>
      </c>
      <c r="K1630" s="22">
        <v>0</v>
      </c>
      <c r="L1630" s="22">
        <v>0</v>
      </c>
    </row>
    <row r="1631" spans="1:12" ht="60.75" x14ac:dyDescent="0.2">
      <c r="A1631" s="34" t="s">
        <v>78</v>
      </c>
      <c r="B1631" s="35" t="str">
        <f>VLOOKUP(Таблица13[[#This Row],[№ документа]],'2.БО сборников'!$A$3:$B$252,2,FALSE)</f>
        <v>Сказки о Бабе-яге и Кощее Бессмертном / худож. А. Лебедев. – Москва : РОСМЭН, 2008. – 79 с. : цв. ил. – (Сказка за сказкой). – ISBN 978-5-353-03716-3 (в пер.).</v>
      </c>
      <c r="C1631" s="36">
        <v>43</v>
      </c>
      <c r="D1631" s="36">
        <v>98</v>
      </c>
      <c r="E1631" s="25" t="s">
        <v>78</v>
      </c>
      <c r="F1631" s="24" t="s">
        <v>78</v>
      </c>
      <c r="G1631" s="22">
        <v>0</v>
      </c>
      <c r="H1631" s="22">
        <v>0</v>
      </c>
      <c r="I1631" s="22">
        <v>0</v>
      </c>
      <c r="J1631" s="22">
        <v>0</v>
      </c>
      <c r="K1631" s="22">
        <v>0</v>
      </c>
      <c r="L1631" s="22">
        <v>0</v>
      </c>
    </row>
    <row r="1632" spans="1:12" ht="60.75" x14ac:dyDescent="0.2">
      <c r="A1632" s="37" t="s">
        <v>78</v>
      </c>
      <c r="B1632" s="38" t="str">
        <f>VLOOKUP(Таблица13[[#This Row],[№ документа]],'2.БО сборников'!$A$3:$B$252,2,FALSE)</f>
        <v>Сказки русского народа. – Смоленск : Виктория : Вдохновение, 1995. – 159. – (Родники доброты и мудрости).</v>
      </c>
      <c r="C1632" s="39">
        <v>147</v>
      </c>
      <c r="D1632" s="39">
        <v>116</v>
      </c>
      <c r="E1632" s="25" t="s">
        <v>78</v>
      </c>
      <c r="F1632" s="24" t="s">
        <v>78</v>
      </c>
      <c r="G1632" s="22">
        <v>0</v>
      </c>
      <c r="H1632" s="22">
        <v>0</v>
      </c>
      <c r="I1632" s="22">
        <v>0</v>
      </c>
      <c r="J1632" s="22">
        <v>0</v>
      </c>
      <c r="K1632" s="22">
        <v>0</v>
      </c>
      <c r="L1632" s="22">
        <v>0</v>
      </c>
    </row>
    <row r="1633" spans="1:12" ht="60.75" x14ac:dyDescent="0.2">
      <c r="A1633" s="34" t="s">
        <v>78</v>
      </c>
      <c r="B1633" s="35" t="str">
        <f>VLOOKUP(Таблица13[[#This Row],[№ документа]],'2.БО сборников'!$A$3:$B$252,2,FALSE)</f>
        <v>Морозко / худож. В. Г. Тюрькин. – Москва : СТД, 2005. – 253, [2] с., [4] л. цв. ил. – (Русские народные сказки). – ISBN 5-89808-033-3 (в пер.).</v>
      </c>
      <c r="C1633" s="36">
        <v>161</v>
      </c>
      <c r="D1633" s="36">
        <v>120</v>
      </c>
      <c r="E1633" s="25" t="s">
        <v>78</v>
      </c>
      <c r="F1633" s="24" t="s">
        <v>78</v>
      </c>
      <c r="G1633" s="22">
        <v>0</v>
      </c>
      <c r="H1633" s="22">
        <v>0</v>
      </c>
      <c r="I1633" s="22">
        <v>0</v>
      </c>
      <c r="J1633" s="22">
        <v>0</v>
      </c>
      <c r="K1633" s="22">
        <v>0</v>
      </c>
      <c r="L1633" s="22">
        <v>0</v>
      </c>
    </row>
    <row r="1634" spans="1:12" ht="81" x14ac:dyDescent="0.2">
      <c r="A1634" s="37" t="s">
        <v>78</v>
      </c>
      <c r="B1634" s="38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1634" s="39">
        <v>216</v>
      </c>
      <c r="D1634" s="39">
        <v>133</v>
      </c>
      <c r="E1634" s="25" t="s">
        <v>78</v>
      </c>
      <c r="F1634" s="24" t="s">
        <v>78</v>
      </c>
      <c r="G1634" s="22">
        <v>0</v>
      </c>
      <c r="H1634" s="22">
        <v>0</v>
      </c>
      <c r="I1634" s="22">
        <v>0</v>
      </c>
      <c r="J1634" s="22">
        <v>0</v>
      </c>
      <c r="K1634" s="22">
        <v>0</v>
      </c>
      <c r="L1634" s="22">
        <v>0</v>
      </c>
    </row>
    <row r="1635" spans="1:12" ht="60.75" x14ac:dyDescent="0.2">
      <c r="A1635" s="34" t="s">
        <v>78</v>
      </c>
      <c r="B1635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1635" s="36">
        <v>323</v>
      </c>
      <c r="D1635" s="36">
        <v>162</v>
      </c>
      <c r="E1635" s="25" t="s">
        <v>78</v>
      </c>
      <c r="F1635" s="24" t="s">
        <v>78</v>
      </c>
      <c r="G1635" s="22">
        <v>0</v>
      </c>
      <c r="H1635" s="22">
        <v>0</v>
      </c>
      <c r="I1635" s="22">
        <v>0</v>
      </c>
      <c r="J1635" s="22">
        <v>0</v>
      </c>
      <c r="K1635" s="22">
        <v>0</v>
      </c>
      <c r="L1635" s="22">
        <v>0</v>
      </c>
    </row>
    <row r="1636" spans="1:12" ht="60.75" x14ac:dyDescent="0.2">
      <c r="A1636" s="37" t="s">
        <v>78</v>
      </c>
      <c r="B1636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1636" s="39">
        <v>336</v>
      </c>
      <c r="D1636" s="39">
        <v>172</v>
      </c>
      <c r="E1636" s="25" t="s">
        <v>78</v>
      </c>
      <c r="F1636" s="24" t="s">
        <v>78</v>
      </c>
      <c r="G1636" s="22">
        <v>0</v>
      </c>
      <c r="H1636" s="22">
        <v>0</v>
      </c>
      <c r="I1636" s="22">
        <v>0</v>
      </c>
      <c r="J1636" s="22">
        <v>0</v>
      </c>
      <c r="K1636" s="22">
        <v>0</v>
      </c>
      <c r="L1636" s="22">
        <v>0</v>
      </c>
    </row>
    <row r="1637" spans="1:12" ht="60.75" x14ac:dyDescent="0.2">
      <c r="A1637" s="34" t="s">
        <v>78</v>
      </c>
      <c r="B1637" s="35" t="str">
        <f>VLOOKUP(Таблица13[[#This Row],[№ документа]],'2.БО сборников'!$A$3:$B$252,2,FALSE)</f>
        <v>Русские сказки / [ред. Г. Н. Губанова ; худож.: В. Юдин и др.]. – Тула : Родничок ; Москва : Астрель : АСТ, 2002. – 317, [1] с. : цв. ил. – 0+. – ISBN 5-89624-044-9 (в пер.).</v>
      </c>
      <c r="C1637" s="36">
        <v>166</v>
      </c>
      <c r="D1637" s="36">
        <v>192</v>
      </c>
      <c r="E1637" s="25" t="s">
        <v>78</v>
      </c>
      <c r="F1637" s="24" t="s">
        <v>78</v>
      </c>
      <c r="G1637" s="22">
        <v>0</v>
      </c>
      <c r="H1637" s="22">
        <v>0</v>
      </c>
      <c r="I1637" s="22">
        <v>0</v>
      </c>
      <c r="J1637" s="22">
        <v>0</v>
      </c>
      <c r="K1637" s="22">
        <v>0</v>
      </c>
      <c r="L1637" s="22">
        <v>0</v>
      </c>
    </row>
    <row r="1638" spans="1:12" ht="60.75" x14ac:dyDescent="0.2">
      <c r="A1638" s="37" t="s">
        <v>78</v>
      </c>
      <c r="B1638" s="38" t="str">
        <f>VLOOKUP(Таблица13[[#This Row],[№ документа]],'2.БО сборников'!$A$3:$B$252,2,FALSE)</f>
        <v xml:space="preserve">Афанасьев, А. Н. Народные русские сказки А. Н. Афанасьева. Кн. 3 / А. Н. Афанасьев ; худож. А. Куркин. – Москва : Совет. Россия, 1983. – 112 с. : ил. </v>
      </c>
      <c r="C1638" s="39">
        <v>50</v>
      </c>
      <c r="D1638" s="39">
        <v>195</v>
      </c>
      <c r="E1638" s="25" t="s">
        <v>78</v>
      </c>
      <c r="F1638" s="24" t="s">
        <v>78</v>
      </c>
      <c r="G1638" s="22">
        <v>0</v>
      </c>
      <c r="H1638" s="22">
        <v>0</v>
      </c>
      <c r="I1638" s="22">
        <v>0</v>
      </c>
      <c r="J1638" s="22">
        <v>0</v>
      </c>
      <c r="K1638" s="22">
        <v>0</v>
      </c>
      <c r="L1638" s="22">
        <v>0</v>
      </c>
    </row>
    <row r="1639" spans="1:12" ht="81" x14ac:dyDescent="0.2">
      <c r="A1639" s="34" t="s">
        <v>78</v>
      </c>
      <c r="B1639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1639" s="36">
        <v>275</v>
      </c>
      <c r="D1639" s="36">
        <v>208</v>
      </c>
      <c r="E1639" s="25" t="s">
        <v>78</v>
      </c>
      <c r="F1639" s="24" t="s">
        <v>78</v>
      </c>
      <c r="G1639" s="22">
        <v>0</v>
      </c>
      <c r="H1639" s="22">
        <v>0</v>
      </c>
      <c r="I1639" s="22">
        <v>0</v>
      </c>
      <c r="J1639" s="22">
        <v>0</v>
      </c>
      <c r="K1639" s="22">
        <v>0</v>
      </c>
      <c r="L1639" s="22">
        <v>0</v>
      </c>
    </row>
    <row r="1640" spans="1:12" ht="60.75" x14ac:dyDescent="0.2">
      <c r="A1640" s="37" t="s">
        <v>78</v>
      </c>
      <c r="B1640" s="38" t="str">
        <f>VLOOKUP(Таблица13[[#This Row],[№ документа]],'2.БО сборников'!$A$3:$B$252,2,FALSE)</f>
        <v xml:space="preserve">Чудо чудное : русские нар. сказки от А до Я / сост. В. Соколовский ; худож. С. Ковалев. – Москва : Дом, 1992. – 203, [4] с. : цв. ил. – ISBN 5-85201-103-7 (в пер.). </v>
      </c>
      <c r="C1640" s="39">
        <v>64</v>
      </c>
      <c r="D1640" s="39">
        <v>246</v>
      </c>
      <c r="E1640" s="25" t="s">
        <v>78</v>
      </c>
      <c r="F1640" s="24" t="s">
        <v>78</v>
      </c>
      <c r="G1640" s="22">
        <v>0</v>
      </c>
      <c r="H1640" s="22">
        <v>0</v>
      </c>
      <c r="I1640" s="22">
        <v>0</v>
      </c>
      <c r="J1640" s="22">
        <v>0</v>
      </c>
      <c r="K1640" s="22">
        <v>0</v>
      </c>
      <c r="L1640" s="22">
        <v>0</v>
      </c>
    </row>
    <row r="1641" spans="1:12" ht="60.75" x14ac:dyDescent="0.2">
      <c r="A1641" s="34" t="s">
        <v>830</v>
      </c>
      <c r="B1641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1641" s="36">
        <v>253</v>
      </c>
      <c r="D1641" s="36">
        <v>59</v>
      </c>
      <c r="E1641" s="25">
        <v>0</v>
      </c>
      <c r="F1641" s="22">
        <v>0</v>
      </c>
      <c r="G1641" s="22">
        <v>0</v>
      </c>
      <c r="H1641" s="22">
        <v>0</v>
      </c>
      <c r="I1641" s="22">
        <v>0</v>
      </c>
      <c r="J1641" s="22">
        <v>0</v>
      </c>
      <c r="K1641" s="22">
        <v>0</v>
      </c>
      <c r="L1641" s="22">
        <v>0</v>
      </c>
    </row>
    <row r="1642" spans="1:12" ht="38.25" x14ac:dyDescent="0.2">
      <c r="A1642" s="37" t="s">
        <v>1848</v>
      </c>
      <c r="B1642" s="38">
        <v>0</v>
      </c>
      <c r="C1642" s="39">
        <v>0</v>
      </c>
      <c r="D1642" s="39">
        <v>0</v>
      </c>
      <c r="E1642" s="25" t="s">
        <v>1848</v>
      </c>
      <c r="F1642" s="22">
        <v>0</v>
      </c>
      <c r="G1642" s="22">
        <v>0</v>
      </c>
      <c r="H1642" s="22">
        <v>0</v>
      </c>
      <c r="I1642" s="22">
        <v>0</v>
      </c>
      <c r="J1642" s="22">
        <v>0</v>
      </c>
      <c r="K1642" s="22">
        <v>0</v>
      </c>
      <c r="L1642" s="22">
        <v>0</v>
      </c>
    </row>
    <row r="1643" spans="1:12" x14ac:dyDescent="0.2">
      <c r="A1643" s="34" t="s">
        <v>1849</v>
      </c>
      <c r="B1643" s="35">
        <v>0</v>
      </c>
      <c r="C1643" s="36">
        <v>0</v>
      </c>
      <c r="D1643" s="36">
        <v>0</v>
      </c>
      <c r="E1643" s="25" t="s">
        <v>1849</v>
      </c>
      <c r="F1643" s="22">
        <v>0</v>
      </c>
      <c r="G1643" s="22">
        <v>0</v>
      </c>
      <c r="H1643" s="22">
        <v>0</v>
      </c>
      <c r="I1643" s="22">
        <v>0</v>
      </c>
      <c r="J1643" s="22">
        <v>0</v>
      </c>
      <c r="K1643" s="22">
        <v>0</v>
      </c>
      <c r="L1643" s="22">
        <v>0</v>
      </c>
    </row>
    <row r="1644" spans="1:12" ht="101.25" x14ac:dyDescent="0.2">
      <c r="A1644" s="37" t="s">
        <v>1612</v>
      </c>
      <c r="B1644" s="38" t="str">
        <f>VLOOKUP(Таблица13[[#This Row],[№ документа]],'2.БО сборников'!$A$3:$B$252,2,FALSE)</f>
        <v>Бой на Калиновом мосту : русские героические сказки / вступ. ст. Е. А. Исаева ; подгот. текста, послесл., прим. Ю. М. Медведева ; худож. Б. А. Аникин. – Ленинград : Лениздат, 1985. – 432 с. : ил. – (Библиотека народного поэтического творчества).</v>
      </c>
      <c r="C1644" s="39">
        <v>276</v>
      </c>
      <c r="D1644" s="39">
        <v>30</v>
      </c>
      <c r="E1644" s="25">
        <v>0</v>
      </c>
      <c r="F1644" s="22">
        <v>0</v>
      </c>
      <c r="G1644" s="22">
        <v>0</v>
      </c>
      <c r="H1644" s="22">
        <v>0</v>
      </c>
      <c r="I1644" s="22">
        <v>0</v>
      </c>
      <c r="J1644" s="22">
        <v>0</v>
      </c>
      <c r="K1644" s="22">
        <v>0</v>
      </c>
      <c r="L1644" s="22">
        <v>0</v>
      </c>
    </row>
    <row r="1645" spans="1:12" ht="25.5" x14ac:dyDescent="0.2">
      <c r="A1645" s="34" t="s">
        <v>1850</v>
      </c>
      <c r="B1645" s="35">
        <v>0</v>
      </c>
      <c r="C1645" s="36">
        <v>0</v>
      </c>
      <c r="D1645" s="36">
        <v>0</v>
      </c>
      <c r="E1645" s="25" t="s">
        <v>1850</v>
      </c>
      <c r="F1645" s="22">
        <v>0</v>
      </c>
      <c r="G1645" s="22">
        <v>0</v>
      </c>
      <c r="H1645" s="22">
        <v>0</v>
      </c>
      <c r="I1645" s="22">
        <v>0</v>
      </c>
      <c r="J1645" s="22">
        <v>0</v>
      </c>
      <c r="K1645" s="22">
        <v>0</v>
      </c>
      <c r="L1645" s="22">
        <v>0</v>
      </c>
    </row>
    <row r="1646" spans="1:12" ht="40.5" x14ac:dyDescent="0.2">
      <c r="A1646" s="37" t="s">
        <v>650</v>
      </c>
      <c r="B1646" s="38" t="str">
        <f>VLOOKUP(Таблица13[[#This Row],[№ документа]],'2.БО сборников'!$A$3:$B$252,2,FALSE)</f>
        <v>Капица, О. Русские сказки про зверей / О. Капица. – Москва : Совет. Россия, 1991. – 125с. : ил.</v>
      </c>
      <c r="C1646" s="39">
        <v>34</v>
      </c>
      <c r="D1646" s="39">
        <v>73</v>
      </c>
      <c r="E1646" s="25">
        <v>0</v>
      </c>
      <c r="F1646" s="22">
        <v>0</v>
      </c>
      <c r="G1646" s="22">
        <v>0</v>
      </c>
      <c r="H1646" s="22">
        <v>0</v>
      </c>
      <c r="I1646" s="22">
        <v>0</v>
      </c>
      <c r="J1646" s="22">
        <v>0</v>
      </c>
      <c r="K1646" s="22">
        <v>0</v>
      </c>
      <c r="L1646" s="22">
        <v>0</v>
      </c>
    </row>
    <row r="1647" spans="1:12" ht="60.75" x14ac:dyDescent="0.2">
      <c r="A1647" s="34" t="s">
        <v>650</v>
      </c>
      <c r="B1647" s="35" t="str">
        <f>VLOOKUP(Таблица13[[#This Row],[№ документа]],'2.БО сборников'!$A$3:$B$252,2,FALSE)</f>
        <v xml:space="preserve">Капица, О. И. Русские сказки про зверей / О. И. Капица ; худож. А. Токмаков. – Москва : Совет. Россия, 1973. – 111 с. : ил. </v>
      </c>
      <c r="C1647" s="36">
        <v>38</v>
      </c>
      <c r="D1647" s="36">
        <v>75</v>
      </c>
      <c r="E1647" s="25">
        <v>0</v>
      </c>
      <c r="F1647" s="22">
        <v>0</v>
      </c>
      <c r="G1647" s="22">
        <v>0</v>
      </c>
      <c r="H1647" s="22">
        <v>0</v>
      </c>
      <c r="I1647" s="22">
        <v>0</v>
      </c>
      <c r="J1647" s="22">
        <v>0</v>
      </c>
      <c r="K1647" s="22">
        <v>0</v>
      </c>
      <c r="L1647" s="22">
        <v>0</v>
      </c>
    </row>
    <row r="1648" spans="1:12" ht="101.25" x14ac:dyDescent="0.2">
      <c r="A1648" s="37" t="s">
        <v>650</v>
      </c>
      <c r="B1648" s="38" t="str">
        <f>VLOOKUP(Таблица13[[#This Row],[№ документа]],'2.БО сборников'!$A$3:$B$252,2,FALSE)</f>
        <v>Любимые сказки / ред. И. Краснобаева ; худож. В. Вахтин. – Москва : ЛИНГ, 2008. – 47 с. : цв. ил. – (Читаем с мамой). – Содерж.: Лисичка со скалочкой ; Заюшкина избушка ; Кот, петух и лиса ; Заяц-хваста. – ISBN 978-5-9921-0082-2 (в пер.).</v>
      </c>
      <c r="C1648" s="39">
        <v>15</v>
      </c>
      <c r="D1648" s="39">
        <v>106</v>
      </c>
      <c r="E1648" s="25">
        <v>0</v>
      </c>
      <c r="F1648" s="22">
        <v>0</v>
      </c>
      <c r="G1648" s="22">
        <v>0</v>
      </c>
      <c r="H1648" s="22">
        <v>0</v>
      </c>
      <c r="I1648" s="22">
        <v>0</v>
      </c>
      <c r="J1648" s="22">
        <v>0</v>
      </c>
      <c r="K1648" s="22">
        <v>0</v>
      </c>
      <c r="L1648" s="22">
        <v>0</v>
      </c>
    </row>
    <row r="1649" spans="1:12" ht="101.25" x14ac:dyDescent="0.2">
      <c r="A1649" s="34" t="s">
        <v>650</v>
      </c>
      <c r="B1649" s="35" t="str">
        <f>VLOOKUP(Таблица13[[#This Row],[№ документа]],'2.БО сборников'!$A$3:$B$252,2,FALSE)</f>
        <v>Любимые русские сказки для малышей / [худож. И. Егорова]. – Москва : РООССА, [Б. г.]. – 143 с. : цв. ил. – Содерж.: Теремок ; Колобок ; Репка ; Три медведя ; Лисичка-сестричка и Волк ; Вершки и корешки и др. – 0+. – ISBN 978-5-91926-044-8 (в пер.).</v>
      </c>
      <c r="C1649" s="36">
        <v>91</v>
      </c>
      <c r="D1649" s="36">
        <v>111</v>
      </c>
      <c r="E1649" s="25">
        <v>0</v>
      </c>
      <c r="F1649" s="22">
        <v>0</v>
      </c>
      <c r="G1649" s="22">
        <v>0</v>
      </c>
      <c r="H1649" s="22">
        <v>0</v>
      </c>
      <c r="I1649" s="22">
        <v>0</v>
      </c>
      <c r="J1649" s="22">
        <v>0</v>
      </c>
      <c r="K1649" s="22">
        <v>0</v>
      </c>
      <c r="L1649" s="22">
        <v>0</v>
      </c>
    </row>
    <row r="1650" spans="1:12" ht="60.75" x14ac:dyDescent="0.2">
      <c r="A1650" s="37" t="s">
        <v>650</v>
      </c>
      <c r="B1650" s="38" t="str">
        <f>VLOOKUP(Таблица13[[#This Row],[№ документа]],'2.БО сборников'!$A$3:$B$252,2,FALSE)</f>
        <v>Мои первые сказки / [сост. Е. Позина] ; худож. К. Павлова. – Москва : Стрекоза, 2011. – 60, [3] с. : цв. ил. – (Читаем детям). – ISBN 978-5-9951-0567-1 (в пер.).</v>
      </c>
      <c r="C1650" s="39">
        <v>11</v>
      </c>
      <c r="D1650" s="39">
        <v>118</v>
      </c>
      <c r="E1650" s="25">
        <v>0</v>
      </c>
      <c r="F1650" s="22">
        <v>0</v>
      </c>
      <c r="G1650" s="22">
        <v>0</v>
      </c>
      <c r="H1650" s="22">
        <v>0</v>
      </c>
      <c r="I1650" s="22">
        <v>0</v>
      </c>
      <c r="J1650" s="22">
        <v>0</v>
      </c>
      <c r="K1650" s="22">
        <v>0</v>
      </c>
      <c r="L1650" s="22">
        <v>0</v>
      </c>
    </row>
    <row r="1651" spans="1:12" ht="81" x14ac:dyDescent="0.2">
      <c r="A1651" s="34" t="s">
        <v>650</v>
      </c>
      <c r="B1651" s="35" t="str">
        <f>VLOOKUP(Таблица13[[#This Row],[№ документа]],'2.БО сборников'!$A$3:$B$252,2,FALSE)</f>
        <v>Русские сказки : русские нар. сказки в обраб. А. Афанасьева, М. Булатова, А. Толстого / худож.: Т. Сокольская, Г. Сокольский. – Москва : Омега, 2006. – 164, [3] с. : цв. ил. – (Читаем сами). – 0+. – ISBN 5-93209-918-6 (в пер.).</v>
      </c>
      <c r="C1651" s="36">
        <v>5</v>
      </c>
      <c r="D1651" s="36">
        <v>165</v>
      </c>
      <c r="E1651" s="25">
        <v>0</v>
      </c>
      <c r="F1651" s="22">
        <v>0</v>
      </c>
      <c r="G1651" s="22">
        <v>0</v>
      </c>
      <c r="H1651" s="22">
        <v>0</v>
      </c>
      <c r="I1651" s="22">
        <v>0</v>
      </c>
      <c r="J1651" s="22">
        <v>0</v>
      </c>
      <c r="K1651" s="22">
        <v>0</v>
      </c>
      <c r="L1651" s="22">
        <v>0</v>
      </c>
    </row>
    <row r="1652" spans="1:12" ht="101.25" x14ac:dyDescent="0.2">
      <c r="A1652" s="37" t="s">
        <v>650</v>
      </c>
      <c r="B1652" s="38" t="str">
        <f>VLOOKUP(Таблица13[[#This Row],[№ документа]],'2.БО сборников'!$A$3:$B$252,2,FALSE)</f>
        <v>Русские сказки про зверей / ред. С. Рублев ; худож. М. Ордынская. – Ростов-на-Дону : Владис, 2006. – 271 с. + 16 л. цв. ил. – В содерж.: Золотой конь ; Чудесная рубашка ; Царевна-змея ; Волк – дурень ; Мизгирь и др. сказки. – ISBN 5-9567-0131-5 (в пер.).</v>
      </c>
      <c r="C1652" s="39">
        <v>150</v>
      </c>
      <c r="D1652" s="39">
        <v>189</v>
      </c>
      <c r="E1652" s="25">
        <v>0</v>
      </c>
      <c r="F1652" s="22">
        <v>0</v>
      </c>
      <c r="G1652" s="22">
        <v>0</v>
      </c>
      <c r="H1652" s="22">
        <v>0</v>
      </c>
      <c r="I1652" s="22">
        <v>0</v>
      </c>
      <c r="J1652" s="22">
        <v>0</v>
      </c>
      <c r="K1652" s="22">
        <v>0</v>
      </c>
      <c r="L1652" s="22">
        <v>0</v>
      </c>
    </row>
    <row r="1653" spans="1:12" ht="101.25" x14ac:dyDescent="0.2">
      <c r="A1653" s="34" t="s">
        <v>650</v>
      </c>
      <c r="B1653" s="35" t="str">
        <f>VLOOKUP(Таблица13[[#This Row],[№ документа]],'2.БО сборников'!$A$3:$B$252,2,FALSE)</f>
        <v>Стихи и сказки на ночь для маленьких / ред. Т. Рашина. – Ростов-на-Дону : Проф-Пресс, 2009. – 142 с. : цв. ил. – В содерж.: Заюшкина избушка ; Лисичка со скалочкой ; Вершки и корешки ; Лиса и дрозд и др. сказки. – ISBN 978-5-378-01680-8 (в пер.).</v>
      </c>
      <c r="C1653" s="36">
        <v>3</v>
      </c>
      <c r="D1653" s="36">
        <v>212</v>
      </c>
      <c r="E1653" s="25">
        <v>0</v>
      </c>
      <c r="F1653" s="22">
        <v>0</v>
      </c>
      <c r="G1653" s="22">
        <v>0</v>
      </c>
      <c r="H1653" s="22">
        <v>0</v>
      </c>
      <c r="I1653" s="22">
        <v>0</v>
      </c>
      <c r="J1653" s="22">
        <v>0</v>
      </c>
      <c r="K1653" s="22">
        <v>0</v>
      </c>
      <c r="L1653" s="22">
        <v>0</v>
      </c>
    </row>
    <row r="1654" spans="1:12" ht="60.75" x14ac:dyDescent="0.2">
      <c r="A1654" s="37" t="s">
        <v>650</v>
      </c>
      <c r="B1654" s="38" t="str">
        <f>VLOOKUP(Таблица13[[#This Row],[№ документа]],'2.БО сборников'!$A$3:$B$252,2,FALSE)</f>
        <v>Терем-теремок : русские нар. сказки / [сост. Л. И. Грибова ; худож. Е. Рачёв. – Москва : Дет. лит., 1986. – 158 с. : ил. – В пер.</v>
      </c>
      <c r="C1654" s="39">
        <v>46</v>
      </c>
      <c r="D1654" s="39">
        <v>217</v>
      </c>
      <c r="E1654" s="25">
        <v>0</v>
      </c>
      <c r="F1654" s="22">
        <v>0</v>
      </c>
      <c r="G1654" s="22">
        <v>0</v>
      </c>
      <c r="H1654" s="22">
        <v>0</v>
      </c>
      <c r="I1654" s="22">
        <v>0</v>
      </c>
      <c r="J1654" s="22">
        <v>0</v>
      </c>
      <c r="K1654" s="22">
        <v>0</v>
      </c>
      <c r="L1654" s="22">
        <v>0</v>
      </c>
    </row>
    <row r="1655" spans="1:12" ht="101.25" x14ac:dyDescent="0.2">
      <c r="A1655" s="34" t="s">
        <v>739</v>
      </c>
      <c r="B1655" s="35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1655" s="36">
        <v>353</v>
      </c>
      <c r="D1655" s="36">
        <v>35</v>
      </c>
      <c r="E1655" s="25">
        <v>0</v>
      </c>
      <c r="F1655" s="22">
        <v>0</v>
      </c>
      <c r="G1655" s="22">
        <v>0</v>
      </c>
      <c r="H1655" s="22">
        <v>0</v>
      </c>
      <c r="I1655" s="22">
        <v>0</v>
      </c>
      <c r="J1655" s="22">
        <v>0</v>
      </c>
      <c r="K1655" s="22">
        <v>0</v>
      </c>
      <c r="L1655" s="22">
        <v>0</v>
      </c>
    </row>
    <row r="1656" spans="1:12" ht="101.25" x14ac:dyDescent="0.2">
      <c r="A1656" s="37" t="s">
        <v>739</v>
      </c>
      <c r="B1656" s="38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1656" s="39">
        <v>353</v>
      </c>
      <c r="D1656" s="39">
        <v>36</v>
      </c>
      <c r="E1656" s="25">
        <v>0</v>
      </c>
      <c r="F1656" s="22">
        <v>0</v>
      </c>
      <c r="G1656" s="22">
        <v>0</v>
      </c>
      <c r="H1656" s="22">
        <v>0</v>
      </c>
      <c r="I1656" s="22">
        <v>0</v>
      </c>
      <c r="J1656" s="22">
        <v>0</v>
      </c>
      <c r="K1656" s="22">
        <v>0</v>
      </c>
      <c r="L1656" s="22">
        <v>0</v>
      </c>
    </row>
    <row r="1657" spans="1:12" ht="40.5" x14ac:dyDescent="0.2">
      <c r="A1657" s="34" t="s">
        <v>739</v>
      </c>
      <c r="B1657" s="35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1657" s="36">
        <v>135</v>
      </c>
      <c r="D1657" s="36">
        <v>53</v>
      </c>
      <c r="E1657" s="25">
        <v>0</v>
      </c>
      <c r="F1657" s="22">
        <v>0</v>
      </c>
      <c r="G1657" s="22">
        <v>0</v>
      </c>
      <c r="H1657" s="22">
        <v>0</v>
      </c>
      <c r="I1657" s="22">
        <v>0</v>
      </c>
      <c r="J1657" s="22">
        <v>0</v>
      </c>
      <c r="K1657" s="22">
        <v>0</v>
      </c>
      <c r="L1657" s="22">
        <v>0</v>
      </c>
    </row>
    <row r="1658" spans="1:12" ht="60.75" x14ac:dyDescent="0.2">
      <c r="A1658" s="37" t="s">
        <v>739</v>
      </c>
      <c r="B1658" s="38" t="str">
        <f>VLOOKUP(Таблица13[[#This Row],[№ документа]],'2.БО сборников'!$A$3:$B$252,2,FALSE)</f>
        <v>Колесо : русские нар. сатирические и забавные сказки / худож. А. Крылов . – Москва : Дет .лит, 1967. – 96 с. : ил. – (Школьная б-ка). – В пер.</v>
      </c>
      <c r="C1658" s="39">
        <v>51</v>
      </c>
      <c r="D1658" s="39">
        <v>85</v>
      </c>
      <c r="E1658" s="25">
        <v>0</v>
      </c>
      <c r="F1658" s="22">
        <v>0</v>
      </c>
      <c r="G1658" s="22">
        <v>0</v>
      </c>
      <c r="H1658" s="22">
        <v>0</v>
      </c>
      <c r="I1658" s="22">
        <v>0</v>
      </c>
      <c r="J1658" s="22">
        <v>0</v>
      </c>
      <c r="K1658" s="22">
        <v>0</v>
      </c>
      <c r="L1658" s="22">
        <v>0</v>
      </c>
    </row>
    <row r="1659" spans="1:12" ht="60.75" x14ac:dyDescent="0.2">
      <c r="A1659" s="34" t="s">
        <v>739</v>
      </c>
      <c r="B1659" s="35" t="str">
        <f>VLOOKUP(Таблица13[[#This Row],[№ документа]],'2.БО сборников'!$A$3:$B$252,2,FALSE)</f>
        <v>Иван – крестьянский сын : русские нар. сказки / сост. и предисл. В. Аникина. – 3-е изд. – Москва : Дет. лит., 1986. – 125 с. – (Школьная б-ка). – В пер.</v>
      </c>
      <c r="C1659" s="36">
        <v>121</v>
      </c>
      <c r="D1659" s="36">
        <v>95</v>
      </c>
      <c r="E1659" s="25">
        <v>0</v>
      </c>
      <c r="F1659" s="22">
        <v>0</v>
      </c>
      <c r="G1659" s="22">
        <v>0</v>
      </c>
      <c r="H1659" s="22">
        <v>0</v>
      </c>
      <c r="I1659" s="22">
        <v>0</v>
      </c>
      <c r="J1659" s="22">
        <v>0</v>
      </c>
      <c r="K1659" s="22">
        <v>0</v>
      </c>
      <c r="L1659" s="22">
        <v>0</v>
      </c>
    </row>
    <row r="1660" spans="1:12" ht="60.75" x14ac:dyDescent="0.2">
      <c r="A1660" s="37" t="s">
        <v>739</v>
      </c>
      <c r="B1660" s="38" t="str">
        <f>VLOOKUP(Таблица13[[#This Row],[№ документа]],'2.БО сборников'!$A$3:$B$252,2,FALSE)</f>
        <v>Морозко / худож. В. Г. Тюрькин. – Москва : СТД, 2005. – 253, [2] с., [4] л. цв. ил. – (Русские народные сказки). – ISBN 5-89808-033-3 (в пер.).</v>
      </c>
      <c r="C1660" s="39">
        <v>202</v>
      </c>
      <c r="D1660" s="39">
        <v>120</v>
      </c>
      <c r="E1660" s="25">
        <v>0</v>
      </c>
      <c r="F1660" s="22">
        <v>0</v>
      </c>
      <c r="G1660" s="22">
        <v>0</v>
      </c>
      <c r="H1660" s="22">
        <v>0</v>
      </c>
      <c r="I1660" s="22">
        <v>0</v>
      </c>
      <c r="J1660" s="22">
        <v>0</v>
      </c>
      <c r="K1660" s="22">
        <v>0</v>
      </c>
      <c r="L1660" s="22">
        <v>0</v>
      </c>
    </row>
    <row r="1661" spans="1:12" ht="60.75" x14ac:dyDescent="0.2">
      <c r="A1661" s="34" t="s">
        <v>739</v>
      </c>
      <c r="B1661" s="35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1661" s="36">
        <v>171</v>
      </c>
      <c r="D1661" s="36">
        <v>139</v>
      </c>
      <c r="E1661" s="25">
        <v>0</v>
      </c>
      <c r="F1661" s="22">
        <v>0</v>
      </c>
      <c r="G1661" s="22">
        <v>0</v>
      </c>
      <c r="H1661" s="22">
        <v>0</v>
      </c>
      <c r="I1661" s="22">
        <v>0</v>
      </c>
      <c r="J1661" s="22">
        <v>0</v>
      </c>
      <c r="K1661" s="22">
        <v>0</v>
      </c>
      <c r="L1661" s="22">
        <v>0</v>
      </c>
    </row>
    <row r="1662" spans="1:12" ht="60.75" x14ac:dyDescent="0.2">
      <c r="A1662" s="37" t="s">
        <v>739</v>
      </c>
      <c r="B1662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1662" s="39">
        <v>533</v>
      </c>
      <c r="D1662" s="39">
        <v>162</v>
      </c>
      <c r="E1662" s="25">
        <v>0</v>
      </c>
      <c r="F1662" s="22">
        <v>0</v>
      </c>
      <c r="G1662" s="22">
        <v>0</v>
      </c>
      <c r="H1662" s="22">
        <v>0</v>
      </c>
      <c r="I1662" s="22">
        <v>0</v>
      </c>
      <c r="J1662" s="22">
        <v>0</v>
      </c>
      <c r="K1662" s="22">
        <v>0</v>
      </c>
      <c r="L1662" s="22">
        <v>0</v>
      </c>
    </row>
    <row r="1663" spans="1:12" ht="60.75" x14ac:dyDescent="0.2">
      <c r="A1663" s="34" t="s">
        <v>739</v>
      </c>
      <c r="B1663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1663" s="36">
        <v>514</v>
      </c>
      <c r="D1663" s="36">
        <v>172</v>
      </c>
      <c r="E1663" s="25">
        <v>0</v>
      </c>
      <c r="F1663" s="22">
        <v>0</v>
      </c>
      <c r="G1663" s="22">
        <v>0</v>
      </c>
      <c r="H1663" s="22">
        <v>0</v>
      </c>
      <c r="I1663" s="22">
        <v>0</v>
      </c>
      <c r="J1663" s="22">
        <v>0</v>
      </c>
      <c r="K1663" s="22">
        <v>0</v>
      </c>
      <c r="L1663" s="22">
        <v>0</v>
      </c>
    </row>
    <row r="1664" spans="1:12" ht="81" x14ac:dyDescent="0.2">
      <c r="A1664" s="37" t="s">
        <v>739</v>
      </c>
      <c r="B1664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1664" s="39">
        <v>506</v>
      </c>
      <c r="D1664" s="39">
        <v>208</v>
      </c>
      <c r="E1664" s="25">
        <v>0</v>
      </c>
      <c r="F1664" s="22">
        <v>0</v>
      </c>
      <c r="G1664" s="22">
        <v>0</v>
      </c>
      <c r="H1664" s="22">
        <v>0</v>
      </c>
      <c r="I1664" s="22">
        <v>0</v>
      </c>
      <c r="J1664" s="22">
        <v>0</v>
      </c>
      <c r="K1664" s="22">
        <v>0</v>
      </c>
      <c r="L1664" s="22">
        <v>0</v>
      </c>
    </row>
    <row r="1665" spans="1:12" ht="101.25" x14ac:dyDescent="0.2">
      <c r="A1665" s="34" t="s">
        <v>952</v>
      </c>
      <c r="B1665" s="35" t="str">
        <f>VLOOKUP(Таблица13[[#This Row],[№ документа]],'2.БО сборников'!$A$3:$B$252,2,FALSE)</f>
        <v>Русские народные сказки / отв. ред. Т. А. Комзалова ; худож. Б. Проказов и др. – Смоленск : Русич, 2009. – 455 с. : цв. ил. – В содерж.: Кот–господин и лиса ; Лиса и лапоть ; Рукавичка ; Теремок мухи ; Мышь и воробей ; Ворона и др. сказки. – ISBN 978-5-8138-0687-5 (в пер.).</v>
      </c>
      <c r="C1665" s="36">
        <v>313</v>
      </c>
      <c r="D1665" s="36">
        <v>166</v>
      </c>
      <c r="E1665" s="25">
        <v>0</v>
      </c>
      <c r="F1665" s="22">
        <v>0</v>
      </c>
      <c r="G1665" s="22">
        <v>0</v>
      </c>
      <c r="H1665" s="22">
        <v>0</v>
      </c>
      <c r="I1665" s="22">
        <v>0</v>
      </c>
      <c r="J1665" s="22">
        <v>0</v>
      </c>
      <c r="K1665" s="22">
        <v>0</v>
      </c>
      <c r="L1665" s="22">
        <v>0</v>
      </c>
    </row>
    <row r="1666" spans="1:12" ht="60.75" x14ac:dyDescent="0.2">
      <c r="A1666" s="37" t="s">
        <v>952</v>
      </c>
      <c r="B1666" s="38" t="str">
        <f>VLOOKUP(Таблица13[[#This Row],[№ документа]],'2.БО сборников'!$A$3:$B$252,2,FALSE)</f>
        <v>Русские народные сказки / худож. Б. Проказов и др. – Смоленск : Русич, 2010. – 454, [1] с. : цв. ил. – ISBN 978-5-8138-0587-5 (в пер.).</v>
      </c>
      <c r="C1666" s="39">
        <v>313</v>
      </c>
      <c r="D1666" s="39">
        <v>176</v>
      </c>
      <c r="E1666" s="25">
        <v>0</v>
      </c>
      <c r="F1666" s="22">
        <v>0</v>
      </c>
      <c r="G1666" s="22">
        <v>0</v>
      </c>
      <c r="H1666" s="22">
        <v>0</v>
      </c>
      <c r="I1666" s="22">
        <v>0</v>
      </c>
      <c r="J1666" s="22">
        <v>0</v>
      </c>
      <c r="K1666" s="22">
        <v>0</v>
      </c>
      <c r="L1666" s="22">
        <v>0</v>
      </c>
    </row>
    <row r="1667" spans="1:12" ht="81" x14ac:dyDescent="0.2">
      <c r="A1667" s="34" t="s">
        <v>1507</v>
      </c>
      <c r="B1667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1667" s="36">
        <v>33</v>
      </c>
      <c r="D1667" s="36">
        <v>37</v>
      </c>
      <c r="E1667" s="25">
        <v>0</v>
      </c>
      <c r="F1667" s="22">
        <v>0</v>
      </c>
      <c r="G1667" s="22">
        <v>0</v>
      </c>
      <c r="H1667" s="22">
        <v>0</v>
      </c>
      <c r="I1667" s="22">
        <v>0</v>
      </c>
      <c r="J1667" s="22">
        <v>0</v>
      </c>
      <c r="K1667" s="22">
        <v>0</v>
      </c>
      <c r="L1667" s="22">
        <v>0</v>
      </c>
    </row>
    <row r="1668" spans="1:12" ht="81" x14ac:dyDescent="0.2">
      <c r="A1668" s="37" t="s">
        <v>1490</v>
      </c>
      <c r="B1668" s="38" t="str">
        <f>VLOOKUP(Таблица13[[#This Row],[№ документа]],'2.БО сборников'!$A$3:$B$252,2,FALSE)</f>
        <v xml:space="preserve">Булатов, М. Гуси-лебеди : сб. русских нар. сказок, песенок, загадок и скороговорок / обраб. М. Булатов ; худож.: Ю. Васнецов, К. Кузнецов. – Москва : Дет. лит., 1986. – 214, [2] с. + 7 л. цв. ил. : ил. </v>
      </c>
      <c r="C1668" s="39">
        <v>41</v>
      </c>
      <c r="D1668" s="39">
        <v>32</v>
      </c>
      <c r="E1668" s="25">
        <v>0</v>
      </c>
      <c r="F1668" s="22">
        <v>0</v>
      </c>
      <c r="G1668" s="22">
        <v>0</v>
      </c>
      <c r="H1668" s="22">
        <v>0</v>
      </c>
      <c r="I1668" s="22">
        <v>0</v>
      </c>
      <c r="J1668" s="22">
        <v>0</v>
      </c>
      <c r="K1668" s="22">
        <v>0</v>
      </c>
      <c r="L1668" s="22">
        <v>0</v>
      </c>
    </row>
    <row r="1669" spans="1:12" ht="40.5" x14ac:dyDescent="0.2">
      <c r="A1669" s="34" t="s">
        <v>1490</v>
      </c>
      <c r="B1669" s="35" t="str">
        <f>VLOOKUP(Таблица13[[#This Row],[№ документа]],'2.БО сборников'!$A$3:$B$252,2,FALSE)</f>
        <v xml:space="preserve">Русские сказки / худож. Б. П. Михайлов. – Ленинград : Художник РСФСР, 1991. – [60] с. : цв. ил. </v>
      </c>
      <c r="C1669" s="36">
        <v>19</v>
      </c>
      <c r="D1669" s="36">
        <v>194</v>
      </c>
      <c r="E1669" s="25">
        <v>0</v>
      </c>
      <c r="F1669" s="22">
        <v>0</v>
      </c>
      <c r="G1669" s="22">
        <v>0</v>
      </c>
      <c r="H1669" s="22">
        <v>0</v>
      </c>
      <c r="I1669" s="22">
        <v>0</v>
      </c>
      <c r="J1669" s="22">
        <v>0</v>
      </c>
      <c r="K1669" s="22">
        <v>0</v>
      </c>
      <c r="L1669" s="22">
        <v>0</v>
      </c>
    </row>
    <row r="1670" spans="1:12" ht="60.75" x14ac:dyDescent="0.2">
      <c r="A1670" s="37" t="s">
        <v>1077</v>
      </c>
      <c r="B1670" s="38" t="str">
        <f>VLOOKUP(Таблица13[[#This Row],[№ документа]],'2.БО сборников'!$A$3:$B$252,2,FALSE)</f>
        <v>Русские народные сказки / худож. Г. Филатов. – Москва : Содействие, 1993. – 60 с. : цв. ил. – ISBN 5-7603-0007-5 (в пер.).</v>
      </c>
      <c r="C1670" s="39">
        <v>5</v>
      </c>
      <c r="D1670" s="39">
        <v>175</v>
      </c>
      <c r="E1670" s="25">
        <v>0</v>
      </c>
      <c r="F1670" s="22">
        <v>0</v>
      </c>
      <c r="G1670" s="22">
        <v>0</v>
      </c>
      <c r="H1670" s="22">
        <v>0</v>
      </c>
      <c r="I1670" s="22">
        <v>0</v>
      </c>
      <c r="J1670" s="22">
        <v>0</v>
      </c>
      <c r="K1670" s="22">
        <v>0</v>
      </c>
      <c r="L1670" s="22">
        <v>0</v>
      </c>
    </row>
    <row r="1671" spans="1:12" ht="60.75" x14ac:dyDescent="0.2">
      <c r="A1671" s="34" t="s">
        <v>669</v>
      </c>
      <c r="B1671" s="35" t="str">
        <f>VLOOKUP(Таблица13[[#This Row],[№ документа]],'2.БО сборников'!$A$3:$B$252,2,FALSE)</f>
        <v>Детское чтение : 3–4 года : сб. / худож. А. Н. Позиненко и др. – Москва : Дрофа-Плюс, 2004. – 78, [1] с. : цв. ил. – (Скоро в школу!). – ISBN 5-9555-0413-3 (в пер.).</v>
      </c>
      <c r="C1671" s="36">
        <v>27</v>
      </c>
      <c r="D1671" s="36">
        <v>10</v>
      </c>
      <c r="E1671" s="25">
        <v>0</v>
      </c>
      <c r="F1671" s="22">
        <v>0</v>
      </c>
      <c r="G1671" s="22">
        <v>0</v>
      </c>
      <c r="H1671" s="22">
        <v>0</v>
      </c>
      <c r="I1671" s="22">
        <v>0</v>
      </c>
      <c r="J1671" s="22">
        <v>0</v>
      </c>
      <c r="K1671" s="22">
        <v>0</v>
      </c>
      <c r="L1671" s="22">
        <v>0</v>
      </c>
    </row>
    <row r="1672" spans="1:12" ht="60.75" x14ac:dyDescent="0.2">
      <c r="A1672" s="37" t="s">
        <v>669</v>
      </c>
      <c r="B1672" s="38" t="str">
        <f>VLOOKUP(Таблица13[[#This Row],[№ документа]],'2.БО сборников'!$A$3:$B$252,2,FALSE)</f>
        <v>В гостях у сказки : русские нар. сказки / худож. О. К. Кондакова. – Харьков : Прапор, 1988. – 173 [2] с. : ил. – ISBN 5-7766-0219-Х.</v>
      </c>
      <c r="C1672" s="39">
        <v>26</v>
      </c>
      <c r="D1672" s="39">
        <v>40</v>
      </c>
      <c r="E1672" s="25">
        <v>0</v>
      </c>
      <c r="F1672" s="22">
        <v>0</v>
      </c>
      <c r="G1672" s="22">
        <v>0</v>
      </c>
      <c r="H1672" s="22">
        <v>0</v>
      </c>
      <c r="I1672" s="22">
        <v>0</v>
      </c>
      <c r="J1672" s="22">
        <v>0</v>
      </c>
      <c r="K1672" s="22">
        <v>0</v>
      </c>
      <c r="L1672" s="22">
        <v>0</v>
      </c>
    </row>
    <row r="1673" spans="1:12" ht="60.75" x14ac:dyDescent="0.2">
      <c r="A1673" s="34" t="s">
        <v>669</v>
      </c>
      <c r="B1673" s="35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1673" s="36">
        <v>158</v>
      </c>
      <c r="D1673" s="36">
        <v>46</v>
      </c>
      <c r="E1673" s="25">
        <v>0</v>
      </c>
      <c r="F1673" s="22">
        <v>0</v>
      </c>
      <c r="G1673" s="22">
        <v>0</v>
      </c>
      <c r="H1673" s="22">
        <v>0</v>
      </c>
      <c r="I1673" s="22">
        <v>0</v>
      </c>
      <c r="J1673" s="22">
        <v>0</v>
      </c>
      <c r="K1673" s="22">
        <v>0</v>
      </c>
      <c r="L1673" s="22">
        <v>0</v>
      </c>
    </row>
    <row r="1674" spans="1:12" ht="60.75" x14ac:dyDescent="0.2">
      <c r="A1674" s="37" t="s">
        <v>669</v>
      </c>
      <c r="B1674" s="38" t="str">
        <f>VLOOKUP(Таблица13[[#This Row],[№ документа]],'2.БО сборников'!$A$3:$B$252,2,FALSE)</f>
        <v>Золотая книга сказок для малышей / ред. Г. Н. Губанова. – Тверь : Родничок ; Москва : Астрель : АСТ, 2001. – 319 с. : цв. ил. – ISBN 5-89624-013-9 (в пер.).</v>
      </c>
      <c r="C1674" s="39">
        <v>123</v>
      </c>
      <c r="D1674" s="39">
        <v>62</v>
      </c>
      <c r="E1674" s="25">
        <v>0</v>
      </c>
      <c r="F1674" s="22">
        <v>0</v>
      </c>
      <c r="G1674" s="22">
        <v>0</v>
      </c>
      <c r="H1674" s="22">
        <v>0</v>
      </c>
      <c r="I1674" s="22">
        <v>0</v>
      </c>
      <c r="J1674" s="22">
        <v>0</v>
      </c>
      <c r="K1674" s="22">
        <v>0</v>
      </c>
      <c r="L1674" s="22">
        <v>0</v>
      </c>
    </row>
    <row r="1675" spans="1:12" ht="60.75" x14ac:dyDescent="0.2">
      <c r="A1675" s="34" t="s">
        <v>669</v>
      </c>
      <c r="B1675" s="35" t="str">
        <f>VLOOKUP(Таблица13[[#This Row],[№ документа]],'2.БО сборников'!$A$3:$B$252,2,FALSE)</f>
        <v>Заяц-хваста : русские нар. сказки / худож. А. Асеев. – Москва : Аст, 1996. – 48 : цв. ил. – (Сказка. Сказочка). – ISBN 5-88196-562-0 (в пер.).</v>
      </c>
      <c r="C1675" s="36">
        <v>3</v>
      </c>
      <c r="D1675" s="36">
        <v>65</v>
      </c>
      <c r="E1675" s="25">
        <v>0</v>
      </c>
      <c r="F1675" s="22">
        <v>0</v>
      </c>
      <c r="G1675" s="22">
        <v>0</v>
      </c>
      <c r="H1675" s="22">
        <v>0</v>
      </c>
      <c r="I1675" s="22">
        <v>0</v>
      </c>
      <c r="J1675" s="22">
        <v>0</v>
      </c>
      <c r="K1675" s="22">
        <v>0</v>
      </c>
      <c r="L1675" s="22">
        <v>0</v>
      </c>
    </row>
    <row r="1676" spans="1:12" ht="101.25" x14ac:dyDescent="0.2">
      <c r="A1676" s="37" t="s">
        <v>669</v>
      </c>
      <c r="B1676" s="38" t="str">
        <f>VLOOKUP(Таблица13[[#This Row],[№ документа]],'2.БО сборников'!$A$3:$B$252,2,FALSE)</f>
        <v>Любимые сказки / ред. И. Краснобаева ; худож. В. Вахтин. – Москва : ЛИНГ, 2008. – 47 с. : цв. ил. – (Читаем с мамой). – Содерж.: Лисичка со скалочкой ; Заюшкина избушка ; Кот, петух и лиса ; Заяц-хваста. – ISBN 978-5-9921-0082-2 (в пер.).</v>
      </c>
      <c r="C1676" s="39">
        <v>37</v>
      </c>
      <c r="D1676" s="39">
        <v>106</v>
      </c>
      <c r="E1676" s="25">
        <v>0</v>
      </c>
      <c r="F1676" s="22">
        <v>0</v>
      </c>
      <c r="G1676" s="22">
        <v>0</v>
      </c>
      <c r="H1676" s="22">
        <v>0</v>
      </c>
      <c r="I1676" s="22">
        <v>0</v>
      </c>
      <c r="J1676" s="22">
        <v>0</v>
      </c>
      <c r="K1676" s="22">
        <v>0</v>
      </c>
      <c r="L1676" s="22">
        <v>0</v>
      </c>
    </row>
    <row r="1677" spans="1:12" ht="60.75" x14ac:dyDescent="0.2">
      <c r="A1677" s="34" t="s">
        <v>669</v>
      </c>
      <c r="B1677" s="35" t="str">
        <f>VLOOKUP(Таблица13[[#This Row],[№ документа]],'2.БО сборников'!$A$3:$B$252,2,FALSE)</f>
        <v>Сказки о животных / отв. ред. Н. Н. Миронова. – Москва : Дрофа-Плюс, 2004. – 63 с. – (Внеклассное чтение). – ISBN 5-9555-0232-7.</v>
      </c>
      <c r="C1677" s="36">
        <v>44</v>
      </c>
      <c r="D1677" s="36">
        <v>108</v>
      </c>
      <c r="E1677" s="25">
        <v>0</v>
      </c>
      <c r="F1677" s="22">
        <v>0</v>
      </c>
      <c r="G1677" s="22">
        <v>0</v>
      </c>
      <c r="H1677" s="22">
        <v>0</v>
      </c>
      <c r="I1677" s="22">
        <v>0</v>
      </c>
      <c r="J1677" s="22">
        <v>0</v>
      </c>
      <c r="K1677" s="22">
        <v>0</v>
      </c>
      <c r="L1677" s="22">
        <v>0</v>
      </c>
    </row>
    <row r="1678" spans="1:12" ht="60.75" x14ac:dyDescent="0.2">
      <c r="A1678" s="37" t="s">
        <v>669</v>
      </c>
      <c r="B1678" s="38" t="str">
        <f>VLOOKUP(Таблица13[[#This Row],[№ документа]],'2.БО сборников'!$A$3:$B$252,2,FALSE)</f>
        <v>Сказки русского народа. – Смоленск : Виктория : Вдохновение, 1995. – 159. – (Родники доброты и мудрости).</v>
      </c>
      <c r="C1678" s="39">
        <v>9</v>
      </c>
      <c r="D1678" s="39">
        <v>116</v>
      </c>
      <c r="E1678" s="25">
        <v>0</v>
      </c>
      <c r="F1678" s="22">
        <v>0</v>
      </c>
      <c r="G1678" s="22">
        <v>0</v>
      </c>
      <c r="H1678" s="22">
        <v>0</v>
      </c>
      <c r="I1678" s="22">
        <v>0</v>
      </c>
      <c r="J1678" s="22">
        <v>0</v>
      </c>
      <c r="K1678" s="22">
        <v>0</v>
      </c>
      <c r="L1678" s="22">
        <v>0</v>
      </c>
    </row>
    <row r="1679" spans="1:12" ht="60.75" x14ac:dyDescent="0.2">
      <c r="A1679" s="34" t="s">
        <v>669</v>
      </c>
      <c r="B1679" s="35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1679" s="36">
        <v>122</v>
      </c>
      <c r="D1679" s="36">
        <v>139</v>
      </c>
      <c r="E1679" s="25">
        <v>0</v>
      </c>
      <c r="F1679" s="22">
        <v>0</v>
      </c>
      <c r="G1679" s="22">
        <v>0</v>
      </c>
      <c r="H1679" s="22">
        <v>0</v>
      </c>
      <c r="I1679" s="22">
        <v>0</v>
      </c>
      <c r="J1679" s="22">
        <v>0</v>
      </c>
      <c r="K1679" s="22">
        <v>0</v>
      </c>
      <c r="L1679" s="22">
        <v>0</v>
      </c>
    </row>
    <row r="1680" spans="1:12" ht="60.75" x14ac:dyDescent="0.2">
      <c r="A1680" s="37" t="s">
        <v>669</v>
      </c>
      <c r="B1680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1680" s="39">
        <v>62</v>
      </c>
      <c r="D1680" s="39">
        <v>162</v>
      </c>
      <c r="E1680" s="25">
        <v>0</v>
      </c>
      <c r="F1680" s="22">
        <v>0</v>
      </c>
      <c r="G1680" s="22">
        <v>0</v>
      </c>
      <c r="H1680" s="22">
        <v>0</v>
      </c>
      <c r="I1680" s="22">
        <v>0</v>
      </c>
      <c r="J1680" s="22">
        <v>0</v>
      </c>
      <c r="K1680" s="22">
        <v>0</v>
      </c>
      <c r="L1680" s="22">
        <v>0</v>
      </c>
    </row>
    <row r="1681" spans="1:12" ht="60.75" x14ac:dyDescent="0.2">
      <c r="A1681" s="34" t="s">
        <v>669</v>
      </c>
      <c r="B1681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1681" s="36">
        <v>68</v>
      </c>
      <c r="D1681" s="36">
        <v>172</v>
      </c>
      <c r="E1681" s="25">
        <v>0</v>
      </c>
      <c r="F1681" s="22">
        <v>0</v>
      </c>
      <c r="G1681" s="22">
        <v>0</v>
      </c>
      <c r="H1681" s="22">
        <v>0</v>
      </c>
      <c r="I1681" s="22">
        <v>0</v>
      </c>
      <c r="J1681" s="22">
        <v>0</v>
      </c>
      <c r="K1681" s="22">
        <v>0</v>
      </c>
      <c r="L1681" s="22">
        <v>0</v>
      </c>
    </row>
    <row r="1682" spans="1:12" ht="60.75" x14ac:dyDescent="0.2">
      <c r="A1682" s="37" t="s">
        <v>669</v>
      </c>
      <c r="B1682" s="38" t="str">
        <f>VLOOKUP(Таблица13[[#This Row],[№ документа]],'2.БО сборников'!$A$3:$B$252,2,FALSE)</f>
        <v>Русские народные сказки / ред. В. Г. Кошечкина ; худож.: Б. Проказов и др. – Смоленск : Русич, 2003. – 255 с. : ил. – (Книга–подарок). – ISBN 5-8138-0125-1 (в пер.).</v>
      </c>
      <c r="C1682" s="39">
        <v>49</v>
      </c>
      <c r="D1682" s="39">
        <v>182</v>
      </c>
      <c r="E1682" s="25">
        <v>0</v>
      </c>
      <c r="F1682" s="22">
        <v>0</v>
      </c>
      <c r="G1682" s="22">
        <v>0</v>
      </c>
      <c r="H1682" s="22">
        <v>0</v>
      </c>
      <c r="I1682" s="22">
        <v>0</v>
      </c>
      <c r="J1682" s="22">
        <v>0</v>
      </c>
      <c r="K1682" s="22">
        <v>0</v>
      </c>
      <c r="L1682" s="22">
        <v>0</v>
      </c>
    </row>
    <row r="1683" spans="1:12" ht="81" x14ac:dyDescent="0.2">
      <c r="A1683" s="34" t="s">
        <v>669</v>
      </c>
      <c r="B1683" s="35" t="str">
        <f>VLOOKUP(Таблица13[[#This Row],[№ документа]],'2.БО сборников'!$A$3:$B$252,2,FALSE)</f>
        <v>Русские народные сказки : хрестоматия / ред. М. Х. Даибова. – Москва : Дрофа-Плюс, 2006. – 253, [1] с. – (Хрестоматия : начальная шк.). – ISBN 5-9555-0963-1 (в пер.).</v>
      </c>
      <c r="C1683" s="36">
        <v>168</v>
      </c>
      <c r="D1683" s="36">
        <v>184</v>
      </c>
      <c r="E1683" s="25">
        <v>0</v>
      </c>
      <c r="F1683" s="22">
        <v>0</v>
      </c>
      <c r="G1683" s="22">
        <v>0</v>
      </c>
      <c r="H1683" s="22">
        <v>0</v>
      </c>
      <c r="I1683" s="22">
        <v>0</v>
      </c>
      <c r="J1683" s="22">
        <v>0</v>
      </c>
      <c r="K1683" s="22">
        <v>0</v>
      </c>
      <c r="L1683" s="22">
        <v>0</v>
      </c>
    </row>
    <row r="1684" spans="1:12" ht="81" x14ac:dyDescent="0.2">
      <c r="A1684" s="37" t="s">
        <v>669</v>
      </c>
      <c r="B1684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1684" s="39">
        <v>419</v>
      </c>
      <c r="D1684" s="39">
        <v>208</v>
      </c>
      <c r="E1684" s="25">
        <v>0</v>
      </c>
      <c r="F1684" s="22">
        <v>0</v>
      </c>
      <c r="G1684" s="22">
        <v>0</v>
      </c>
      <c r="H1684" s="22">
        <v>0</v>
      </c>
      <c r="I1684" s="22">
        <v>0</v>
      </c>
      <c r="J1684" s="22">
        <v>0</v>
      </c>
      <c r="K1684" s="22">
        <v>0</v>
      </c>
      <c r="L1684" s="22">
        <v>0</v>
      </c>
    </row>
    <row r="1685" spans="1:12" ht="60.75" x14ac:dyDescent="0.2">
      <c r="A1685" s="34" t="s">
        <v>669</v>
      </c>
      <c r="B1685" s="35" t="str">
        <f>VLOOKUP(Таблица13[[#This Row],[№ документа]],'2.БО сборников'!$A$3:$B$252,2,FALSE)</f>
        <v>Терем-теремок : русские нар. сказки / [сост. Л. И. Грибова ; худож. Е. Рачёв. – Москва : Дет. лит., 1986. – 158 с. : ил. – В пер.</v>
      </c>
      <c r="C1685" s="36">
        <v>58</v>
      </c>
      <c r="D1685" s="36">
        <v>217</v>
      </c>
      <c r="E1685" s="25">
        <v>0</v>
      </c>
      <c r="F1685" s="22">
        <v>0</v>
      </c>
      <c r="G1685" s="22">
        <v>0</v>
      </c>
      <c r="H1685" s="22">
        <v>0</v>
      </c>
      <c r="I1685" s="22">
        <v>0</v>
      </c>
      <c r="J1685" s="22">
        <v>0</v>
      </c>
      <c r="K1685" s="22">
        <v>0</v>
      </c>
      <c r="L1685" s="22">
        <v>0</v>
      </c>
    </row>
    <row r="1686" spans="1:12" ht="81" x14ac:dyDescent="0.2">
      <c r="A1686" s="37" t="s">
        <v>669</v>
      </c>
      <c r="B1686" s="38" t="str">
        <f>VLOOKUP(Таблица13[[#This Row],[№ документа]],'2.БО сборников'!$A$3:$B$252,2,FALSE)</f>
        <v>Терем-теремок : сказки / худож. М. Литвинова. – Москва : Эксмо, 2009. – 78, [2] с. : цв. ил. – В содерж.: Три медведя ; Колобок ; Лиса и дрозд; Заяц-хваста ; Лиса и тетерев и др. сказки. – ISBN 978-5-699-33781-1 (в пер.).</v>
      </c>
      <c r="C1686" s="39">
        <v>73</v>
      </c>
      <c r="D1686" s="39">
        <v>224</v>
      </c>
      <c r="E1686" s="25">
        <v>0</v>
      </c>
      <c r="F1686" s="22">
        <v>0</v>
      </c>
      <c r="G1686" s="22">
        <v>0</v>
      </c>
      <c r="H1686" s="22">
        <v>0</v>
      </c>
      <c r="I1686" s="22">
        <v>0</v>
      </c>
      <c r="J1686" s="22">
        <v>0</v>
      </c>
      <c r="K1686" s="22">
        <v>0</v>
      </c>
      <c r="L1686" s="22">
        <v>0</v>
      </c>
    </row>
    <row r="1687" spans="1:12" ht="60.75" x14ac:dyDescent="0.2">
      <c r="A1687" s="34" t="s">
        <v>669</v>
      </c>
      <c r="B1687" s="35" t="str">
        <f>VLOOKUP(Таблица13[[#This Row],[№ документа]],'2.БО сборников'!$A$3:$B$252,2,FALSE)</f>
        <v>Толстой, А. Н. Как лиса училась летать : русские нар. сказки / А. Н. Толстой ; худож. Е. Рачев. – Москва : Малыш, 1974. – 79 с. : ил.</v>
      </c>
      <c r="C1687" s="36">
        <v>8</v>
      </c>
      <c r="D1687" s="36">
        <v>227</v>
      </c>
      <c r="E1687" s="25">
        <v>0</v>
      </c>
      <c r="F1687" s="22">
        <v>0</v>
      </c>
      <c r="G1687" s="22">
        <v>0</v>
      </c>
      <c r="H1687" s="22">
        <v>0</v>
      </c>
      <c r="I1687" s="22">
        <v>0</v>
      </c>
      <c r="J1687" s="22">
        <v>0</v>
      </c>
      <c r="K1687" s="22">
        <v>0</v>
      </c>
      <c r="L1687" s="22">
        <v>0</v>
      </c>
    </row>
    <row r="1688" spans="1:12" ht="60.75" x14ac:dyDescent="0.2">
      <c r="A1688" s="37" t="s">
        <v>669</v>
      </c>
      <c r="B1688" s="38" t="str">
        <f>VLOOKUP(Таблица13[[#This Row],[№ документа]],'2.БО сборников'!$A$3:$B$252,2,FALSE)</f>
        <v>Толстой, А. Н. Мальчик-с-пальчик : русские нар. сказки / пересказ А. Н. Толстого ; худож.: Ю. Васнецов, Е. Васнецов. – Ленинград : Дет. лит., 1978. – 95 с. : ил.. – В пер.</v>
      </c>
      <c r="C1688" s="39">
        <v>62</v>
      </c>
      <c r="D1688" s="39">
        <v>230</v>
      </c>
      <c r="E1688" s="25">
        <v>0</v>
      </c>
      <c r="F1688" s="22">
        <v>0</v>
      </c>
      <c r="G1688" s="22">
        <v>0</v>
      </c>
      <c r="H1688" s="22">
        <v>0</v>
      </c>
      <c r="I1688" s="22">
        <v>0</v>
      </c>
      <c r="J1688" s="22">
        <v>0</v>
      </c>
      <c r="K1688" s="22">
        <v>0</v>
      </c>
      <c r="L1688" s="22">
        <v>0</v>
      </c>
    </row>
    <row r="1689" spans="1:12" ht="60.75" x14ac:dyDescent="0.2">
      <c r="A1689" s="34" t="s">
        <v>669</v>
      </c>
      <c r="B1689" s="35" t="str">
        <f>VLOOKUP(Таблица13[[#This Row],[№ документа]],'2.БО сборников'!$A$3:$B$252,2,FALSE)</f>
        <v>Толстой, А. Н. Русские народные сказки в обработке А. Н. Толстого / А. Н. Толстой ; худож. К. Кузнецов. – Москва : Дет. лит., 1965. – 336 с. : ил. – В пер.</v>
      </c>
      <c r="C1689" s="36">
        <v>147</v>
      </c>
      <c r="D1689" s="36">
        <v>232</v>
      </c>
      <c r="E1689" s="25">
        <v>0</v>
      </c>
      <c r="F1689" s="22">
        <v>0</v>
      </c>
      <c r="G1689" s="22">
        <v>0</v>
      </c>
      <c r="H1689" s="22">
        <v>0</v>
      </c>
      <c r="I1689" s="22">
        <v>0</v>
      </c>
      <c r="J1689" s="22">
        <v>0</v>
      </c>
      <c r="K1689" s="22">
        <v>0</v>
      </c>
      <c r="L1689" s="22">
        <v>0</v>
      </c>
    </row>
    <row r="1690" spans="1:12" ht="60.75" x14ac:dyDescent="0.2">
      <c r="A1690" s="37" t="s">
        <v>1357</v>
      </c>
      <c r="B1690" s="38" t="str">
        <f>VLOOKUP(Таблица13[[#This Row],[№ документа]],'2.БО сборников'!$A$3:$B$252,2,FALSE)</f>
        <v xml:space="preserve">Соколов–Микитов, И. Дружба зверей : русские нар. сказки / пересказ. И. Соколова-Микитова ; худож. Ю. Васнецов. – Москва : Дет. лит., 1989. – 16 с. : ил. – ISBN 5-08-001874-7. </v>
      </c>
      <c r="C1690" s="39">
        <v>11</v>
      </c>
      <c r="D1690" s="39">
        <v>52</v>
      </c>
      <c r="E1690" s="25">
        <v>0</v>
      </c>
      <c r="F1690" s="22">
        <v>0</v>
      </c>
      <c r="G1690" s="22">
        <v>0</v>
      </c>
      <c r="H1690" s="22">
        <v>0</v>
      </c>
      <c r="I1690" s="22">
        <v>0</v>
      </c>
      <c r="J1690" s="22">
        <v>0</v>
      </c>
      <c r="K1690" s="22">
        <v>0</v>
      </c>
      <c r="L1690" s="22">
        <v>0</v>
      </c>
    </row>
    <row r="1691" spans="1:12" ht="40.5" x14ac:dyDescent="0.2">
      <c r="A1691" s="34" t="s">
        <v>1357</v>
      </c>
      <c r="B1691" s="35" t="str">
        <f>VLOOKUP(Таблица13[[#This Row],[№ документа]],'2.БО сборников'!$A$3:$B$252,2,FALSE)</f>
        <v xml:space="preserve">Русские сказки / худож. Ю. Васнецов. – 2-е изд. – Ленинград : Дет. лит., 1976. – 87 с. : цв. ил. </v>
      </c>
      <c r="C1691" s="36">
        <v>64</v>
      </c>
      <c r="D1691" s="36">
        <v>196</v>
      </c>
      <c r="E1691" s="25">
        <v>0</v>
      </c>
      <c r="F1691" s="22">
        <v>0</v>
      </c>
      <c r="G1691" s="22">
        <v>0</v>
      </c>
      <c r="H1691" s="22">
        <v>0</v>
      </c>
      <c r="I1691" s="22">
        <v>0</v>
      </c>
      <c r="J1691" s="22">
        <v>0</v>
      </c>
      <c r="K1691" s="22">
        <v>0</v>
      </c>
      <c r="L1691" s="22">
        <v>0</v>
      </c>
    </row>
    <row r="1692" spans="1:12" ht="60.75" x14ac:dyDescent="0.2">
      <c r="A1692" s="37" t="s">
        <v>1357</v>
      </c>
      <c r="B1692" s="38" t="str">
        <f>VLOOKUP(Таблица13[[#This Row],[№ документа]],'2.БО сборников'!$A$3:$B$252,2,FALSE)</f>
        <v>Русские сказки / худож. Ю. Васнецов. – Ленинград : Дет. лит. Ленингр. отд-ние, 1991. – 84, [3] с. : цв. ил. – ISBN 5-08-000268-9 (в пер.)</v>
      </c>
      <c r="C1692" s="39">
        <v>64</v>
      </c>
      <c r="D1692" s="39">
        <v>197</v>
      </c>
      <c r="E1692" s="25">
        <v>0</v>
      </c>
      <c r="F1692" s="22">
        <v>0</v>
      </c>
      <c r="G1692" s="22">
        <v>0</v>
      </c>
      <c r="H1692" s="22">
        <v>0</v>
      </c>
      <c r="I1692" s="22">
        <v>0</v>
      </c>
      <c r="J1692" s="22">
        <v>0</v>
      </c>
      <c r="K1692" s="22">
        <v>0</v>
      </c>
      <c r="L1692" s="22">
        <v>0</v>
      </c>
    </row>
    <row r="1693" spans="1:12" ht="81" x14ac:dyDescent="0.2">
      <c r="A1693" s="34" t="s">
        <v>1491</v>
      </c>
      <c r="B1693" s="35" t="str">
        <f>VLOOKUP(Таблица13[[#This Row],[№ документа]],'2.БО сборников'!$A$3:$B$252,2,FALSE)</f>
        <v xml:space="preserve">Булатов, М. Гуси-лебеди : сб. русских нар. сказок, песенок, загадок и скороговорок / обраб. М. Булатов ; худож.: Ю. Васнецов, К. Кузнецов. – Москва : Дет. лит., 1986. – 214, [2] с. + 7 л. цв. ил. : ил. </v>
      </c>
      <c r="C1693" s="36">
        <v>99</v>
      </c>
      <c r="D1693" s="36">
        <v>32</v>
      </c>
      <c r="E1693" s="25">
        <v>0</v>
      </c>
      <c r="F1693" s="22">
        <v>0</v>
      </c>
      <c r="G1693" s="22">
        <v>0</v>
      </c>
      <c r="H1693" s="22">
        <v>0</v>
      </c>
      <c r="I1693" s="22">
        <v>0</v>
      </c>
      <c r="J1693" s="22">
        <v>0</v>
      </c>
      <c r="K1693" s="22">
        <v>0</v>
      </c>
      <c r="L1693" s="22">
        <v>0</v>
      </c>
    </row>
    <row r="1694" spans="1:12" ht="101.25" x14ac:dyDescent="0.2">
      <c r="A1694" s="37" t="s">
        <v>1749</v>
      </c>
      <c r="B1694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1694" s="39">
        <v>268</v>
      </c>
      <c r="D1694" s="39">
        <v>159</v>
      </c>
      <c r="E1694" s="25">
        <v>0</v>
      </c>
      <c r="F1694" s="22">
        <v>0</v>
      </c>
      <c r="G1694" s="22">
        <v>0</v>
      </c>
      <c r="H1694" s="22">
        <v>0</v>
      </c>
      <c r="I1694" s="22">
        <v>0</v>
      </c>
      <c r="J1694" s="22">
        <v>0</v>
      </c>
      <c r="K1694" s="22">
        <v>0</v>
      </c>
      <c r="L1694" s="22">
        <v>0</v>
      </c>
    </row>
    <row r="1695" spans="1:12" ht="101.25" x14ac:dyDescent="0.2">
      <c r="A1695" s="34" t="s">
        <v>12</v>
      </c>
      <c r="B1695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1695" s="36">
        <v>21</v>
      </c>
      <c r="D1695" s="36">
        <v>1</v>
      </c>
      <c r="E1695" s="25" t="s">
        <v>12</v>
      </c>
      <c r="F1695" s="24" t="s">
        <v>12</v>
      </c>
      <c r="G1695" s="22">
        <v>0</v>
      </c>
      <c r="H1695" s="22">
        <v>0</v>
      </c>
      <c r="I1695" s="22">
        <v>0</v>
      </c>
      <c r="J1695" s="22">
        <v>0</v>
      </c>
      <c r="K1695" s="22">
        <v>0</v>
      </c>
      <c r="L1695" s="22">
        <v>0</v>
      </c>
    </row>
    <row r="1696" spans="1:12" ht="60.75" x14ac:dyDescent="0.2">
      <c r="A1696" s="37" t="s">
        <v>12</v>
      </c>
      <c r="B1696" s="38" t="str">
        <f>VLOOKUP(Таблица13[[#This Row],[№ документа]],'2.БО сборников'!$A$3:$B$252,2,FALSE)</f>
        <v>Афанасьев, А. Н. Народные русские сказки А. Н. Афанасьева. Книга 2 / А. Н. Афанасьев ; худож. А. Куркин. – Москва : Совет. Россия, 1981. – 167 с. : цв. ил.</v>
      </c>
      <c r="C1696" s="39">
        <v>3</v>
      </c>
      <c r="D1696" s="39">
        <v>4</v>
      </c>
      <c r="E1696" s="25" t="s">
        <v>12</v>
      </c>
      <c r="F1696" s="24" t="s">
        <v>12</v>
      </c>
      <c r="G1696" s="22">
        <v>0</v>
      </c>
      <c r="H1696" s="22">
        <v>0</v>
      </c>
      <c r="I1696" s="22">
        <v>0</v>
      </c>
      <c r="J1696" s="22">
        <v>0</v>
      </c>
      <c r="K1696" s="22">
        <v>0</v>
      </c>
      <c r="L1696" s="22">
        <v>0</v>
      </c>
    </row>
    <row r="1697" spans="1:12" ht="60.75" x14ac:dyDescent="0.2">
      <c r="A1697" s="34" t="s">
        <v>12</v>
      </c>
      <c r="B1697" s="35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1697" s="36">
        <v>44</v>
      </c>
      <c r="D1697" s="36">
        <v>5</v>
      </c>
      <c r="E1697" s="25" t="s">
        <v>12</v>
      </c>
      <c r="F1697" s="24" t="s">
        <v>12</v>
      </c>
      <c r="G1697" s="22">
        <v>0</v>
      </c>
      <c r="H1697" s="22">
        <v>0</v>
      </c>
      <c r="I1697" s="22">
        <v>0</v>
      </c>
      <c r="J1697" s="22">
        <v>0</v>
      </c>
      <c r="K1697" s="22">
        <v>0</v>
      </c>
      <c r="L1697" s="22">
        <v>0</v>
      </c>
    </row>
    <row r="1698" spans="1:12" ht="81" x14ac:dyDescent="0.2">
      <c r="A1698" s="37" t="s">
        <v>12</v>
      </c>
      <c r="B1698" s="38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1698" s="39">
        <v>29</v>
      </c>
      <c r="D1698" s="39">
        <v>8</v>
      </c>
      <c r="E1698" s="25" t="s">
        <v>12</v>
      </c>
      <c r="F1698" s="24" t="s">
        <v>12</v>
      </c>
      <c r="G1698" s="22">
        <v>0</v>
      </c>
      <c r="H1698" s="22">
        <v>0</v>
      </c>
      <c r="I1698" s="22">
        <v>0</v>
      </c>
      <c r="J1698" s="22">
        <v>0</v>
      </c>
      <c r="K1698" s="22">
        <v>0</v>
      </c>
      <c r="L1698" s="22">
        <v>0</v>
      </c>
    </row>
    <row r="1699" spans="1:12" ht="60.75" x14ac:dyDescent="0.2">
      <c r="A1699" s="34" t="s">
        <v>12</v>
      </c>
      <c r="B1699" s="35" t="str">
        <f>VLOOKUP(Таблица13[[#This Row],[№ документа]],'2.БО сборников'!$A$3:$B$252,2,FALSE)</f>
        <v>Афанасьев, А. Н. Народные русские сказки. В 3-х кн. Кн. 1 / А. Н. Афанасьев. – Москва : Б-ка "Московские новости", 1992. – 237 с. – (Народная библиотека).</v>
      </c>
      <c r="C1699" s="36">
        <v>20</v>
      </c>
      <c r="D1699" s="36">
        <v>11</v>
      </c>
      <c r="E1699" s="25" t="s">
        <v>12</v>
      </c>
      <c r="F1699" s="24" t="s">
        <v>12</v>
      </c>
      <c r="G1699" s="22">
        <v>0</v>
      </c>
      <c r="H1699" s="22">
        <v>0</v>
      </c>
      <c r="I1699" s="22">
        <v>0</v>
      </c>
      <c r="J1699" s="22">
        <v>0</v>
      </c>
      <c r="K1699" s="22">
        <v>0</v>
      </c>
      <c r="L1699" s="22">
        <v>0</v>
      </c>
    </row>
    <row r="1700" spans="1:12" ht="81" x14ac:dyDescent="0.2">
      <c r="A1700" s="37" t="s">
        <v>12</v>
      </c>
      <c r="B1700" s="38" t="str">
        <f>VLOOKUP(Таблица13[[#This Row],[№ документа]],'2.БО сборников'!$A$3:$B$252,2,FALSE)</f>
        <v>Афанасьев, А. Н. Русские детские сказки : из сборника А. Н. Афанасьева / А. Н. Афанасьев ; науч. ред. текста, предисл. и примеч. В. П. Аникина ; худож. Л. Непомнящий. – Москва : Дет. лит., 1987. – 239 с. : ил. – (Школьная б-ка).</v>
      </c>
      <c r="C1700" s="39">
        <v>40</v>
      </c>
      <c r="D1700" s="39">
        <v>17</v>
      </c>
      <c r="E1700" s="25" t="s">
        <v>12</v>
      </c>
      <c r="F1700" s="24" t="s">
        <v>12</v>
      </c>
      <c r="G1700" s="22">
        <v>0</v>
      </c>
      <c r="H1700" s="22">
        <v>0</v>
      </c>
      <c r="I1700" s="22">
        <v>0</v>
      </c>
      <c r="J1700" s="22">
        <v>0</v>
      </c>
      <c r="K1700" s="22">
        <v>0</v>
      </c>
      <c r="L1700" s="22">
        <v>0</v>
      </c>
    </row>
    <row r="1701" spans="1:12" ht="60.75" x14ac:dyDescent="0.2">
      <c r="A1701" s="34" t="s">
        <v>12</v>
      </c>
      <c r="B1701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1701" s="36">
        <v>22</v>
      </c>
      <c r="D1701" s="36">
        <v>18</v>
      </c>
      <c r="E1701" s="25" t="s">
        <v>12</v>
      </c>
      <c r="F1701" s="24" t="s">
        <v>12</v>
      </c>
      <c r="G1701" s="22">
        <v>0</v>
      </c>
      <c r="H1701" s="22">
        <v>0</v>
      </c>
      <c r="I1701" s="22">
        <v>0</v>
      </c>
      <c r="J1701" s="22">
        <v>0</v>
      </c>
      <c r="K1701" s="22">
        <v>0</v>
      </c>
      <c r="L1701" s="22">
        <v>0</v>
      </c>
    </row>
    <row r="1702" spans="1:12" ht="60.75" x14ac:dyDescent="0.2">
      <c r="A1702" s="37" t="s">
        <v>12</v>
      </c>
      <c r="B1702" s="38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1702" s="39">
        <v>11</v>
      </c>
      <c r="D1702" s="39">
        <v>19</v>
      </c>
      <c r="E1702" s="25" t="s">
        <v>12</v>
      </c>
      <c r="F1702" s="24" t="s">
        <v>12</v>
      </c>
      <c r="G1702" s="22">
        <v>0</v>
      </c>
      <c r="H1702" s="22">
        <v>0</v>
      </c>
      <c r="I1702" s="22">
        <v>0</v>
      </c>
      <c r="J1702" s="22">
        <v>0</v>
      </c>
      <c r="K1702" s="22">
        <v>0</v>
      </c>
      <c r="L1702" s="22">
        <v>0</v>
      </c>
    </row>
    <row r="1703" spans="1:12" ht="60.75" x14ac:dyDescent="0.2">
      <c r="A1703" s="34" t="s">
        <v>12</v>
      </c>
      <c r="B1703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1703" s="36">
        <v>25</v>
      </c>
      <c r="D1703" s="36">
        <v>21</v>
      </c>
      <c r="E1703" s="25" t="s">
        <v>12</v>
      </c>
      <c r="F1703" s="24" t="s">
        <v>12</v>
      </c>
      <c r="G1703" s="22">
        <v>0</v>
      </c>
      <c r="H1703" s="22">
        <v>0</v>
      </c>
      <c r="I1703" s="22">
        <v>0</v>
      </c>
      <c r="J1703" s="22">
        <v>0</v>
      </c>
      <c r="K1703" s="22">
        <v>0</v>
      </c>
      <c r="L1703" s="22">
        <v>0</v>
      </c>
    </row>
    <row r="1704" spans="1:12" ht="81" x14ac:dyDescent="0.2">
      <c r="A1704" s="37" t="s">
        <v>12</v>
      </c>
      <c r="B1704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1704" s="39">
        <v>28</v>
      </c>
      <c r="D1704" s="39">
        <v>23</v>
      </c>
      <c r="E1704" s="25" t="s">
        <v>12</v>
      </c>
      <c r="F1704" s="24" t="s">
        <v>12</v>
      </c>
      <c r="G1704" s="22">
        <v>0</v>
      </c>
      <c r="H1704" s="22">
        <v>0</v>
      </c>
      <c r="I1704" s="22">
        <v>0</v>
      </c>
      <c r="J1704" s="22">
        <v>0</v>
      </c>
      <c r="K1704" s="22">
        <v>0</v>
      </c>
      <c r="L1704" s="22">
        <v>0</v>
      </c>
    </row>
    <row r="1705" spans="1:12" ht="81" x14ac:dyDescent="0.2">
      <c r="A1705" s="34" t="s">
        <v>12</v>
      </c>
      <c r="B1705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1705" s="36">
        <v>24</v>
      </c>
      <c r="D1705" s="36">
        <v>24</v>
      </c>
      <c r="E1705" s="25" t="s">
        <v>12</v>
      </c>
      <c r="F1705" s="24" t="s">
        <v>12</v>
      </c>
      <c r="G1705" s="22">
        <v>0</v>
      </c>
      <c r="H1705" s="22">
        <v>0</v>
      </c>
      <c r="I1705" s="22">
        <v>0</v>
      </c>
      <c r="J1705" s="22">
        <v>0</v>
      </c>
      <c r="K1705" s="22">
        <v>0</v>
      </c>
      <c r="L1705" s="22">
        <v>0</v>
      </c>
    </row>
    <row r="1706" spans="1:12" ht="60.75" x14ac:dyDescent="0.2">
      <c r="A1706" s="37" t="s">
        <v>12</v>
      </c>
      <c r="B1706" s="38" t="str">
        <f>VLOOKUP(Таблица13[[#This Row],[№ документа]],'2.БО сборников'!$A$3:$B$252,2,FALSE)</f>
        <v>Афанасьев, А. Н. Три царства : нар. русские сказки : из собр. А. Афанасьева / худож. А. Куркин. – Москва : Радуга, 1997. – 167 с. : цв.ил. – ISBN 5-05-004391-3 (в пер.).</v>
      </c>
      <c r="C1706" s="39">
        <v>3</v>
      </c>
      <c r="D1706" s="39">
        <v>27</v>
      </c>
      <c r="E1706" s="25" t="s">
        <v>12</v>
      </c>
      <c r="F1706" s="24" t="s">
        <v>12</v>
      </c>
      <c r="G1706" s="22">
        <v>0</v>
      </c>
      <c r="H1706" s="22">
        <v>0</v>
      </c>
      <c r="I1706" s="22">
        <v>0</v>
      </c>
      <c r="J1706" s="22">
        <v>0</v>
      </c>
      <c r="K1706" s="22">
        <v>0</v>
      </c>
      <c r="L1706" s="22">
        <v>0</v>
      </c>
    </row>
    <row r="1707" spans="1:12" ht="81" x14ac:dyDescent="0.2">
      <c r="A1707" s="34" t="s">
        <v>12</v>
      </c>
      <c r="B1707" s="35" t="str">
        <f>VLOOKUP(Таблица13[[#This Row],[№ документа]],'2.БО сборников'!$A$3:$B$252,2,FALSE)</f>
        <v xml:space="preserve">Булатов, М. Гуси-лебеди : сб. русских нар. сказок, песенок, загадок и скороговорок / обраб. М. Булатов ; худож.: Ю. Васнецов, К. Кузнецов. – Москва : Дет. лит., 1986. – 214, [2] с. + 7 л. цв. ил. : ил. </v>
      </c>
      <c r="C1707" s="36">
        <v>103</v>
      </c>
      <c r="D1707" s="36">
        <v>32</v>
      </c>
      <c r="E1707" s="25" t="s">
        <v>12</v>
      </c>
      <c r="F1707" s="24" t="s">
        <v>12</v>
      </c>
      <c r="G1707" s="22">
        <v>0</v>
      </c>
      <c r="H1707" s="22">
        <v>0</v>
      </c>
      <c r="I1707" s="22">
        <v>0</v>
      </c>
      <c r="J1707" s="22">
        <v>0</v>
      </c>
      <c r="K1707" s="22">
        <v>0</v>
      </c>
      <c r="L1707" s="22">
        <v>0</v>
      </c>
    </row>
    <row r="1708" spans="1:12" ht="81" x14ac:dyDescent="0.2">
      <c r="A1708" s="37" t="s">
        <v>12</v>
      </c>
      <c r="B1708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1708" s="39">
        <v>64</v>
      </c>
      <c r="D1708" s="39">
        <v>37</v>
      </c>
      <c r="E1708" s="25" t="s">
        <v>12</v>
      </c>
      <c r="F1708" s="24" t="s">
        <v>12</v>
      </c>
      <c r="G1708" s="22">
        <v>0</v>
      </c>
      <c r="H1708" s="22">
        <v>0</v>
      </c>
      <c r="I1708" s="22">
        <v>0</v>
      </c>
      <c r="J1708" s="22">
        <v>0</v>
      </c>
      <c r="K1708" s="22">
        <v>0</v>
      </c>
      <c r="L1708" s="22">
        <v>0</v>
      </c>
    </row>
    <row r="1709" spans="1:12" ht="60.75" x14ac:dyDescent="0.2">
      <c r="A1709" s="34" t="s">
        <v>12</v>
      </c>
      <c r="B1709" s="35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1709" s="36">
        <v>133</v>
      </c>
      <c r="D1709" s="36">
        <v>46</v>
      </c>
      <c r="E1709" s="25" t="s">
        <v>12</v>
      </c>
      <c r="F1709" s="24" t="s">
        <v>12</v>
      </c>
      <c r="G1709" s="22">
        <v>0</v>
      </c>
      <c r="H1709" s="22">
        <v>0</v>
      </c>
      <c r="I1709" s="22">
        <v>0</v>
      </c>
      <c r="J1709" s="22">
        <v>0</v>
      </c>
      <c r="K1709" s="22">
        <v>0</v>
      </c>
      <c r="L1709" s="22">
        <v>0</v>
      </c>
    </row>
    <row r="1710" spans="1:12" ht="60.75" x14ac:dyDescent="0.2">
      <c r="A1710" s="37" t="s">
        <v>12</v>
      </c>
      <c r="B1710" s="38" t="str">
        <f>VLOOKUP(Таблица13[[#This Row],[№ документа]],'2.БО сборников'!$A$3:$B$252,2,FALSE)</f>
        <v>Золотая гора : русские нар. сказки / худож. В. Г. Тюрькин. – Москва : СТД, 2005. – 255 с. + 4 л. цв. ил. – (Русские народные сказки). – ISBN 5-89808-035-Х (в пер.).</v>
      </c>
      <c r="C1710" s="39">
        <v>250</v>
      </c>
      <c r="D1710" s="39">
        <v>66</v>
      </c>
      <c r="E1710" s="25" t="s">
        <v>12</v>
      </c>
      <c r="F1710" s="24" t="s">
        <v>12</v>
      </c>
      <c r="G1710" s="22">
        <v>0</v>
      </c>
      <c r="H1710" s="22">
        <v>0</v>
      </c>
      <c r="I1710" s="22">
        <v>0</v>
      </c>
      <c r="J1710" s="22">
        <v>0</v>
      </c>
      <c r="K1710" s="22">
        <v>0</v>
      </c>
      <c r="L1710" s="22">
        <v>0</v>
      </c>
    </row>
    <row r="1711" spans="1:12" ht="60.75" x14ac:dyDescent="0.2">
      <c r="A1711" s="34" t="s">
        <v>12</v>
      </c>
      <c r="B1711" s="35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1711" s="36">
        <v>103</v>
      </c>
      <c r="D1711" s="36">
        <v>139</v>
      </c>
      <c r="E1711" s="25" t="s">
        <v>12</v>
      </c>
      <c r="F1711" s="24" t="s">
        <v>12</v>
      </c>
      <c r="G1711" s="22">
        <v>0</v>
      </c>
      <c r="H1711" s="22">
        <v>0</v>
      </c>
      <c r="I1711" s="22">
        <v>0</v>
      </c>
      <c r="J1711" s="22">
        <v>0</v>
      </c>
      <c r="K1711" s="22">
        <v>0</v>
      </c>
      <c r="L1711" s="22">
        <v>0</v>
      </c>
    </row>
    <row r="1712" spans="1:12" ht="60.75" x14ac:dyDescent="0.2">
      <c r="A1712" s="37" t="s">
        <v>12</v>
      </c>
      <c r="B1712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1712" s="39">
        <v>47</v>
      </c>
      <c r="D1712" s="39">
        <v>162</v>
      </c>
      <c r="E1712" s="25" t="s">
        <v>12</v>
      </c>
      <c r="F1712" s="24" t="s">
        <v>12</v>
      </c>
      <c r="G1712" s="22">
        <v>0</v>
      </c>
      <c r="H1712" s="22">
        <v>0</v>
      </c>
      <c r="I1712" s="22">
        <v>0</v>
      </c>
      <c r="J1712" s="22">
        <v>0</v>
      </c>
      <c r="K1712" s="22">
        <v>0</v>
      </c>
      <c r="L1712" s="22">
        <v>0</v>
      </c>
    </row>
    <row r="1713" spans="1:12" ht="40.5" x14ac:dyDescent="0.2">
      <c r="A1713" s="34" t="s">
        <v>12</v>
      </c>
      <c r="B1713" s="35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1713" s="36">
        <v>29</v>
      </c>
      <c r="D1713" s="36">
        <v>170</v>
      </c>
      <c r="E1713" s="25" t="s">
        <v>12</v>
      </c>
      <c r="F1713" s="24" t="s">
        <v>12</v>
      </c>
      <c r="G1713" s="22">
        <v>0</v>
      </c>
      <c r="H1713" s="22">
        <v>0</v>
      </c>
      <c r="I1713" s="22">
        <v>0</v>
      </c>
      <c r="J1713" s="22">
        <v>0</v>
      </c>
      <c r="K1713" s="22">
        <v>0</v>
      </c>
      <c r="L1713" s="22">
        <v>0</v>
      </c>
    </row>
    <row r="1714" spans="1:12" ht="60.75" x14ac:dyDescent="0.2">
      <c r="A1714" s="37" t="s">
        <v>12</v>
      </c>
      <c r="B1714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1714" s="39">
        <v>49</v>
      </c>
      <c r="D1714" s="39">
        <v>172</v>
      </c>
      <c r="E1714" s="25" t="s">
        <v>12</v>
      </c>
      <c r="F1714" s="24" t="s">
        <v>12</v>
      </c>
      <c r="G1714" s="22">
        <v>0</v>
      </c>
      <c r="H1714" s="22">
        <v>0</v>
      </c>
      <c r="I1714" s="22">
        <v>0</v>
      </c>
      <c r="J1714" s="22">
        <v>0</v>
      </c>
      <c r="K1714" s="22">
        <v>0</v>
      </c>
      <c r="L1714" s="22">
        <v>0</v>
      </c>
    </row>
    <row r="1715" spans="1:12" ht="60.75" x14ac:dyDescent="0.2">
      <c r="A1715" s="34" t="s">
        <v>12</v>
      </c>
      <c r="B1715" s="35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1715" s="36">
        <v>510</v>
      </c>
      <c r="D1715" s="36">
        <v>178</v>
      </c>
      <c r="E1715" s="25" t="s">
        <v>12</v>
      </c>
      <c r="F1715" s="24" t="s">
        <v>12</v>
      </c>
      <c r="G1715" s="22">
        <v>0</v>
      </c>
      <c r="H1715" s="22">
        <v>0</v>
      </c>
      <c r="I1715" s="22">
        <v>0</v>
      </c>
      <c r="J1715" s="22">
        <v>0</v>
      </c>
      <c r="K1715" s="22">
        <v>0</v>
      </c>
      <c r="L1715" s="22">
        <v>0</v>
      </c>
    </row>
    <row r="1716" spans="1:12" ht="101.25" x14ac:dyDescent="0.2">
      <c r="A1716" s="37" t="s">
        <v>12</v>
      </c>
      <c r="B1716" s="38" t="str">
        <f>VLOOKUP(Таблица13[[#This Row],[№ документа]],'2.БО сборников'!$A$3:$B$252,2,FALSE)</f>
        <v>Русские сказки о животных / ред.-сост. Н. Н. Миронова. – Москва : Дрофа-Плюс, 2005. – 63 с. – (Внеклассное чтение). – В содерж.: Звери в яме ; Старик и волк ; Лиса-плачея ; Лев, щука и человек ; Мизгирь ; Байка про тетерева и др. – ISBN 5-9555-0711-6.</v>
      </c>
      <c r="C1716" s="39">
        <v>10</v>
      </c>
      <c r="D1716" s="39">
        <v>187</v>
      </c>
      <c r="E1716" s="25" t="s">
        <v>12</v>
      </c>
      <c r="F1716" s="24" t="s">
        <v>12</v>
      </c>
      <c r="G1716" s="22">
        <v>0</v>
      </c>
      <c r="H1716" s="22">
        <v>0</v>
      </c>
      <c r="I1716" s="22">
        <v>0</v>
      </c>
      <c r="J1716" s="22">
        <v>0</v>
      </c>
      <c r="K1716" s="22">
        <v>0</v>
      </c>
      <c r="L1716" s="22">
        <v>0</v>
      </c>
    </row>
    <row r="1717" spans="1:12" ht="31.5" x14ac:dyDescent="0.2">
      <c r="A1717" s="34" t="s">
        <v>12</v>
      </c>
      <c r="B1717" s="35" t="str">
        <f>VLOOKUP(Таблица13[[#This Row],[№ документа]],'2.БО сборников'!$A$3:$B$252,2,FALSE)</f>
        <v>Русские сказки. – Москва : Книжный сад, 1992. – 366 с. : ил.</v>
      </c>
      <c r="C1717" s="36">
        <v>287</v>
      </c>
      <c r="D1717" s="36">
        <v>190</v>
      </c>
      <c r="E1717" s="25" t="s">
        <v>12</v>
      </c>
      <c r="F1717" s="24" t="s">
        <v>12</v>
      </c>
      <c r="G1717" s="22">
        <v>0</v>
      </c>
      <c r="H1717" s="22">
        <v>0</v>
      </c>
      <c r="I1717" s="22">
        <v>0</v>
      </c>
      <c r="J1717" s="22">
        <v>0</v>
      </c>
      <c r="K1717" s="22">
        <v>0</v>
      </c>
      <c r="L1717" s="22">
        <v>0</v>
      </c>
    </row>
    <row r="1718" spans="1:12" ht="121.5" x14ac:dyDescent="0.2">
      <c r="A1718" s="37" t="s">
        <v>12</v>
      </c>
      <c r="B1718" s="38" t="str">
        <f>VLOOKUP(Таблица13[[#This Row],[№ документа]],'2.БО сборников'!$A$3:$B$252,2,FALSE)</f>
        <v>Русский фольклор / ред.-сост. Н. Н. Миронова. – Москва : Дрофа-Плюс, 2008. – 254 с. – (Хрестоматия : начальная шк.). – Содерж. разделы: Потешки, пословицы, загадки ; Русские народные сказки о животных ; Русские народные волшебные сказки ; Русские народные бытовые сказки. – ISBN 978-5-9555-1230-3 (в пер.).</v>
      </c>
      <c r="C1718" s="39">
        <v>72</v>
      </c>
      <c r="D1718" s="39">
        <v>200</v>
      </c>
      <c r="E1718" s="25" t="s">
        <v>12</v>
      </c>
      <c r="F1718" s="24" t="s">
        <v>12</v>
      </c>
      <c r="G1718" s="22">
        <v>0</v>
      </c>
      <c r="H1718" s="22">
        <v>0</v>
      </c>
      <c r="I1718" s="22">
        <v>0</v>
      </c>
      <c r="J1718" s="22">
        <v>0</v>
      </c>
      <c r="K1718" s="22">
        <v>0</v>
      </c>
      <c r="L1718" s="22">
        <v>0</v>
      </c>
    </row>
    <row r="1719" spans="1:12" ht="81" x14ac:dyDescent="0.2">
      <c r="A1719" s="34" t="s">
        <v>12</v>
      </c>
      <c r="B1719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1719" s="36">
        <v>392</v>
      </c>
      <c r="D1719" s="36">
        <v>208</v>
      </c>
      <c r="E1719" s="25" t="s">
        <v>12</v>
      </c>
      <c r="F1719" s="24" t="s">
        <v>12</v>
      </c>
      <c r="G1719" s="22">
        <v>0</v>
      </c>
      <c r="H1719" s="22">
        <v>0</v>
      </c>
      <c r="I1719" s="22">
        <v>0</v>
      </c>
      <c r="J1719" s="22">
        <v>0</v>
      </c>
      <c r="K1719" s="22">
        <v>0</v>
      </c>
      <c r="L1719" s="22">
        <v>0</v>
      </c>
    </row>
    <row r="1720" spans="1:12" ht="60.75" x14ac:dyDescent="0.2">
      <c r="A1720" s="37" t="s">
        <v>12</v>
      </c>
      <c r="B1720" s="38" t="str">
        <f>VLOOKUP(Таблица13[[#This Row],[№ документа]],'2.БО сборников'!$A$3:$B$252,2,FALSE)</f>
        <v xml:space="preserve">Толстой, А. Н. Сказки / в обраб. А. Н. Толстого ; худож. Т. Васильева. – Москва : Дет. лит., 1987. – 60, [3] с. : цв. ил. – 0+. </v>
      </c>
      <c r="C1720" s="39">
        <v>33</v>
      </c>
      <c r="D1720" s="39">
        <v>222</v>
      </c>
      <c r="E1720" s="25" t="s">
        <v>12</v>
      </c>
      <c r="F1720" s="24" t="s">
        <v>12</v>
      </c>
      <c r="G1720" s="22">
        <v>0</v>
      </c>
      <c r="H1720" s="22">
        <v>0</v>
      </c>
      <c r="I1720" s="22">
        <v>0</v>
      </c>
      <c r="J1720" s="22">
        <v>0</v>
      </c>
      <c r="K1720" s="22">
        <v>0</v>
      </c>
      <c r="L1720" s="22">
        <v>0</v>
      </c>
    </row>
    <row r="1721" spans="1:12" ht="60.75" x14ac:dyDescent="0.2">
      <c r="A1721" s="34" t="s">
        <v>12</v>
      </c>
      <c r="B1721" s="35" t="str">
        <f>VLOOKUP(Таблица13[[#This Row],[№ документа]],'2.БО сборников'!$A$3:$B$252,2,FALSE)</f>
        <v>Толстой, А. Н. Русские народные сказки в обработке А. Н. Толстого / А. Н. Толстой ; худож. К. Кузнецов. – Москва : Дет. лит., 1965. – 336 с. : ил. – В пер.</v>
      </c>
      <c r="C1721" s="36">
        <v>67</v>
      </c>
      <c r="D1721" s="36">
        <v>232</v>
      </c>
      <c r="E1721" s="25" t="s">
        <v>12</v>
      </c>
      <c r="F1721" s="24" t="s">
        <v>12</v>
      </c>
      <c r="G1721" s="22">
        <v>0</v>
      </c>
      <c r="H1721" s="22">
        <v>0</v>
      </c>
      <c r="I1721" s="22">
        <v>0</v>
      </c>
      <c r="J1721" s="22">
        <v>0</v>
      </c>
      <c r="K1721" s="22">
        <v>0</v>
      </c>
      <c r="L1721" s="22">
        <v>0</v>
      </c>
    </row>
    <row r="1722" spans="1:12" ht="40.5" x14ac:dyDescent="0.2">
      <c r="A1722" s="37" t="s">
        <v>58</v>
      </c>
      <c r="B1722" s="38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1722" s="39">
        <v>94</v>
      </c>
      <c r="D1722" s="39">
        <v>6</v>
      </c>
      <c r="E1722" s="25" t="s">
        <v>58</v>
      </c>
      <c r="F1722" s="24" t="s">
        <v>58</v>
      </c>
      <c r="G1722" s="24" t="s">
        <v>58</v>
      </c>
      <c r="H1722" s="24" t="s">
        <v>58</v>
      </c>
      <c r="I1722" s="22">
        <v>0</v>
      </c>
      <c r="J1722" s="22">
        <v>0</v>
      </c>
      <c r="K1722" s="22">
        <v>0</v>
      </c>
      <c r="L1722" s="22">
        <v>0</v>
      </c>
    </row>
    <row r="1723" spans="1:12" ht="60.75" x14ac:dyDescent="0.2">
      <c r="A1723" s="34" t="s">
        <v>58</v>
      </c>
      <c r="B1723" s="35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1723" s="36">
        <v>65</v>
      </c>
      <c r="D1723" s="36">
        <v>9</v>
      </c>
      <c r="E1723" s="25" t="s">
        <v>58</v>
      </c>
      <c r="F1723" s="24" t="s">
        <v>58</v>
      </c>
      <c r="G1723" s="24" t="s">
        <v>58</v>
      </c>
      <c r="H1723" s="24" t="s">
        <v>58</v>
      </c>
      <c r="I1723" s="22">
        <v>0</v>
      </c>
      <c r="J1723" s="22">
        <v>0</v>
      </c>
      <c r="K1723" s="22">
        <v>0</v>
      </c>
      <c r="L1723" s="22">
        <v>0</v>
      </c>
    </row>
    <row r="1724" spans="1:12" ht="60.75" x14ac:dyDescent="0.2">
      <c r="A1724" s="37" t="s">
        <v>58</v>
      </c>
      <c r="B1724" s="38" t="str">
        <f>VLOOKUP(Таблица13[[#This Row],[№ документа]],'2.БО сборников'!$A$3:$B$252,2,FALSE)</f>
        <v>Афанасьев, А. Н. Народные русские сказки. В 3-х кн. Кн. 2 / А. Н. Афанасьев. – Москва : Б-ка "Московские новости", 1992. – 237 с. – (Народная библиотека).</v>
      </c>
      <c r="C1724" s="39">
        <v>49</v>
      </c>
      <c r="D1724" s="39">
        <v>12</v>
      </c>
      <c r="E1724" s="25" t="s">
        <v>58</v>
      </c>
      <c r="F1724" s="24" t="s">
        <v>58</v>
      </c>
      <c r="G1724" s="24" t="s">
        <v>58</v>
      </c>
      <c r="H1724" s="24" t="s">
        <v>58</v>
      </c>
      <c r="I1724" s="22">
        <v>0</v>
      </c>
      <c r="J1724" s="22">
        <v>0</v>
      </c>
      <c r="K1724" s="22">
        <v>0</v>
      </c>
      <c r="L1724" s="22">
        <v>0</v>
      </c>
    </row>
    <row r="1725" spans="1:12" ht="60.75" x14ac:dyDescent="0.2">
      <c r="A1725" s="34" t="s">
        <v>58</v>
      </c>
      <c r="B1725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1725" s="36">
        <v>333</v>
      </c>
      <c r="D1725" s="36">
        <v>18</v>
      </c>
      <c r="E1725" s="25" t="s">
        <v>58</v>
      </c>
      <c r="F1725" s="24" t="s">
        <v>58</v>
      </c>
      <c r="G1725" s="24" t="s">
        <v>58</v>
      </c>
      <c r="H1725" s="24" t="s">
        <v>58</v>
      </c>
      <c r="I1725" s="22">
        <v>0</v>
      </c>
      <c r="J1725" s="22">
        <v>0</v>
      </c>
      <c r="K1725" s="22">
        <v>0</v>
      </c>
      <c r="L1725" s="22">
        <v>0</v>
      </c>
    </row>
    <row r="1726" spans="1:12" ht="60.75" x14ac:dyDescent="0.2">
      <c r="A1726" s="37" t="s">
        <v>58</v>
      </c>
      <c r="B1726" s="38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1726" s="39">
        <v>156</v>
      </c>
      <c r="D1726" s="39">
        <v>19</v>
      </c>
      <c r="E1726" s="25" t="s">
        <v>58</v>
      </c>
      <c r="F1726" s="24" t="s">
        <v>58</v>
      </c>
      <c r="G1726" s="24" t="s">
        <v>58</v>
      </c>
      <c r="H1726" s="24" t="s">
        <v>58</v>
      </c>
      <c r="I1726" s="22">
        <v>0</v>
      </c>
      <c r="J1726" s="22">
        <v>0</v>
      </c>
      <c r="K1726" s="22">
        <v>0</v>
      </c>
      <c r="L1726" s="22">
        <v>0</v>
      </c>
    </row>
    <row r="1727" spans="1:12" ht="81" x14ac:dyDescent="0.2">
      <c r="A1727" s="34" t="s">
        <v>58</v>
      </c>
      <c r="B1727" s="35" t="str">
        <f>VLOOKUP(Таблица13[[#This Row],[№ документа]],'2.БО сборников'!$A$3:$B$252,2,FALSE)</f>
        <v>Афанасьев, А. Н. Три царства – медное, серебряное и золотое : русские сказки / А. Н. Афанасьев ; сост. Ю. Ильина. – Москва : Дружба народов ; Минск : Полифакт, 1992. – 304 с. – (Сказки для детей и взрослых).</v>
      </c>
      <c r="C1727" s="36">
        <v>75</v>
      </c>
      <c r="D1727" s="36">
        <v>20</v>
      </c>
      <c r="E1727" s="25" t="s">
        <v>58</v>
      </c>
      <c r="F1727" s="24" t="s">
        <v>58</v>
      </c>
      <c r="G1727" s="24" t="s">
        <v>58</v>
      </c>
      <c r="H1727" s="24" t="s">
        <v>58</v>
      </c>
      <c r="I1727" s="22">
        <v>0</v>
      </c>
      <c r="J1727" s="22">
        <v>0</v>
      </c>
      <c r="K1727" s="22">
        <v>0</v>
      </c>
      <c r="L1727" s="22">
        <v>0</v>
      </c>
    </row>
    <row r="1728" spans="1:12" ht="60.75" x14ac:dyDescent="0.2">
      <c r="A1728" s="37" t="s">
        <v>58</v>
      </c>
      <c r="B1728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1728" s="39">
        <v>205</v>
      </c>
      <c r="D1728" s="39">
        <v>21</v>
      </c>
      <c r="E1728" s="25" t="s">
        <v>58</v>
      </c>
      <c r="F1728" s="24" t="s">
        <v>58</v>
      </c>
      <c r="G1728" s="24" t="s">
        <v>58</v>
      </c>
      <c r="H1728" s="24" t="s">
        <v>58</v>
      </c>
      <c r="I1728" s="22">
        <v>0</v>
      </c>
      <c r="J1728" s="22">
        <v>0</v>
      </c>
      <c r="K1728" s="22">
        <v>0</v>
      </c>
      <c r="L1728" s="22">
        <v>0</v>
      </c>
    </row>
    <row r="1729" spans="1:12" ht="60.75" x14ac:dyDescent="0.2">
      <c r="A1729" s="34" t="s">
        <v>58</v>
      </c>
      <c r="B1729" s="35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1729" s="36">
        <v>191</v>
      </c>
      <c r="D1729" s="36">
        <v>22</v>
      </c>
      <c r="E1729" s="25" t="s">
        <v>58</v>
      </c>
      <c r="F1729" s="24" t="s">
        <v>58</v>
      </c>
      <c r="G1729" s="24" t="s">
        <v>58</v>
      </c>
      <c r="H1729" s="24" t="s">
        <v>58</v>
      </c>
      <c r="I1729" s="22">
        <v>0</v>
      </c>
      <c r="J1729" s="22">
        <v>0</v>
      </c>
      <c r="K1729" s="22">
        <v>0</v>
      </c>
      <c r="L1729" s="22">
        <v>0</v>
      </c>
    </row>
    <row r="1730" spans="1:12" ht="81" x14ac:dyDescent="0.2">
      <c r="A1730" s="37" t="s">
        <v>58</v>
      </c>
      <c r="B1730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1730" s="39">
        <v>276</v>
      </c>
      <c r="D1730" s="39">
        <v>23</v>
      </c>
      <c r="E1730" s="25" t="s">
        <v>58</v>
      </c>
      <c r="F1730" s="24" t="s">
        <v>58</v>
      </c>
      <c r="G1730" s="24" t="s">
        <v>58</v>
      </c>
      <c r="H1730" s="24" t="s">
        <v>58</v>
      </c>
      <c r="I1730" s="22">
        <v>0</v>
      </c>
      <c r="J1730" s="22">
        <v>0</v>
      </c>
      <c r="K1730" s="22">
        <v>0</v>
      </c>
      <c r="L1730" s="22">
        <v>0</v>
      </c>
    </row>
    <row r="1731" spans="1:12" ht="81" x14ac:dyDescent="0.2">
      <c r="A1731" s="34" t="s">
        <v>58</v>
      </c>
      <c r="B1731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1731" s="36">
        <v>152</v>
      </c>
      <c r="D1731" s="36">
        <v>24</v>
      </c>
      <c r="E1731" s="25" t="s">
        <v>58</v>
      </c>
      <c r="F1731" s="24" t="s">
        <v>58</v>
      </c>
      <c r="G1731" s="24" t="s">
        <v>58</v>
      </c>
      <c r="H1731" s="24" t="s">
        <v>58</v>
      </c>
      <c r="I1731" s="22">
        <v>0</v>
      </c>
      <c r="J1731" s="22">
        <v>0</v>
      </c>
      <c r="K1731" s="22">
        <v>0</v>
      </c>
      <c r="L1731" s="22">
        <v>0</v>
      </c>
    </row>
    <row r="1732" spans="1:12" ht="81" x14ac:dyDescent="0.2">
      <c r="A1732" s="37" t="s">
        <v>58</v>
      </c>
      <c r="B1732" s="38" t="str">
        <f>VLOOKUP(Таблица13[[#This Row],[№ документа]],'2.БО сборников'!$A$3:$B$252,2,FALSE)</f>
        <v>Библиотека русской сказки. В 10 т. Т. 3. Народные сказки / сост., вступ. ст., подгот. текста, коммент. Ю. Г. Круглова ; худож. Г. И. Метченко. – Москва : Возрождение, 1993. – 318 с.</v>
      </c>
      <c r="C1732" s="39">
        <v>157</v>
      </c>
      <c r="D1732" s="39">
        <v>89</v>
      </c>
      <c r="E1732" s="25" t="s">
        <v>58</v>
      </c>
      <c r="F1732" s="24" t="s">
        <v>58</v>
      </c>
      <c r="G1732" s="24" t="s">
        <v>58</v>
      </c>
      <c r="H1732" s="24" t="s">
        <v>58</v>
      </c>
      <c r="I1732" s="22">
        <v>0</v>
      </c>
      <c r="J1732" s="22">
        <v>0</v>
      </c>
      <c r="K1732" s="22">
        <v>0</v>
      </c>
      <c r="L1732" s="22">
        <v>0</v>
      </c>
    </row>
    <row r="1733" spans="1:12" ht="81" x14ac:dyDescent="0.2">
      <c r="A1733" s="34" t="s">
        <v>58</v>
      </c>
      <c r="B1733" s="35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1733" s="36">
        <v>281</v>
      </c>
      <c r="D1733" s="36">
        <v>133</v>
      </c>
      <c r="E1733" s="25" t="s">
        <v>58</v>
      </c>
      <c r="F1733" s="24" t="s">
        <v>58</v>
      </c>
      <c r="G1733" s="24" t="s">
        <v>58</v>
      </c>
      <c r="H1733" s="24" t="s">
        <v>58</v>
      </c>
      <c r="I1733" s="22">
        <v>0</v>
      </c>
      <c r="J1733" s="22">
        <v>0</v>
      </c>
      <c r="K1733" s="22">
        <v>0</v>
      </c>
      <c r="L1733" s="22">
        <v>0</v>
      </c>
    </row>
    <row r="1734" spans="1:12" ht="40.5" x14ac:dyDescent="0.2">
      <c r="A1734" s="37" t="s">
        <v>58</v>
      </c>
      <c r="B1734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1734" s="39">
        <v>206</v>
      </c>
      <c r="D1734" s="39">
        <v>170</v>
      </c>
      <c r="E1734" s="25" t="s">
        <v>58</v>
      </c>
      <c r="F1734" s="24" t="s">
        <v>58</v>
      </c>
      <c r="G1734" s="24" t="s">
        <v>58</v>
      </c>
      <c r="H1734" s="24" t="s">
        <v>58</v>
      </c>
      <c r="I1734" s="22">
        <v>0</v>
      </c>
      <c r="J1734" s="22">
        <v>0</v>
      </c>
      <c r="K1734" s="22">
        <v>0</v>
      </c>
      <c r="L1734" s="22">
        <v>0</v>
      </c>
    </row>
    <row r="1735" spans="1:12" ht="60.75" x14ac:dyDescent="0.2">
      <c r="A1735" s="34" t="s">
        <v>58</v>
      </c>
      <c r="B1735" s="35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1735" s="36">
        <v>199</v>
      </c>
      <c r="D1735" s="36">
        <v>179</v>
      </c>
      <c r="E1735" s="25" t="s">
        <v>58</v>
      </c>
      <c r="F1735" s="24" t="s">
        <v>58</v>
      </c>
      <c r="G1735" s="24" t="s">
        <v>58</v>
      </c>
      <c r="H1735" s="24" t="s">
        <v>58</v>
      </c>
      <c r="I1735" s="22">
        <v>0</v>
      </c>
      <c r="J1735" s="22">
        <v>0</v>
      </c>
      <c r="K1735" s="22">
        <v>0</v>
      </c>
      <c r="L1735" s="22">
        <v>0</v>
      </c>
    </row>
    <row r="1736" spans="1:12" ht="60.75" x14ac:dyDescent="0.2">
      <c r="A1736" s="37" t="s">
        <v>1321</v>
      </c>
      <c r="B1736" s="38" t="str">
        <f>VLOOKUP(Таблица13[[#This Row],[№ документа]],'2.БО сборников'!$A$3:$B$252,2,FALSE)</f>
        <v>Толстой, А. Н. Русалочьи сказки / А. Н. Толстой ; худож.: В. Н. Белоусов, М. В. Белоусова. – Москва : Эксмо, 2010. – 139, [4] с. : цв. ил. – ISBN 978-5-699-30697-8 (в пер.).</v>
      </c>
      <c r="C1736" s="39">
        <v>121</v>
      </c>
      <c r="D1736" s="39">
        <v>233</v>
      </c>
      <c r="E1736" s="25">
        <v>0</v>
      </c>
      <c r="F1736" s="22">
        <v>0</v>
      </c>
      <c r="G1736" s="22">
        <v>0</v>
      </c>
      <c r="H1736" s="22">
        <v>0</v>
      </c>
      <c r="I1736" s="22">
        <v>0</v>
      </c>
      <c r="J1736" s="22">
        <v>0</v>
      </c>
      <c r="K1736" s="22">
        <v>0</v>
      </c>
      <c r="L1736" s="22">
        <v>0</v>
      </c>
    </row>
    <row r="1737" spans="1:12" ht="81" x14ac:dyDescent="0.2">
      <c r="A1737" s="34" t="s">
        <v>1526</v>
      </c>
      <c r="B1737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1737" s="36">
        <v>84</v>
      </c>
      <c r="D1737" s="36">
        <v>37</v>
      </c>
      <c r="E1737" s="25">
        <v>0</v>
      </c>
      <c r="F1737" s="22">
        <v>0</v>
      </c>
      <c r="G1737" s="22">
        <v>0</v>
      </c>
      <c r="H1737" s="22">
        <v>0</v>
      </c>
      <c r="I1737" s="22">
        <v>0</v>
      </c>
      <c r="J1737" s="22">
        <v>0</v>
      </c>
      <c r="K1737" s="22">
        <v>0</v>
      </c>
      <c r="L1737" s="22">
        <v>0</v>
      </c>
    </row>
    <row r="1738" spans="1:12" ht="40.5" x14ac:dyDescent="0.2">
      <c r="A1738" s="37" t="s">
        <v>1481</v>
      </c>
      <c r="B1738" s="38" t="str">
        <f>VLOOKUP(Таблица13[[#This Row],[№ документа]],'2.БО сборников'!$A$3:$B$252,2,FALSE)</f>
        <v>Русские народные сказки Сибири о чудесном коне / сост. Р. П. Матвеева. – Новосибирск : Наука, 1984. – 335 с.</v>
      </c>
      <c r="C1738" s="39">
        <v>267</v>
      </c>
      <c r="D1738" s="39">
        <v>157</v>
      </c>
      <c r="E1738" s="25">
        <v>0</v>
      </c>
      <c r="F1738" s="22">
        <v>0</v>
      </c>
      <c r="G1738" s="22">
        <v>0</v>
      </c>
      <c r="H1738" s="22">
        <v>0</v>
      </c>
      <c r="I1738" s="22">
        <v>0</v>
      </c>
      <c r="J1738" s="22">
        <v>0</v>
      </c>
      <c r="K1738" s="22">
        <v>0</v>
      </c>
      <c r="L1738" s="22">
        <v>0</v>
      </c>
    </row>
    <row r="1739" spans="1:12" ht="60.75" x14ac:dyDescent="0.2">
      <c r="A1739" s="34" t="s">
        <v>1355</v>
      </c>
      <c r="B1739" s="35" t="str">
        <f>VLOOKUP(Таблица13[[#This Row],[№ документа]],'2.БО сборников'!$A$3:$B$252,2,FALSE)</f>
        <v xml:space="preserve">Соколов–Микитов, И. Дружба зверей : русские нар. сказки / пересказ. И. Соколова-Микитова ; худож. Ю. Васнецов. – Москва : Дет. лит., 1989. – 16 с. : ил. – ISBN 5-08-001874-7. </v>
      </c>
      <c r="C1739" s="36">
        <v>5</v>
      </c>
      <c r="D1739" s="36">
        <v>52</v>
      </c>
      <c r="E1739" s="25">
        <v>0</v>
      </c>
      <c r="F1739" s="22">
        <v>0</v>
      </c>
      <c r="G1739" s="22">
        <v>0</v>
      </c>
      <c r="H1739" s="22">
        <v>0</v>
      </c>
      <c r="I1739" s="22">
        <v>0</v>
      </c>
      <c r="J1739" s="22">
        <v>0</v>
      </c>
      <c r="K1739" s="22">
        <v>0</v>
      </c>
      <c r="L1739" s="22">
        <v>0</v>
      </c>
    </row>
    <row r="1740" spans="1:12" ht="40.5" x14ac:dyDescent="0.2">
      <c r="A1740" s="37" t="s">
        <v>1355</v>
      </c>
      <c r="B1740" s="38" t="str">
        <f>VLOOKUP(Таблица13[[#This Row],[№ документа]],'2.БО сборников'!$A$3:$B$252,2,FALSE)</f>
        <v>Кот – серый лоб : русские нар. сказки / сост. Л. И. Грибова ; худож. Е. Рачев. – Москва : Малыш, 1978. – 79 с. : цв. ил.</v>
      </c>
      <c r="C1740" s="39">
        <v>54</v>
      </c>
      <c r="D1740" s="39">
        <v>74</v>
      </c>
      <c r="E1740" s="25">
        <v>0</v>
      </c>
      <c r="F1740" s="22">
        <v>0</v>
      </c>
      <c r="G1740" s="22">
        <v>0</v>
      </c>
      <c r="H1740" s="22">
        <v>0</v>
      </c>
      <c r="I1740" s="22">
        <v>0</v>
      </c>
      <c r="J1740" s="22">
        <v>0</v>
      </c>
      <c r="K1740" s="22">
        <v>0</v>
      </c>
      <c r="L1740" s="22">
        <v>0</v>
      </c>
    </row>
    <row r="1741" spans="1:12" ht="40.5" x14ac:dyDescent="0.2">
      <c r="A1741" s="34" t="s">
        <v>1355</v>
      </c>
      <c r="B1741" s="35" t="str">
        <f>VLOOKUP(Таблица13[[#This Row],[№ документа]],'2.БО сборников'!$A$3:$B$252,2,FALSE)</f>
        <v xml:space="preserve">Русские сказки / худож. Ю. Васнецов. – 2-е изд. – Ленинград : Дет. лит., 1976. – 87 с. : цв. ил. </v>
      </c>
      <c r="C1741" s="36">
        <v>59</v>
      </c>
      <c r="D1741" s="36">
        <v>196</v>
      </c>
      <c r="E1741" s="25">
        <v>0</v>
      </c>
      <c r="F1741" s="22">
        <v>0</v>
      </c>
      <c r="G1741" s="22">
        <v>0</v>
      </c>
      <c r="H1741" s="22">
        <v>0</v>
      </c>
      <c r="I1741" s="22">
        <v>0</v>
      </c>
      <c r="J1741" s="22">
        <v>0</v>
      </c>
      <c r="K1741" s="22">
        <v>0</v>
      </c>
      <c r="L1741" s="22">
        <v>0</v>
      </c>
    </row>
    <row r="1742" spans="1:12" ht="60.75" x14ac:dyDescent="0.2">
      <c r="A1742" s="37" t="s">
        <v>1355</v>
      </c>
      <c r="B1742" s="38" t="str">
        <f>VLOOKUP(Таблица13[[#This Row],[№ документа]],'2.БО сборников'!$A$3:$B$252,2,FALSE)</f>
        <v>Русские сказки / худож. Ю. Васнецов. – Ленинград : Дет. лит. Ленингр. отд-ние, 1991. – 84, [3] с. : цв. ил. – ISBN 5-08-000268-9 (в пер.)</v>
      </c>
      <c r="C1742" s="39">
        <v>59</v>
      </c>
      <c r="D1742" s="39">
        <v>197</v>
      </c>
      <c r="E1742" s="25">
        <v>0</v>
      </c>
      <c r="F1742" s="22">
        <v>0</v>
      </c>
      <c r="G1742" s="22">
        <v>0</v>
      </c>
      <c r="H1742" s="22">
        <v>0</v>
      </c>
      <c r="I1742" s="22">
        <v>0</v>
      </c>
      <c r="J1742" s="22">
        <v>0</v>
      </c>
      <c r="K1742" s="22">
        <v>0</v>
      </c>
      <c r="L1742" s="22">
        <v>0</v>
      </c>
    </row>
    <row r="1743" spans="1:12" ht="101.25" x14ac:dyDescent="0.2">
      <c r="A1743" s="34" t="s">
        <v>19</v>
      </c>
      <c r="B1743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1743" s="36">
        <v>31</v>
      </c>
      <c r="D1743" s="36">
        <v>1</v>
      </c>
      <c r="E1743" s="25" t="s">
        <v>19</v>
      </c>
      <c r="F1743" s="22">
        <v>0</v>
      </c>
      <c r="G1743" s="22">
        <v>0</v>
      </c>
      <c r="H1743" s="22">
        <v>0</v>
      </c>
      <c r="I1743" s="22">
        <v>0</v>
      </c>
      <c r="J1743" s="22">
        <v>0</v>
      </c>
      <c r="K1743" s="22">
        <v>0</v>
      </c>
      <c r="L1743" s="22">
        <v>0</v>
      </c>
    </row>
    <row r="1744" spans="1:12" ht="60.75" x14ac:dyDescent="0.2">
      <c r="A1744" s="37" t="s">
        <v>19</v>
      </c>
      <c r="B1744" s="38" t="str">
        <f>VLOOKUP(Таблица13[[#This Row],[№ документа]],'2.БО сборников'!$A$3:$B$252,2,FALSE)</f>
        <v>Афанасьев, А. Н. Народные русские сказки А. Н. Афанасьева. Книга 2 / А. Н. Афанасьев ; худож. А. Куркин. – Москва : Совет. Россия, 1981. – 167 с. : цв. ил.</v>
      </c>
      <c r="C1744" s="39">
        <v>14</v>
      </c>
      <c r="D1744" s="39">
        <v>4</v>
      </c>
      <c r="E1744" s="25" t="s">
        <v>19</v>
      </c>
      <c r="F1744" s="22">
        <v>0</v>
      </c>
      <c r="G1744" s="22">
        <v>0</v>
      </c>
      <c r="H1744" s="22">
        <v>0</v>
      </c>
      <c r="I1744" s="22">
        <v>0</v>
      </c>
      <c r="J1744" s="22">
        <v>0</v>
      </c>
      <c r="K1744" s="22">
        <v>0</v>
      </c>
      <c r="L1744" s="22">
        <v>0</v>
      </c>
    </row>
    <row r="1745" spans="1:12" ht="60.75" x14ac:dyDescent="0.2">
      <c r="A1745" s="34" t="s">
        <v>19</v>
      </c>
      <c r="B1745" s="35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1745" s="36">
        <v>92</v>
      </c>
      <c r="D1745" s="36">
        <v>5</v>
      </c>
      <c r="E1745" s="25" t="s">
        <v>19</v>
      </c>
      <c r="F1745" s="22">
        <v>0</v>
      </c>
      <c r="G1745" s="22">
        <v>0</v>
      </c>
      <c r="H1745" s="22">
        <v>0</v>
      </c>
      <c r="I1745" s="22">
        <v>0</v>
      </c>
      <c r="J1745" s="22">
        <v>0</v>
      </c>
      <c r="K1745" s="22">
        <v>0</v>
      </c>
      <c r="L1745" s="22">
        <v>0</v>
      </c>
    </row>
    <row r="1746" spans="1:12" ht="81" x14ac:dyDescent="0.2">
      <c r="A1746" s="37" t="s">
        <v>19</v>
      </c>
      <c r="B1746" s="38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1746" s="39">
        <v>58</v>
      </c>
      <c r="D1746" s="39">
        <v>8</v>
      </c>
      <c r="E1746" s="25" t="s">
        <v>19</v>
      </c>
      <c r="F1746" s="22">
        <v>0</v>
      </c>
      <c r="G1746" s="22">
        <v>0</v>
      </c>
      <c r="H1746" s="22">
        <v>0</v>
      </c>
      <c r="I1746" s="22">
        <v>0</v>
      </c>
      <c r="J1746" s="22">
        <v>0</v>
      </c>
      <c r="K1746" s="22">
        <v>0</v>
      </c>
      <c r="L1746" s="22">
        <v>0</v>
      </c>
    </row>
    <row r="1747" spans="1:12" ht="60.75" x14ac:dyDescent="0.2">
      <c r="A1747" s="34" t="s">
        <v>19</v>
      </c>
      <c r="B1747" s="35" t="str">
        <f>VLOOKUP(Таблица13[[#This Row],[№ документа]],'2.БО сборников'!$A$3:$B$252,2,FALSE)</f>
        <v>Афанасьев, А. Н. Народные русские сказки. В 3-х кн. Кн. 1 / А. Н. Афанасьев. – Москва : Б-ка "Московские новости", 1992. – 237 с. – (Народная библиотека).</v>
      </c>
      <c r="C1747" s="36">
        <v>60</v>
      </c>
      <c r="D1747" s="36">
        <v>11</v>
      </c>
      <c r="E1747" s="25" t="s">
        <v>19</v>
      </c>
      <c r="F1747" s="22">
        <v>0</v>
      </c>
      <c r="G1747" s="22">
        <v>0</v>
      </c>
      <c r="H1747" s="22">
        <v>0</v>
      </c>
      <c r="I1747" s="22">
        <v>0</v>
      </c>
      <c r="J1747" s="22">
        <v>0</v>
      </c>
      <c r="K1747" s="22">
        <v>0</v>
      </c>
      <c r="L1747" s="22">
        <v>0</v>
      </c>
    </row>
    <row r="1748" spans="1:12" ht="81" x14ac:dyDescent="0.2">
      <c r="A1748" s="37" t="s">
        <v>19</v>
      </c>
      <c r="B1748" s="38" t="str">
        <f>VLOOKUP(Таблица13[[#This Row],[№ документа]],'2.БО сборников'!$A$3:$B$252,2,FALSE)</f>
        <v>Афанасьев, А. Н. Русские детские сказки : из сборника А. Н. Афанасьева / А. Н. Афанасьев ; науч. ред. текста, предисл. и примеч. В. П. Аникина ; худож. Л. Непомнящий. – Москва : Дет. лит., 1987. – 239 с. : ил. – (Школьная б-ка).</v>
      </c>
      <c r="C1748" s="39">
        <v>76</v>
      </c>
      <c r="D1748" s="39">
        <v>17</v>
      </c>
      <c r="E1748" s="25" t="s">
        <v>19</v>
      </c>
      <c r="F1748" s="22">
        <v>0</v>
      </c>
      <c r="G1748" s="22">
        <v>0</v>
      </c>
      <c r="H1748" s="22">
        <v>0</v>
      </c>
      <c r="I1748" s="22">
        <v>0</v>
      </c>
      <c r="J1748" s="22">
        <v>0</v>
      </c>
      <c r="K1748" s="22">
        <v>0</v>
      </c>
      <c r="L1748" s="22">
        <v>0</v>
      </c>
    </row>
    <row r="1749" spans="1:12" ht="60.75" x14ac:dyDescent="0.2">
      <c r="A1749" s="34" t="s">
        <v>19</v>
      </c>
      <c r="B1749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1749" s="36">
        <v>59</v>
      </c>
      <c r="D1749" s="36">
        <v>18</v>
      </c>
      <c r="E1749" s="25" t="s">
        <v>19</v>
      </c>
      <c r="F1749" s="22">
        <v>0</v>
      </c>
      <c r="G1749" s="22">
        <v>0</v>
      </c>
      <c r="H1749" s="22">
        <v>0</v>
      </c>
      <c r="I1749" s="22">
        <v>0</v>
      </c>
      <c r="J1749" s="22">
        <v>0</v>
      </c>
      <c r="K1749" s="22">
        <v>0</v>
      </c>
      <c r="L1749" s="22">
        <v>0</v>
      </c>
    </row>
    <row r="1750" spans="1:12" ht="60.75" x14ac:dyDescent="0.2">
      <c r="A1750" s="37" t="s">
        <v>19</v>
      </c>
      <c r="B1750" s="38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1750" s="39">
        <v>28</v>
      </c>
      <c r="D1750" s="39">
        <v>19</v>
      </c>
      <c r="E1750" s="25" t="s">
        <v>19</v>
      </c>
      <c r="F1750" s="22">
        <v>0</v>
      </c>
      <c r="G1750" s="22">
        <v>0</v>
      </c>
      <c r="H1750" s="22">
        <v>0</v>
      </c>
      <c r="I1750" s="22">
        <v>0</v>
      </c>
      <c r="J1750" s="22">
        <v>0</v>
      </c>
      <c r="K1750" s="22">
        <v>0</v>
      </c>
      <c r="L1750" s="22">
        <v>0</v>
      </c>
    </row>
    <row r="1751" spans="1:12" ht="60.75" x14ac:dyDescent="0.2">
      <c r="A1751" s="34" t="s">
        <v>19</v>
      </c>
      <c r="B1751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1751" s="36">
        <v>50</v>
      </c>
      <c r="D1751" s="36">
        <v>21</v>
      </c>
      <c r="E1751" s="25" t="s">
        <v>19</v>
      </c>
      <c r="F1751" s="22">
        <v>0</v>
      </c>
      <c r="G1751" s="22">
        <v>0</v>
      </c>
      <c r="H1751" s="22">
        <v>0</v>
      </c>
      <c r="I1751" s="22">
        <v>0</v>
      </c>
      <c r="J1751" s="22">
        <v>0</v>
      </c>
      <c r="K1751" s="22">
        <v>0</v>
      </c>
      <c r="L1751" s="22">
        <v>0</v>
      </c>
    </row>
    <row r="1752" spans="1:12" ht="60.75" x14ac:dyDescent="0.2">
      <c r="A1752" s="37" t="s">
        <v>19</v>
      </c>
      <c r="B1752" s="38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1752" s="39">
        <v>10</v>
      </c>
      <c r="D1752" s="39">
        <v>22</v>
      </c>
      <c r="E1752" s="25" t="s">
        <v>19</v>
      </c>
      <c r="F1752" s="22">
        <v>0</v>
      </c>
      <c r="G1752" s="22">
        <v>0</v>
      </c>
      <c r="H1752" s="22">
        <v>0</v>
      </c>
      <c r="I1752" s="22">
        <v>0</v>
      </c>
      <c r="J1752" s="22">
        <v>0</v>
      </c>
      <c r="K1752" s="22">
        <v>0</v>
      </c>
      <c r="L1752" s="22">
        <v>0</v>
      </c>
    </row>
    <row r="1753" spans="1:12" ht="81" x14ac:dyDescent="0.2">
      <c r="A1753" s="34" t="s">
        <v>19</v>
      </c>
      <c r="B1753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1753" s="36">
        <v>56</v>
      </c>
      <c r="D1753" s="36">
        <v>23</v>
      </c>
      <c r="E1753" s="25" t="s">
        <v>19</v>
      </c>
      <c r="F1753" s="22">
        <v>0</v>
      </c>
      <c r="G1753" s="22">
        <v>0</v>
      </c>
      <c r="H1753" s="22">
        <v>0</v>
      </c>
      <c r="I1753" s="22">
        <v>0</v>
      </c>
      <c r="J1753" s="22">
        <v>0</v>
      </c>
      <c r="K1753" s="22">
        <v>0</v>
      </c>
      <c r="L1753" s="22">
        <v>0</v>
      </c>
    </row>
    <row r="1754" spans="1:12" ht="81" x14ac:dyDescent="0.2">
      <c r="A1754" s="37" t="s">
        <v>19</v>
      </c>
      <c r="B1754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1754" s="39">
        <v>45</v>
      </c>
      <c r="D1754" s="39">
        <v>24</v>
      </c>
      <c r="E1754" s="25" t="s">
        <v>19</v>
      </c>
      <c r="F1754" s="22">
        <v>0</v>
      </c>
      <c r="G1754" s="22">
        <v>0</v>
      </c>
      <c r="H1754" s="22">
        <v>0</v>
      </c>
      <c r="I1754" s="22">
        <v>0</v>
      </c>
      <c r="J1754" s="22">
        <v>0</v>
      </c>
      <c r="K1754" s="22">
        <v>0</v>
      </c>
      <c r="L1754" s="22">
        <v>0</v>
      </c>
    </row>
    <row r="1755" spans="1:12" ht="60.75" x14ac:dyDescent="0.2">
      <c r="A1755" s="34" t="s">
        <v>19</v>
      </c>
      <c r="B1755" s="35" t="str">
        <f>VLOOKUP(Таблица13[[#This Row],[№ документа]],'2.БО сборников'!$A$3:$B$252,2,FALSE)</f>
        <v>Афанасьев, А. Н. Три царства : нар. русские сказки : из собр. А. Афанасьева / худож. А. Куркин. – Москва : Радуга, 1997. – 167 с. : цв.ил. – ISBN 5-05-004391-3 (в пер.).</v>
      </c>
      <c r="C1755" s="36">
        <v>14</v>
      </c>
      <c r="D1755" s="36">
        <v>27</v>
      </c>
      <c r="E1755" s="25" t="s">
        <v>19</v>
      </c>
      <c r="F1755" s="22">
        <v>0</v>
      </c>
      <c r="G1755" s="22">
        <v>0</v>
      </c>
      <c r="H1755" s="22">
        <v>0</v>
      </c>
      <c r="I1755" s="22">
        <v>0</v>
      </c>
      <c r="J1755" s="22">
        <v>0</v>
      </c>
      <c r="K1755" s="22">
        <v>0</v>
      </c>
      <c r="L1755" s="22">
        <v>0</v>
      </c>
    </row>
    <row r="1756" spans="1:12" ht="81" x14ac:dyDescent="0.2">
      <c r="A1756" s="37" t="s">
        <v>19</v>
      </c>
      <c r="B1756" s="38" t="str">
        <f>VLOOKUP(Таблица13[[#This Row],[№ документа]],'2.БО сборников'!$A$3:$B$252,2,FALSE)</f>
        <v xml:space="preserve">Булатов, М. Гуси-лебеди : сб. русских нар. сказок, песенок, загадок и скороговорок / обраб. М. Булатов ; худож.: Ю. Васнецов, К. Кузнецов. – Москва : Дет. лит., 1986. – 214, [2] с. + 7 л. цв. ил. : ил. </v>
      </c>
      <c r="C1756" s="39">
        <v>93</v>
      </c>
      <c r="D1756" s="39">
        <v>32</v>
      </c>
      <c r="E1756" s="25" t="s">
        <v>19</v>
      </c>
      <c r="F1756" s="22">
        <v>0</v>
      </c>
      <c r="G1756" s="22">
        <v>0</v>
      </c>
      <c r="H1756" s="22">
        <v>0</v>
      </c>
      <c r="I1756" s="22">
        <v>0</v>
      </c>
      <c r="J1756" s="22">
        <v>0</v>
      </c>
      <c r="K1756" s="22">
        <v>0</v>
      </c>
      <c r="L1756" s="22">
        <v>0</v>
      </c>
    </row>
    <row r="1757" spans="1:12" ht="101.25" x14ac:dyDescent="0.2">
      <c r="A1757" s="34" t="s">
        <v>19</v>
      </c>
      <c r="B1757" s="35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1757" s="36">
        <v>135</v>
      </c>
      <c r="D1757" s="36">
        <v>35</v>
      </c>
      <c r="E1757" s="25" t="s">
        <v>19</v>
      </c>
      <c r="F1757" s="22">
        <v>0</v>
      </c>
      <c r="G1757" s="22">
        <v>0</v>
      </c>
      <c r="H1757" s="22">
        <v>0</v>
      </c>
      <c r="I1757" s="22">
        <v>0</v>
      </c>
      <c r="J1757" s="22">
        <v>0</v>
      </c>
      <c r="K1757" s="22">
        <v>0</v>
      </c>
      <c r="L1757" s="22">
        <v>0</v>
      </c>
    </row>
    <row r="1758" spans="1:12" ht="101.25" x14ac:dyDescent="0.2">
      <c r="A1758" s="37" t="s">
        <v>19</v>
      </c>
      <c r="B1758" s="38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1758" s="39">
        <v>135</v>
      </c>
      <c r="D1758" s="39">
        <v>36</v>
      </c>
      <c r="E1758" s="25" t="s">
        <v>19</v>
      </c>
      <c r="F1758" s="22">
        <v>0</v>
      </c>
      <c r="G1758" s="22">
        <v>0</v>
      </c>
      <c r="H1758" s="22">
        <v>0</v>
      </c>
      <c r="I1758" s="22">
        <v>0</v>
      </c>
      <c r="J1758" s="22">
        <v>0</v>
      </c>
      <c r="K1758" s="22">
        <v>0</v>
      </c>
      <c r="L1758" s="22">
        <v>0</v>
      </c>
    </row>
    <row r="1759" spans="1:12" ht="121.5" x14ac:dyDescent="0.2">
      <c r="A1759" s="34" t="s">
        <v>19</v>
      </c>
      <c r="B1759" s="35" t="str">
        <f>VLOOKUP(Таблица13[[#This Row],[№ документа]],'2.БО сборников'!$A$3:$B$252,2,FALSE)</f>
        <v>Бычок – смоляной бочок : [русские нар. сказки] / худож. И. Приходкин. – Москва : Фламинго, 2011. – 79, [1] с. : цв. ил. – (Сказки). – Содерж.: Бычок – смоляной бочок ; Волк и семеро козлят ; Зимовье зверей ; Лиса и волк ; Лисичка со скалочкой ; Царевна–лягушка. – ISBN 978-5-7833-1177-2 (в пер.).</v>
      </c>
      <c r="C1759" s="36">
        <v>30</v>
      </c>
      <c r="D1759" s="36">
        <v>38</v>
      </c>
      <c r="E1759" s="25" t="s">
        <v>19</v>
      </c>
      <c r="F1759" s="22">
        <v>0</v>
      </c>
      <c r="G1759" s="22">
        <v>0</v>
      </c>
      <c r="H1759" s="22">
        <v>0</v>
      </c>
      <c r="I1759" s="22">
        <v>0</v>
      </c>
      <c r="J1759" s="22">
        <v>0</v>
      </c>
      <c r="K1759" s="22">
        <v>0</v>
      </c>
      <c r="L1759" s="22">
        <v>0</v>
      </c>
    </row>
    <row r="1760" spans="1:12" ht="60.75" x14ac:dyDescent="0.2">
      <c r="A1760" s="37" t="s">
        <v>19</v>
      </c>
      <c r="B1760" s="38" t="str">
        <f>VLOOKUP(Таблица13[[#This Row],[№ документа]],'2.БО сборников'!$A$3:$B$252,2,FALSE)</f>
        <v>В гостях у сказки : русские нар. сказки / худож.: В. Чайчук, А. Чайчук. – Смоленск : Русич, 2004. – 319 с. : ил. – ISBN 5-8138-0622-9 (в пер.).</v>
      </c>
      <c r="C1760" s="39">
        <v>271</v>
      </c>
      <c r="D1760" s="39">
        <v>39</v>
      </c>
      <c r="E1760" s="25" t="s">
        <v>19</v>
      </c>
      <c r="F1760" s="22">
        <v>0</v>
      </c>
      <c r="G1760" s="22">
        <v>0</v>
      </c>
      <c r="H1760" s="22">
        <v>0</v>
      </c>
      <c r="I1760" s="22">
        <v>0</v>
      </c>
      <c r="J1760" s="22">
        <v>0</v>
      </c>
      <c r="K1760" s="22">
        <v>0</v>
      </c>
      <c r="L1760" s="22">
        <v>0</v>
      </c>
    </row>
    <row r="1761" spans="1:12" ht="81" x14ac:dyDescent="0.2">
      <c r="A1761" s="34" t="s">
        <v>19</v>
      </c>
      <c r="B1761" s="35" t="str">
        <f>VLOOKUP(Таблица13[[#This Row],[№ документа]],'2.БО сборников'!$A$3:$B$252,2,FALSE)</f>
        <v>Ведьма и Солнцева сестра : русские сказки / [сост., пересказ И. Котовской] ; худож. А. Басюбина. – Москва : Эксмо, 2017. – 47, [1] с. : цв. ил. – (И я читаю!). – ISBN 978-5-699-90661-1 (в пер.).</v>
      </c>
      <c r="C1761" s="36">
        <v>12</v>
      </c>
      <c r="D1761" s="36">
        <v>58</v>
      </c>
      <c r="E1761" s="25" t="s">
        <v>19</v>
      </c>
      <c r="F1761" s="22">
        <v>0</v>
      </c>
      <c r="G1761" s="22">
        <v>0</v>
      </c>
      <c r="H1761" s="22">
        <v>0</v>
      </c>
      <c r="I1761" s="22">
        <v>0</v>
      </c>
      <c r="J1761" s="22">
        <v>0</v>
      </c>
      <c r="K1761" s="22">
        <v>0</v>
      </c>
      <c r="L1761" s="22">
        <v>0</v>
      </c>
    </row>
    <row r="1762" spans="1:12" ht="60.75" x14ac:dyDescent="0.2">
      <c r="A1762" s="37" t="s">
        <v>19</v>
      </c>
      <c r="B1762" s="38" t="str">
        <f>VLOOKUP(Таблица13[[#This Row],[№ документа]],'2.БО сборников'!$A$3:$B$252,2,FALSE)</f>
        <v>Золотая книга сказок для малышей / ред. Г. Н. Губанова. – Тверь : Родничок ; Москва : Астрель : АСТ, 2001. – 319 с. : цв. ил. – ISBN 5-89624-013-9 (в пер.).</v>
      </c>
      <c r="C1762" s="39">
        <v>137</v>
      </c>
      <c r="D1762" s="39">
        <v>62</v>
      </c>
      <c r="E1762" s="25" t="s">
        <v>19</v>
      </c>
      <c r="F1762" s="22">
        <v>0</v>
      </c>
      <c r="G1762" s="22">
        <v>0</v>
      </c>
      <c r="H1762" s="22">
        <v>0</v>
      </c>
      <c r="I1762" s="22">
        <v>0</v>
      </c>
      <c r="J1762" s="22">
        <v>0</v>
      </c>
      <c r="K1762" s="22">
        <v>0</v>
      </c>
      <c r="L1762" s="22">
        <v>0</v>
      </c>
    </row>
    <row r="1763" spans="1:12" ht="60.75" x14ac:dyDescent="0.2">
      <c r="A1763" s="34" t="s">
        <v>19</v>
      </c>
      <c r="B1763" s="35" t="str">
        <f>VLOOKUP(Таблица13[[#This Row],[№ документа]],'2.БО сборников'!$A$3:$B$252,2,FALSE)</f>
        <v>Колобок : сказки. – Ростов-на-Дону : Проф-Пресс, 2014. – 121, [3] с. : цв. ил. – (10 сказок малышам). – 0+. – ISBN 978-5-378-01566-5 (в пер.).</v>
      </c>
      <c r="C1763" s="36">
        <v>63</v>
      </c>
      <c r="D1763" s="36">
        <v>84</v>
      </c>
      <c r="E1763" s="25" t="s">
        <v>19</v>
      </c>
      <c r="F1763" s="22">
        <v>0</v>
      </c>
      <c r="G1763" s="22">
        <v>0</v>
      </c>
      <c r="H1763" s="22">
        <v>0</v>
      </c>
      <c r="I1763" s="22">
        <v>0</v>
      </c>
      <c r="J1763" s="22">
        <v>0</v>
      </c>
      <c r="K1763" s="22">
        <v>0</v>
      </c>
      <c r="L1763" s="22">
        <v>0</v>
      </c>
    </row>
    <row r="1764" spans="1:12" ht="60.75" x14ac:dyDescent="0.2">
      <c r="A1764" s="37" t="s">
        <v>19</v>
      </c>
      <c r="B1764" s="38" t="str">
        <f>VLOOKUP(Таблица13[[#This Row],[№ документа]],'2.БО сборников'!$A$3:$B$252,2,FALSE)</f>
        <v>Колесо : русские нар. сатирические и забавные сказки / худож. А. Крылов . – Москва : Дет .лит, 1967. – 96 с. : ил. – (Школьная б-ка). – В пер.</v>
      </c>
      <c r="C1764" s="39">
        <v>86</v>
      </c>
      <c r="D1764" s="39">
        <v>85</v>
      </c>
      <c r="E1764" s="25" t="s">
        <v>19</v>
      </c>
      <c r="F1764" s="22">
        <v>0</v>
      </c>
      <c r="G1764" s="22">
        <v>0</v>
      </c>
      <c r="H1764" s="22">
        <v>0</v>
      </c>
      <c r="I1764" s="22">
        <v>0</v>
      </c>
      <c r="J1764" s="22">
        <v>0</v>
      </c>
      <c r="K1764" s="22">
        <v>0</v>
      </c>
      <c r="L1764" s="22">
        <v>0</v>
      </c>
    </row>
    <row r="1765" spans="1:12" ht="60.75" x14ac:dyDescent="0.2">
      <c r="A1765" s="34" t="s">
        <v>19</v>
      </c>
      <c r="B1765" s="35" t="str">
        <f>VLOOKUP(Таблица13[[#This Row],[№ документа]],'2.БО сборников'!$A$3:$B$252,2,FALSE)</f>
        <v>Иван – крестьянский сын : русские нар. сказки / сост. и предисл. В. Аникина. – 3-е изд. – Москва : Дет. лит., 1986. – 125 с. – (Школьная б-ка). – В пер.</v>
      </c>
      <c r="C1765" s="36">
        <v>70</v>
      </c>
      <c r="D1765" s="36">
        <v>95</v>
      </c>
      <c r="E1765" s="25" t="s">
        <v>19</v>
      </c>
      <c r="F1765" s="22">
        <v>0</v>
      </c>
      <c r="G1765" s="22">
        <v>0</v>
      </c>
      <c r="H1765" s="22">
        <v>0</v>
      </c>
      <c r="I1765" s="22">
        <v>0</v>
      </c>
      <c r="J1765" s="22">
        <v>0</v>
      </c>
      <c r="K1765" s="22">
        <v>0</v>
      </c>
      <c r="L1765" s="22">
        <v>0</v>
      </c>
    </row>
    <row r="1766" spans="1:12" ht="60.75" x14ac:dyDescent="0.2">
      <c r="A1766" s="37" t="s">
        <v>19</v>
      </c>
      <c r="B1766" s="38" t="str">
        <f>VLOOKUP(Таблица13[[#This Row],[№ документа]],'2.БО сборников'!$A$3:$B$252,2,FALSE)</f>
        <v>Зимовье зверей : сказки / отв. ред. Т. А. Комзалова ; худож. В. Чайчук. – Смоленск : Русич, 2005. – 64 с. : цв. ил. – (Для самых маленьких). – ISBN 5-8138-0708-Х (в пер.).</v>
      </c>
      <c r="C1766" s="39">
        <v>3</v>
      </c>
      <c r="D1766" s="39">
        <v>103</v>
      </c>
      <c r="E1766" s="25" t="s">
        <v>19</v>
      </c>
      <c r="F1766" s="22">
        <v>0</v>
      </c>
      <c r="G1766" s="22">
        <v>0</v>
      </c>
      <c r="H1766" s="22">
        <v>0</v>
      </c>
      <c r="I1766" s="22">
        <v>0</v>
      </c>
      <c r="J1766" s="22">
        <v>0</v>
      </c>
      <c r="K1766" s="22">
        <v>0</v>
      </c>
      <c r="L1766" s="22">
        <v>0</v>
      </c>
    </row>
    <row r="1767" spans="1:12" ht="60.75" x14ac:dyDescent="0.2">
      <c r="A1767" s="34" t="s">
        <v>19</v>
      </c>
      <c r="B1767" s="35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1767" s="36">
        <v>111</v>
      </c>
      <c r="D1767" s="36">
        <v>139</v>
      </c>
      <c r="E1767" s="25" t="s">
        <v>19</v>
      </c>
      <c r="F1767" s="22">
        <v>0</v>
      </c>
      <c r="G1767" s="22">
        <v>0</v>
      </c>
      <c r="H1767" s="22">
        <v>0</v>
      </c>
      <c r="I1767" s="22">
        <v>0</v>
      </c>
      <c r="J1767" s="22">
        <v>0</v>
      </c>
      <c r="K1767" s="22">
        <v>0</v>
      </c>
      <c r="L1767" s="22">
        <v>0</v>
      </c>
    </row>
    <row r="1768" spans="1:12" ht="81" x14ac:dyDescent="0.2">
      <c r="A1768" s="37" t="s">
        <v>19</v>
      </c>
      <c r="B1768" s="38" t="str">
        <f>VLOOKUP(Таблица13[[#This Row],[№ документа]],'2.БО сборников'!$A$3:$B$252,2,FALSE)</f>
        <v xml:space="preserve">Петухан Курыханович : русские нар. сказки / ред. В. А. Анкудинов ; худож. Б. В. Тржемецкий. – Москва : Глобулус, 2004. – 110 с. : цв. ил. – (Любимые книги детства). – ISBN 5-94851-061-1 (в пер.). </v>
      </c>
      <c r="C1768" s="39">
        <v>31</v>
      </c>
      <c r="D1768" s="39">
        <v>140</v>
      </c>
      <c r="E1768" s="25" t="s">
        <v>19</v>
      </c>
      <c r="F1768" s="22">
        <v>0</v>
      </c>
      <c r="G1768" s="22">
        <v>0</v>
      </c>
      <c r="H1768" s="22">
        <v>0</v>
      </c>
      <c r="I1768" s="22">
        <v>0</v>
      </c>
      <c r="J1768" s="22">
        <v>0</v>
      </c>
      <c r="K1768" s="22">
        <v>0</v>
      </c>
      <c r="L1768" s="22">
        <v>0</v>
      </c>
    </row>
    <row r="1769" spans="1:12" ht="60.75" x14ac:dyDescent="0.2">
      <c r="A1769" s="34" t="s">
        <v>19</v>
      </c>
      <c r="B1769" s="35" t="str">
        <f>VLOOKUP(Таблица13[[#This Row],[№ документа]],'2.БО сборников'!$A$3:$B$252,2,FALSE)</f>
        <v>Русские детские сказки / худож. Е. Антоненков. – Москва : Росмэн, 1995. – 122, [5] с. : цв. ил. – ISBN 5-7519-0092-8 (в пер.).</v>
      </c>
      <c r="C1769" s="36">
        <v>3</v>
      </c>
      <c r="D1769" s="36">
        <v>155</v>
      </c>
      <c r="E1769" s="25" t="s">
        <v>19</v>
      </c>
      <c r="F1769" s="22">
        <v>0</v>
      </c>
      <c r="G1769" s="22">
        <v>0</v>
      </c>
      <c r="H1769" s="22">
        <v>0</v>
      </c>
      <c r="I1769" s="22">
        <v>0</v>
      </c>
      <c r="J1769" s="22">
        <v>0</v>
      </c>
      <c r="K1769" s="22">
        <v>0</v>
      </c>
      <c r="L1769" s="22">
        <v>0</v>
      </c>
    </row>
    <row r="1770" spans="1:12" ht="101.25" x14ac:dyDescent="0.2">
      <c r="A1770" s="37" t="s">
        <v>19</v>
      </c>
      <c r="B1770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1770" s="39">
        <v>249</v>
      </c>
      <c r="D1770" s="39">
        <v>159</v>
      </c>
      <c r="E1770" s="25" t="s">
        <v>19</v>
      </c>
      <c r="F1770" s="22">
        <v>0</v>
      </c>
      <c r="G1770" s="22">
        <v>0</v>
      </c>
      <c r="H1770" s="22">
        <v>0</v>
      </c>
      <c r="I1770" s="22">
        <v>0</v>
      </c>
      <c r="J1770" s="22">
        <v>0</v>
      </c>
      <c r="K1770" s="22">
        <v>0</v>
      </c>
      <c r="L1770" s="22">
        <v>0</v>
      </c>
    </row>
    <row r="1771" spans="1:12" ht="60.75" x14ac:dyDescent="0.2">
      <c r="A1771" s="34" t="s">
        <v>19</v>
      </c>
      <c r="B1771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1771" s="36">
        <v>50</v>
      </c>
      <c r="D1771" s="36">
        <v>162</v>
      </c>
      <c r="E1771" s="25" t="s">
        <v>19</v>
      </c>
      <c r="F1771" s="22">
        <v>0</v>
      </c>
      <c r="G1771" s="22">
        <v>0</v>
      </c>
      <c r="H1771" s="22">
        <v>0</v>
      </c>
      <c r="I1771" s="22">
        <v>0</v>
      </c>
      <c r="J1771" s="22">
        <v>0</v>
      </c>
      <c r="K1771" s="22">
        <v>0</v>
      </c>
      <c r="L1771" s="22">
        <v>0</v>
      </c>
    </row>
    <row r="1772" spans="1:12" ht="81" x14ac:dyDescent="0.2">
      <c r="A1772" s="37" t="s">
        <v>19</v>
      </c>
      <c r="B1772" s="38" t="str">
        <f>VLOOKUP(Таблица13[[#This Row],[№ документа]],'2.БО сборников'!$A$3:$B$252,2,FALSE)</f>
        <v>Русские сказки : русские нар. сказки в обраб. А. Афанасьева, М. Булатова, А. Толстого / худож.: Т. Сокольская, Г. Сокольский. – Москва : Омега, 2006. – 164, [3] с. : цв. ил. – (Читаем сами). – 0+. – ISBN 5-93209-918-6 (в пер.).</v>
      </c>
      <c r="C1772" s="39">
        <v>153</v>
      </c>
      <c r="D1772" s="39">
        <v>165</v>
      </c>
      <c r="E1772" s="25" t="s">
        <v>19</v>
      </c>
      <c r="F1772" s="22">
        <v>0</v>
      </c>
      <c r="G1772" s="22">
        <v>0</v>
      </c>
      <c r="H1772" s="22">
        <v>0</v>
      </c>
      <c r="I1772" s="22">
        <v>0</v>
      </c>
      <c r="J1772" s="22">
        <v>0</v>
      </c>
      <c r="K1772" s="22">
        <v>0</v>
      </c>
      <c r="L1772" s="22">
        <v>0</v>
      </c>
    </row>
    <row r="1773" spans="1:12" ht="101.25" x14ac:dyDescent="0.2">
      <c r="A1773" s="34" t="s">
        <v>19</v>
      </c>
      <c r="B1773" s="35" t="str">
        <f>VLOOKUP(Таблица13[[#This Row],[№ документа]],'2.БО сборников'!$A$3:$B$252,2,FALSE)</f>
        <v>Русские народные сказки / отв. ред. Т. А. Комзалова ; худож. Б. Проказов и др. – Смоленск : Русич, 2009. – 455 с. : цв. ил. – В содерж.: Кот–господин и лиса ; Лиса и лапоть ; Рукавичка ; Теремок мухи ; Мышь и воробей ; Ворона и др. сказки. – ISBN 978-5-8138-0687-5 (в пер.).</v>
      </c>
      <c r="C1773" s="36">
        <v>375</v>
      </c>
      <c r="D1773" s="36">
        <v>166</v>
      </c>
      <c r="E1773" s="25" t="s">
        <v>19</v>
      </c>
      <c r="F1773" s="22">
        <v>0</v>
      </c>
      <c r="G1773" s="22">
        <v>0</v>
      </c>
      <c r="H1773" s="22">
        <v>0</v>
      </c>
      <c r="I1773" s="22">
        <v>0</v>
      </c>
      <c r="J1773" s="22">
        <v>0</v>
      </c>
      <c r="K1773" s="22">
        <v>0</v>
      </c>
      <c r="L1773" s="22">
        <v>0</v>
      </c>
    </row>
    <row r="1774" spans="1:12" ht="60.75" x14ac:dyDescent="0.2">
      <c r="A1774" s="37" t="s">
        <v>19</v>
      </c>
      <c r="B1774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1774" s="39">
        <v>53</v>
      </c>
      <c r="D1774" s="39">
        <v>172</v>
      </c>
      <c r="E1774" s="25" t="s">
        <v>19</v>
      </c>
      <c r="F1774" s="22">
        <v>0</v>
      </c>
      <c r="G1774" s="22">
        <v>0</v>
      </c>
      <c r="H1774" s="22">
        <v>0</v>
      </c>
      <c r="I1774" s="22">
        <v>0</v>
      </c>
      <c r="J1774" s="22">
        <v>0</v>
      </c>
      <c r="K1774" s="22">
        <v>0</v>
      </c>
      <c r="L1774" s="22">
        <v>0</v>
      </c>
    </row>
    <row r="1775" spans="1:12" ht="60.75" x14ac:dyDescent="0.2">
      <c r="A1775" s="34" t="s">
        <v>19</v>
      </c>
      <c r="B1775" s="35" t="str">
        <f>VLOOKUP(Таблица13[[#This Row],[№ документа]],'2.БО сборников'!$A$3:$B$252,2,FALSE)</f>
        <v>Русские народные сказки / худож. Б. Проказов и др. – Смоленск : Русич, 2010. – 454, [1] с. : цв. ил. – ISBN 978-5-8138-0587-5 (в пер.).</v>
      </c>
      <c r="C1775" s="36">
        <v>375</v>
      </c>
      <c r="D1775" s="36">
        <v>176</v>
      </c>
      <c r="E1775" s="25" t="s">
        <v>19</v>
      </c>
      <c r="F1775" s="22">
        <v>0</v>
      </c>
      <c r="G1775" s="22">
        <v>0</v>
      </c>
      <c r="H1775" s="22">
        <v>0</v>
      </c>
      <c r="I1775" s="22">
        <v>0</v>
      </c>
      <c r="J1775" s="22">
        <v>0</v>
      </c>
      <c r="K1775" s="22">
        <v>0</v>
      </c>
      <c r="L1775" s="22">
        <v>0</v>
      </c>
    </row>
    <row r="1776" spans="1:12" ht="60.75" x14ac:dyDescent="0.2">
      <c r="A1776" s="37" t="s">
        <v>19</v>
      </c>
      <c r="B1776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1776" s="39">
        <v>597</v>
      </c>
      <c r="D1776" s="39">
        <v>178</v>
      </c>
      <c r="E1776" s="25" t="s">
        <v>19</v>
      </c>
      <c r="F1776" s="22">
        <v>0</v>
      </c>
      <c r="G1776" s="22">
        <v>0</v>
      </c>
      <c r="H1776" s="22">
        <v>0</v>
      </c>
      <c r="I1776" s="22">
        <v>0</v>
      </c>
      <c r="J1776" s="22">
        <v>0</v>
      </c>
      <c r="K1776" s="22">
        <v>0</v>
      </c>
      <c r="L1776" s="22">
        <v>0</v>
      </c>
    </row>
    <row r="1777" spans="1:12" ht="81" x14ac:dyDescent="0.2">
      <c r="A1777" s="34" t="s">
        <v>19</v>
      </c>
      <c r="B1777" s="35" t="str">
        <f>VLOOKUP(Таблица13[[#This Row],[№ документа]],'2.БО сборников'!$A$3:$B$252,2,FALSE)</f>
        <v>Русские народные сказки : хрестоматия / ред. М. Х. Даибова. – Москва : Дрофа-Плюс, 2006. – 253, [1] с. – (Хрестоматия : начальная шк.). – ISBN 5-9555-0963-1 (в пер.).</v>
      </c>
      <c r="C1777" s="36">
        <v>162</v>
      </c>
      <c r="D1777" s="36">
        <v>184</v>
      </c>
      <c r="E1777" s="25" t="s">
        <v>19</v>
      </c>
      <c r="F1777" s="22">
        <v>0</v>
      </c>
      <c r="G1777" s="22">
        <v>0</v>
      </c>
      <c r="H1777" s="22">
        <v>0</v>
      </c>
      <c r="I1777" s="22">
        <v>0</v>
      </c>
      <c r="J1777" s="22">
        <v>0</v>
      </c>
      <c r="K1777" s="22">
        <v>0</v>
      </c>
      <c r="L1777" s="22">
        <v>0</v>
      </c>
    </row>
    <row r="1778" spans="1:12" ht="101.25" x14ac:dyDescent="0.2">
      <c r="A1778" s="37" t="s">
        <v>19</v>
      </c>
      <c r="B1778" s="38" t="str">
        <f>VLOOKUP(Таблица13[[#This Row],[№ документа]],'2.БО сборников'!$A$3:$B$252,2,FALSE)</f>
        <v>Русские сказки о животных / ред.-сост. Н. Н. Миронова. – Москва : Дрофа-Плюс, 2005. – 63 с. – (Внеклассное чтение). – В содерж.: Звери в яме ; Старик и волк ; Лиса-плачея ; Лев, щука и человек ; Мизгирь ; Байка про тетерева и др. – ISBN 5-9555-0711-6.</v>
      </c>
      <c r="C1778" s="39">
        <v>16</v>
      </c>
      <c r="D1778" s="39">
        <v>187</v>
      </c>
      <c r="E1778" s="25" t="s">
        <v>19</v>
      </c>
      <c r="F1778" s="22">
        <v>0</v>
      </c>
      <c r="G1778" s="22">
        <v>0</v>
      </c>
      <c r="H1778" s="22">
        <v>0</v>
      </c>
      <c r="I1778" s="22">
        <v>0</v>
      </c>
      <c r="J1778" s="22">
        <v>0</v>
      </c>
      <c r="K1778" s="22">
        <v>0</v>
      </c>
      <c r="L1778" s="22">
        <v>0</v>
      </c>
    </row>
    <row r="1779" spans="1:12" ht="101.25" x14ac:dyDescent="0.2">
      <c r="A1779" s="34" t="s">
        <v>19</v>
      </c>
      <c r="B1779" s="35" t="str">
        <f>VLOOKUP(Таблица13[[#This Row],[№ документа]],'2.БО сборников'!$A$3:$B$252,2,FALSE)</f>
        <v>Русские сказки про зверей / ред. С. Рублев ; худож. М. Ордынская. – Ростов-на-Дону : Владис, 2006. – 271 с. + 16 л. цв. ил. – В содерж.: Золотой конь ; Чудесная рубашка ; Царевна-змея ; Волк – дурень ; Мизгирь и др. сказки. – ISBN 5-9567-0131-5 (в пер.).</v>
      </c>
      <c r="C1779" s="36">
        <v>187</v>
      </c>
      <c r="D1779" s="36">
        <v>189</v>
      </c>
      <c r="E1779" s="25" t="s">
        <v>19</v>
      </c>
      <c r="F1779" s="22">
        <v>0</v>
      </c>
      <c r="G1779" s="22">
        <v>0</v>
      </c>
      <c r="H1779" s="22">
        <v>0</v>
      </c>
      <c r="I1779" s="22">
        <v>0</v>
      </c>
      <c r="J1779" s="22">
        <v>0</v>
      </c>
      <c r="K1779" s="22">
        <v>0</v>
      </c>
      <c r="L1779" s="22">
        <v>0</v>
      </c>
    </row>
    <row r="1780" spans="1:12" ht="25.5" x14ac:dyDescent="0.2">
      <c r="A1780" s="37" t="s">
        <v>19</v>
      </c>
      <c r="B1780" s="38" t="str">
        <f>VLOOKUP(Таблица13[[#This Row],[№ документа]],'2.БО сборников'!$A$3:$B$252,2,FALSE)</f>
        <v>Русские сказки. – Москва : Книжный сад, 1992. – 366 с. : ил.</v>
      </c>
      <c r="C1780" s="39">
        <v>277</v>
      </c>
      <c r="D1780" s="39">
        <v>190</v>
      </c>
      <c r="E1780" s="25" t="s">
        <v>19</v>
      </c>
      <c r="F1780" s="22">
        <v>0</v>
      </c>
      <c r="G1780" s="22">
        <v>0</v>
      </c>
      <c r="H1780" s="22">
        <v>0</v>
      </c>
      <c r="I1780" s="22">
        <v>0</v>
      </c>
      <c r="J1780" s="22">
        <v>0</v>
      </c>
      <c r="K1780" s="22">
        <v>0</v>
      </c>
      <c r="L1780" s="22">
        <v>0</v>
      </c>
    </row>
    <row r="1781" spans="1:12" ht="40.5" x14ac:dyDescent="0.2">
      <c r="A1781" s="34" t="s">
        <v>19</v>
      </c>
      <c r="B1781" s="35" t="str">
        <f>VLOOKUP(Таблица13[[#This Row],[№ документа]],'2.БО сборников'!$A$3:$B$252,2,FALSE)</f>
        <v xml:space="preserve">Русские сказки / худож. Б. П. Михайлов. – Ленинград : Художник РСФСР, 1991. – [60] с. : цв. ил. </v>
      </c>
      <c r="C1781" s="36">
        <v>38</v>
      </c>
      <c r="D1781" s="36">
        <v>194</v>
      </c>
      <c r="E1781" s="25" t="s">
        <v>19</v>
      </c>
      <c r="F1781" s="22">
        <v>0</v>
      </c>
      <c r="G1781" s="22">
        <v>0</v>
      </c>
      <c r="H1781" s="22">
        <v>0</v>
      </c>
      <c r="I1781" s="22">
        <v>0</v>
      </c>
      <c r="J1781" s="22">
        <v>0</v>
      </c>
      <c r="K1781" s="22">
        <v>0</v>
      </c>
      <c r="L1781" s="22">
        <v>0</v>
      </c>
    </row>
    <row r="1782" spans="1:12" ht="121.5" x14ac:dyDescent="0.2">
      <c r="A1782" s="37" t="s">
        <v>19</v>
      </c>
      <c r="B1782" s="38" t="str">
        <f>VLOOKUP(Таблица13[[#This Row],[№ документа]],'2.БО сборников'!$A$3:$B$252,2,FALSE)</f>
        <v>Русский фольклор / ред.-сост. Н. Н. Миронова. – Москва : Дрофа-Плюс, 2008. – 254 с. – (Хрестоматия : начальная шк.). – Содерж. разделы: Потешки, пословицы, загадки ; Русские народные сказки о животных ; Русские народные волшебные сказки ; Русские народные бытовые сказки. – ISBN 978-5-9555-1230-3 (в пер.).</v>
      </c>
      <c r="C1782" s="39">
        <v>78</v>
      </c>
      <c r="D1782" s="39">
        <v>200</v>
      </c>
      <c r="E1782" s="25" t="s">
        <v>19</v>
      </c>
      <c r="F1782" s="22">
        <v>0</v>
      </c>
      <c r="G1782" s="22">
        <v>0</v>
      </c>
      <c r="H1782" s="22">
        <v>0</v>
      </c>
      <c r="I1782" s="22">
        <v>0</v>
      </c>
      <c r="J1782" s="22">
        <v>0</v>
      </c>
      <c r="K1782" s="22">
        <v>0</v>
      </c>
      <c r="L1782" s="22">
        <v>0</v>
      </c>
    </row>
    <row r="1783" spans="1:12" ht="81" x14ac:dyDescent="0.2">
      <c r="A1783" s="34" t="s">
        <v>19</v>
      </c>
      <c r="B1783" s="35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1783" s="36">
        <v>215</v>
      </c>
      <c r="D1783" s="36">
        <v>203</v>
      </c>
      <c r="E1783" s="25" t="s">
        <v>19</v>
      </c>
      <c r="F1783" s="22">
        <v>0</v>
      </c>
      <c r="G1783" s="22">
        <v>0</v>
      </c>
      <c r="H1783" s="22">
        <v>0</v>
      </c>
      <c r="I1783" s="22">
        <v>0</v>
      </c>
      <c r="J1783" s="22">
        <v>0</v>
      </c>
      <c r="K1783" s="22">
        <v>0</v>
      </c>
      <c r="L1783" s="22">
        <v>0</v>
      </c>
    </row>
    <row r="1784" spans="1:12" ht="81" x14ac:dyDescent="0.2">
      <c r="A1784" s="37" t="s">
        <v>19</v>
      </c>
      <c r="B1784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1784" s="39">
        <v>396</v>
      </c>
      <c r="D1784" s="39">
        <v>208</v>
      </c>
      <c r="E1784" s="25" t="s">
        <v>19</v>
      </c>
      <c r="F1784" s="22">
        <v>0</v>
      </c>
      <c r="G1784" s="22">
        <v>0</v>
      </c>
      <c r="H1784" s="22">
        <v>0</v>
      </c>
      <c r="I1784" s="22">
        <v>0</v>
      </c>
      <c r="J1784" s="22">
        <v>0</v>
      </c>
      <c r="K1784" s="22">
        <v>0</v>
      </c>
      <c r="L1784" s="22">
        <v>0</v>
      </c>
    </row>
    <row r="1785" spans="1:12" ht="40.5" x14ac:dyDescent="0.2">
      <c r="A1785" s="34" t="s">
        <v>19</v>
      </c>
      <c r="B1785" s="35" t="str">
        <f>VLOOKUP(Таблица13[[#This Row],[№ документа]],'2.БО сборников'!$A$3:$B$252,2,FALSE)</f>
        <v>Русские народные сказки / худож. Т. В. Ковалева. – Переизд. – Мурманск : Кн. изд-во, 1981. – 206 с. – В пер.</v>
      </c>
      <c r="C1785" s="36">
        <v>87</v>
      </c>
      <c r="D1785" s="36">
        <v>210</v>
      </c>
      <c r="E1785" s="25" t="s">
        <v>19</v>
      </c>
      <c r="F1785" s="22">
        <v>0</v>
      </c>
      <c r="G1785" s="22">
        <v>0</v>
      </c>
      <c r="H1785" s="22">
        <v>0</v>
      </c>
      <c r="I1785" s="22">
        <v>0</v>
      </c>
      <c r="J1785" s="22">
        <v>0</v>
      </c>
      <c r="K1785" s="22">
        <v>0</v>
      </c>
      <c r="L1785" s="22">
        <v>0</v>
      </c>
    </row>
    <row r="1786" spans="1:12" ht="60.75" x14ac:dyDescent="0.2">
      <c r="A1786" s="37" t="s">
        <v>19</v>
      </c>
      <c r="B1786" s="38" t="str">
        <f>VLOOKUP(Таблица13[[#This Row],[№ документа]],'2.БО сборников'!$A$3:$B$252,2,FALSE)</f>
        <v>Толстой, А. Н. Русские народные сказки в обработке А. Н. Толстого / А. Н. Толстой ; худож. К. Кузнецов. – Москва : Дет. лит., 1965. – 336 с. : ил. – В пер.</v>
      </c>
      <c r="C1786" s="39">
        <v>115</v>
      </c>
      <c r="D1786" s="39">
        <v>232</v>
      </c>
      <c r="E1786" s="25" t="s">
        <v>19</v>
      </c>
      <c r="F1786" s="22">
        <v>0</v>
      </c>
      <c r="G1786" s="22">
        <v>0</v>
      </c>
      <c r="H1786" s="22">
        <v>0</v>
      </c>
      <c r="I1786" s="22">
        <v>0</v>
      </c>
      <c r="J1786" s="22">
        <v>0</v>
      </c>
      <c r="K1786" s="22">
        <v>0</v>
      </c>
      <c r="L1786" s="22">
        <v>0</v>
      </c>
    </row>
    <row r="1787" spans="1:12" ht="40.5" x14ac:dyDescent="0.2">
      <c r="A1787" s="34" t="s">
        <v>1462</v>
      </c>
      <c r="B1787" s="35" t="str">
        <f>VLOOKUP(Таблица13[[#This Row],[№ документа]],'2.БО сборников'!$A$3:$B$252,2,FALSE)</f>
        <v>Русские народные сказки Сибири о чудесном коне / сост. Р. П. Матвеева. – Новосибирск : Наука, 1984. – 335 с.</v>
      </c>
      <c r="C1787" s="36">
        <v>116</v>
      </c>
      <c r="D1787" s="36">
        <v>157</v>
      </c>
      <c r="E1787" s="25">
        <v>0</v>
      </c>
      <c r="F1787" s="22">
        <v>0</v>
      </c>
      <c r="G1787" s="22">
        <v>0</v>
      </c>
      <c r="H1787" s="22">
        <v>0</v>
      </c>
      <c r="I1787" s="22">
        <v>0</v>
      </c>
      <c r="J1787" s="22">
        <v>0</v>
      </c>
      <c r="K1787" s="22">
        <v>0</v>
      </c>
      <c r="L1787" s="22">
        <v>0</v>
      </c>
    </row>
    <row r="1788" spans="1:12" ht="40.5" x14ac:dyDescent="0.2">
      <c r="A1788" s="37" t="s">
        <v>1279</v>
      </c>
      <c r="B1788" s="38" t="str">
        <f>VLOOKUP(Таблица13[[#This Row],[№ документа]],'2.БО сборников'!$A$3:$B$252,2,FALSE)</f>
        <v xml:space="preserve">Русские волшебные сказки. – Москва : Дет. лит., 1970. – 143 с. : цв. ил. </v>
      </c>
      <c r="C1788" s="39">
        <v>119</v>
      </c>
      <c r="D1788" s="39">
        <v>150</v>
      </c>
      <c r="E1788" s="25">
        <v>0</v>
      </c>
      <c r="F1788" s="22">
        <v>0</v>
      </c>
      <c r="G1788" s="22">
        <v>0</v>
      </c>
      <c r="H1788" s="22">
        <v>0</v>
      </c>
      <c r="I1788" s="22">
        <v>0</v>
      </c>
      <c r="J1788" s="22">
        <v>0</v>
      </c>
      <c r="K1788" s="22">
        <v>0</v>
      </c>
      <c r="L1788" s="22">
        <v>0</v>
      </c>
    </row>
    <row r="1789" spans="1:12" ht="60.75" x14ac:dyDescent="0.2">
      <c r="A1789" s="34" t="s">
        <v>786</v>
      </c>
      <c r="B1789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1789" s="36">
        <v>110</v>
      </c>
      <c r="D1789" s="36">
        <v>59</v>
      </c>
      <c r="E1789" s="25">
        <v>0</v>
      </c>
      <c r="F1789" s="22">
        <v>0</v>
      </c>
      <c r="G1789" s="22">
        <v>0</v>
      </c>
      <c r="H1789" s="22">
        <v>0</v>
      </c>
      <c r="I1789" s="22">
        <v>0</v>
      </c>
      <c r="J1789" s="22">
        <v>0</v>
      </c>
      <c r="K1789" s="22">
        <v>0</v>
      </c>
      <c r="L1789" s="22">
        <v>0</v>
      </c>
    </row>
    <row r="1790" spans="1:12" ht="101.25" x14ac:dyDescent="0.2">
      <c r="A1790" s="37" t="s">
        <v>786</v>
      </c>
      <c r="B1790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1790" s="39">
        <v>60</v>
      </c>
      <c r="D1790" s="39">
        <v>159</v>
      </c>
      <c r="E1790" s="25">
        <v>0</v>
      </c>
      <c r="F1790" s="22">
        <v>0</v>
      </c>
      <c r="G1790" s="22">
        <v>0</v>
      </c>
      <c r="H1790" s="22">
        <v>0</v>
      </c>
      <c r="I1790" s="22">
        <v>0</v>
      </c>
      <c r="J1790" s="22">
        <v>0</v>
      </c>
      <c r="K1790" s="22">
        <v>0</v>
      </c>
      <c r="L1790" s="22">
        <v>0</v>
      </c>
    </row>
    <row r="1791" spans="1:12" ht="101.25" x14ac:dyDescent="0.2">
      <c r="A1791" s="34" t="s">
        <v>1691</v>
      </c>
      <c r="B1791" s="35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1791" s="36">
        <v>441</v>
      </c>
      <c r="D1791" s="36">
        <v>158</v>
      </c>
      <c r="E1791" s="25">
        <v>0</v>
      </c>
      <c r="F1791" s="22">
        <v>0</v>
      </c>
      <c r="G1791" s="22">
        <v>0</v>
      </c>
      <c r="H1791" s="22">
        <v>0</v>
      </c>
      <c r="I1791" s="22">
        <v>0</v>
      </c>
      <c r="J1791" s="22">
        <v>0</v>
      </c>
      <c r="K1791" s="22">
        <v>0</v>
      </c>
      <c r="L1791" s="22">
        <v>0</v>
      </c>
    </row>
    <row r="1792" spans="1:12" ht="81" x14ac:dyDescent="0.2">
      <c r="A1792" s="37" t="s">
        <v>1532</v>
      </c>
      <c r="B1792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1792" s="39">
        <v>94</v>
      </c>
      <c r="D1792" s="39">
        <v>37</v>
      </c>
      <c r="E1792" s="25">
        <v>0</v>
      </c>
      <c r="F1792" s="22">
        <v>0</v>
      </c>
      <c r="G1792" s="22">
        <v>0</v>
      </c>
      <c r="H1792" s="22">
        <v>0</v>
      </c>
      <c r="I1792" s="22">
        <v>0</v>
      </c>
      <c r="J1792" s="22">
        <v>0</v>
      </c>
      <c r="K1792" s="22">
        <v>0</v>
      </c>
      <c r="L1792" s="22">
        <v>0</v>
      </c>
    </row>
    <row r="1793" spans="1:12" ht="81" x14ac:dyDescent="0.2">
      <c r="A1793" s="34" t="s">
        <v>1486</v>
      </c>
      <c r="B1793" s="35" t="str">
        <f>VLOOKUP(Таблица13[[#This Row],[№ документа]],'2.БО сборников'!$A$3:$B$252,2,FALSE)</f>
        <v>Ведьма и Солнцева сестра : русские сказки / [сост., пересказ И. Котовской] ; худож. А. Басюбина. – Москва : Эксмо, 2017. – 47, [1] с. : цв. ил. – (И я читаю!). – ISBN 978-5-699-90661-1 (в пер.).</v>
      </c>
      <c r="C1793" s="36">
        <v>23</v>
      </c>
      <c r="D1793" s="36">
        <v>58</v>
      </c>
      <c r="E1793" s="25">
        <v>0</v>
      </c>
      <c r="F1793" s="22">
        <v>0</v>
      </c>
      <c r="G1793" s="22">
        <v>0</v>
      </c>
      <c r="H1793" s="22">
        <v>0</v>
      </c>
      <c r="I1793" s="22">
        <v>0</v>
      </c>
      <c r="J1793" s="22">
        <v>0</v>
      </c>
      <c r="K1793" s="22">
        <v>0</v>
      </c>
      <c r="L1793" s="22">
        <v>0</v>
      </c>
    </row>
    <row r="1794" spans="1:12" ht="101.25" x14ac:dyDescent="0.2">
      <c r="A1794" s="37" t="s">
        <v>1614</v>
      </c>
      <c r="B1794" s="38" t="str">
        <f>VLOOKUP(Таблица13[[#This Row],[№ документа]],'2.БО сборников'!$A$3:$B$252,2,FALSE)</f>
        <v>Бой на Калиновом мосту : русские героические сказки / вступ. ст. Е. А. Исаева ; подгот. текста, послесл., прим. Ю. М. Медведева ; худож. Б. А. Аникин. – Ленинград : Лениздат, 1985. – 432 с. : ил. – (Библиотека народного поэтического творчества).</v>
      </c>
      <c r="C1794" s="39">
        <v>322</v>
      </c>
      <c r="D1794" s="39">
        <v>30</v>
      </c>
      <c r="E1794" s="25">
        <v>0</v>
      </c>
      <c r="F1794" s="22">
        <v>0</v>
      </c>
      <c r="G1794" s="22">
        <v>0</v>
      </c>
      <c r="H1794" s="22">
        <v>0</v>
      </c>
      <c r="I1794" s="22">
        <v>0</v>
      </c>
      <c r="J1794" s="22">
        <v>0</v>
      </c>
      <c r="K1794" s="22">
        <v>0</v>
      </c>
      <c r="L1794" s="22">
        <v>0</v>
      </c>
    </row>
    <row r="1795" spans="1:12" ht="60.75" x14ac:dyDescent="0.2">
      <c r="A1795" s="34" t="s">
        <v>1712</v>
      </c>
      <c r="B1795" s="35" t="str">
        <f>VLOOKUP(Таблица13[[#This Row],[№ документа]],'2.БО сборников'!$A$3:$B$252,2,FALSE)</f>
        <v xml:space="preserve">Чудо чудное, диво дивное : русские нар. сказки, бытующие в Мордовии / [сост. А. Г. Борисов] ; худож. П. Алексеев. – Саранск : Мордовское кн. изд–во, 1979. – 38 с. : цв. ил. </v>
      </c>
      <c r="C1795" s="36">
        <v>30</v>
      </c>
      <c r="D1795" s="36">
        <v>161</v>
      </c>
      <c r="E1795" s="25">
        <v>0</v>
      </c>
      <c r="F1795" s="22">
        <v>0</v>
      </c>
      <c r="G1795" s="22">
        <v>0</v>
      </c>
      <c r="H1795" s="22">
        <v>0</v>
      </c>
      <c r="I1795" s="22">
        <v>0</v>
      </c>
      <c r="J1795" s="22">
        <v>0</v>
      </c>
      <c r="K1795" s="22">
        <v>0</v>
      </c>
      <c r="L1795" s="22">
        <v>0</v>
      </c>
    </row>
    <row r="1796" spans="1:12" ht="60.75" x14ac:dyDescent="0.2">
      <c r="A1796" s="37" t="s">
        <v>265</v>
      </c>
      <c r="B1796" s="38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1796" s="39">
        <v>329</v>
      </c>
      <c r="D1796" s="39">
        <v>5</v>
      </c>
      <c r="E1796" s="25" t="s">
        <v>265</v>
      </c>
      <c r="F1796" s="22">
        <v>0</v>
      </c>
      <c r="G1796" s="22">
        <v>0</v>
      </c>
      <c r="H1796" s="22">
        <v>0</v>
      </c>
      <c r="I1796" s="22">
        <v>0</v>
      </c>
      <c r="J1796" s="22">
        <v>0</v>
      </c>
      <c r="K1796" s="22">
        <v>0</v>
      </c>
      <c r="L1796" s="22">
        <v>0</v>
      </c>
    </row>
    <row r="1797" spans="1:12" ht="81" x14ac:dyDescent="0.2">
      <c r="A1797" s="34" t="s">
        <v>265</v>
      </c>
      <c r="B1797" s="35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1797" s="36">
        <v>213</v>
      </c>
      <c r="D1797" s="36">
        <v>8</v>
      </c>
      <c r="E1797" s="25" t="s">
        <v>265</v>
      </c>
      <c r="F1797" s="22">
        <v>0</v>
      </c>
      <c r="G1797" s="22">
        <v>0</v>
      </c>
      <c r="H1797" s="22">
        <v>0</v>
      </c>
      <c r="I1797" s="22">
        <v>0</v>
      </c>
      <c r="J1797" s="22">
        <v>0</v>
      </c>
      <c r="K1797" s="22">
        <v>0</v>
      </c>
      <c r="L1797" s="22">
        <v>0</v>
      </c>
    </row>
    <row r="1798" spans="1:12" ht="60.75" x14ac:dyDescent="0.2">
      <c r="A1798" s="37" t="s">
        <v>265</v>
      </c>
      <c r="B1798" s="38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1798" s="39">
        <v>188</v>
      </c>
      <c r="D1798" s="39">
        <v>18</v>
      </c>
      <c r="E1798" s="25" t="s">
        <v>265</v>
      </c>
      <c r="F1798" s="22">
        <v>0</v>
      </c>
      <c r="G1798" s="22">
        <v>0</v>
      </c>
      <c r="H1798" s="22">
        <v>0</v>
      </c>
      <c r="I1798" s="22">
        <v>0</v>
      </c>
      <c r="J1798" s="22">
        <v>0</v>
      </c>
      <c r="K1798" s="22">
        <v>0</v>
      </c>
      <c r="L1798" s="22">
        <v>0</v>
      </c>
    </row>
    <row r="1799" spans="1:12" ht="60.75" x14ac:dyDescent="0.2">
      <c r="A1799" s="34" t="s">
        <v>265</v>
      </c>
      <c r="B1799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1799" s="36">
        <v>128</v>
      </c>
      <c r="D1799" s="36">
        <v>21</v>
      </c>
      <c r="E1799" s="25" t="s">
        <v>265</v>
      </c>
      <c r="F1799" s="22">
        <v>0</v>
      </c>
      <c r="G1799" s="22">
        <v>0</v>
      </c>
      <c r="H1799" s="22">
        <v>0</v>
      </c>
      <c r="I1799" s="22">
        <v>0</v>
      </c>
      <c r="J1799" s="22">
        <v>0</v>
      </c>
      <c r="K1799" s="22">
        <v>0</v>
      </c>
      <c r="L1799" s="22">
        <v>0</v>
      </c>
    </row>
    <row r="1800" spans="1:12" ht="81" x14ac:dyDescent="0.2">
      <c r="A1800" s="37" t="s">
        <v>265</v>
      </c>
      <c r="B1800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1800" s="39">
        <v>190</v>
      </c>
      <c r="D1800" s="39">
        <v>37</v>
      </c>
      <c r="E1800" s="25" t="s">
        <v>265</v>
      </c>
      <c r="F1800" s="22">
        <v>0</v>
      </c>
      <c r="G1800" s="22">
        <v>0</v>
      </c>
      <c r="H1800" s="22">
        <v>0</v>
      </c>
      <c r="I1800" s="22">
        <v>0</v>
      </c>
      <c r="J1800" s="22">
        <v>0</v>
      </c>
      <c r="K1800" s="22">
        <v>0</v>
      </c>
      <c r="L1800" s="22">
        <v>0</v>
      </c>
    </row>
    <row r="1801" spans="1:12" ht="40.5" x14ac:dyDescent="0.2">
      <c r="A1801" s="34" t="s">
        <v>265</v>
      </c>
      <c r="B1801" s="35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1801" s="36">
        <v>220</v>
      </c>
      <c r="D1801" s="36">
        <v>170</v>
      </c>
      <c r="E1801" s="25" t="s">
        <v>265</v>
      </c>
      <c r="F1801" s="22">
        <v>0</v>
      </c>
      <c r="G1801" s="22">
        <v>0</v>
      </c>
      <c r="H1801" s="22">
        <v>0</v>
      </c>
      <c r="I1801" s="22">
        <v>0</v>
      </c>
      <c r="J1801" s="22">
        <v>0</v>
      </c>
      <c r="K1801" s="22">
        <v>0</v>
      </c>
      <c r="L1801" s="22">
        <v>0</v>
      </c>
    </row>
    <row r="1802" spans="1:12" ht="60.75" x14ac:dyDescent="0.2">
      <c r="A1802" s="37" t="s">
        <v>265</v>
      </c>
      <c r="B1802" s="38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1802" s="39">
        <v>211</v>
      </c>
      <c r="D1802" s="39">
        <v>179</v>
      </c>
      <c r="E1802" s="25" t="s">
        <v>265</v>
      </c>
      <c r="F1802" s="22">
        <v>0</v>
      </c>
      <c r="G1802" s="22">
        <v>0</v>
      </c>
      <c r="H1802" s="22">
        <v>0</v>
      </c>
      <c r="I1802" s="22">
        <v>0</v>
      </c>
      <c r="J1802" s="22">
        <v>0</v>
      </c>
      <c r="K1802" s="22">
        <v>0</v>
      </c>
      <c r="L1802" s="22">
        <v>0</v>
      </c>
    </row>
    <row r="1803" spans="1:12" ht="81" x14ac:dyDescent="0.2">
      <c r="A1803" s="34" t="s">
        <v>265</v>
      </c>
      <c r="B1803" s="35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1803" s="36">
        <v>52</v>
      </c>
      <c r="D1803" s="36">
        <v>203</v>
      </c>
      <c r="E1803" s="25" t="s">
        <v>265</v>
      </c>
      <c r="F1803" s="22">
        <v>0</v>
      </c>
      <c r="G1803" s="22">
        <v>0</v>
      </c>
      <c r="H1803" s="22">
        <v>0</v>
      </c>
      <c r="I1803" s="22">
        <v>0</v>
      </c>
      <c r="J1803" s="22">
        <v>0</v>
      </c>
      <c r="K1803" s="22">
        <v>0</v>
      </c>
      <c r="L1803" s="22">
        <v>0</v>
      </c>
    </row>
    <row r="1804" spans="1:12" ht="40.5" x14ac:dyDescent="0.2">
      <c r="A1804" s="37" t="s">
        <v>265</v>
      </c>
      <c r="B1804" s="38" t="str">
        <f>VLOOKUP(Таблица13[[#This Row],[№ документа]],'2.БО сборников'!$A$3:$B$252,2,FALSE)</f>
        <v>Русские народные сказки / худож. Т. В. Ковалева. – Переизд. – Мурманск : Кн. изд-во, 1981. – 206 с. – В пер.</v>
      </c>
      <c r="C1804" s="39">
        <v>188</v>
      </c>
      <c r="D1804" s="39">
        <v>210</v>
      </c>
      <c r="E1804" s="25" t="s">
        <v>265</v>
      </c>
      <c r="F1804" s="22">
        <v>0</v>
      </c>
      <c r="G1804" s="22">
        <v>0</v>
      </c>
      <c r="H1804" s="22">
        <v>0</v>
      </c>
      <c r="I1804" s="22">
        <v>0</v>
      </c>
      <c r="J1804" s="22">
        <v>0</v>
      </c>
      <c r="K1804" s="22">
        <v>0</v>
      </c>
      <c r="L1804" s="22">
        <v>0</v>
      </c>
    </row>
    <row r="1805" spans="1:12" ht="81" x14ac:dyDescent="0.2">
      <c r="A1805" s="34" t="s">
        <v>1533</v>
      </c>
      <c r="B1805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1805" s="36">
        <v>95</v>
      </c>
      <c r="D1805" s="36">
        <v>37</v>
      </c>
      <c r="E1805" s="25">
        <v>0</v>
      </c>
      <c r="F1805" s="22">
        <v>0</v>
      </c>
      <c r="G1805" s="22">
        <v>0</v>
      </c>
      <c r="H1805" s="22">
        <v>0</v>
      </c>
      <c r="I1805" s="22">
        <v>0</v>
      </c>
      <c r="J1805" s="22">
        <v>0</v>
      </c>
      <c r="K1805" s="22">
        <v>0</v>
      </c>
      <c r="L1805" s="22">
        <v>0</v>
      </c>
    </row>
    <row r="1806" spans="1:12" ht="40.5" x14ac:dyDescent="0.2">
      <c r="A1806" s="37" t="s">
        <v>349</v>
      </c>
      <c r="B1806" s="38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1806" s="39">
        <v>159</v>
      </c>
      <c r="D1806" s="39">
        <v>7</v>
      </c>
      <c r="E1806" s="25" t="s">
        <v>349</v>
      </c>
      <c r="F1806" s="22">
        <v>0</v>
      </c>
      <c r="G1806" s="22">
        <v>0</v>
      </c>
      <c r="H1806" s="22">
        <v>0</v>
      </c>
      <c r="I1806" s="22">
        <v>0</v>
      </c>
      <c r="J1806" s="22">
        <v>0</v>
      </c>
      <c r="K1806" s="22">
        <v>0</v>
      </c>
      <c r="L1806" s="22">
        <v>0</v>
      </c>
    </row>
    <row r="1807" spans="1:12" ht="60.75" x14ac:dyDescent="0.2">
      <c r="A1807" s="34" t="s">
        <v>349</v>
      </c>
      <c r="B1807" s="35" t="str">
        <f>VLOOKUP(Таблица13[[#This Row],[№ документа]],'2.БО сборников'!$A$3:$B$252,2,FALSE)</f>
        <v>Афанасьев, А. Н. Народные русские сказки. В 3-х кн. Кн. 3 / А. Н. Афанасьев. – Москва : Б-ка "Московские новости", 1992. – 237 с.</v>
      </c>
      <c r="C1807" s="36">
        <v>85</v>
      </c>
      <c r="D1807" s="36">
        <v>13</v>
      </c>
      <c r="E1807" s="25" t="s">
        <v>349</v>
      </c>
      <c r="F1807" s="22">
        <v>0</v>
      </c>
      <c r="G1807" s="22">
        <v>0</v>
      </c>
      <c r="H1807" s="22">
        <v>0</v>
      </c>
      <c r="I1807" s="22">
        <v>0</v>
      </c>
      <c r="J1807" s="22">
        <v>0</v>
      </c>
      <c r="K1807" s="22">
        <v>0</v>
      </c>
      <c r="L1807" s="22">
        <v>0</v>
      </c>
    </row>
    <row r="1808" spans="1:12" ht="60.75" x14ac:dyDescent="0.2">
      <c r="A1808" s="37" t="s">
        <v>349</v>
      </c>
      <c r="B1808" s="38" t="str">
        <f>VLOOKUP(Таблица13[[#This Row],[№ документа]],'2.БО сборников'!$A$3:$B$252,2,FALSE)</f>
        <v>Афанасьев, А. Н. Народные русские сказки А. Н. Афанасьева / А. Н. Афанасьев ; посл. А. Нечаева ; худож. А. Куркин. – Москва : Совет. Россия, 1978. – 175 с. : цв. ил.</v>
      </c>
      <c r="C1808" s="39">
        <v>156</v>
      </c>
      <c r="D1808" s="39">
        <v>14</v>
      </c>
      <c r="E1808" s="25" t="s">
        <v>349</v>
      </c>
      <c r="F1808" s="22">
        <v>0</v>
      </c>
      <c r="G1808" s="22">
        <v>0</v>
      </c>
      <c r="H1808" s="22">
        <v>0</v>
      </c>
      <c r="I1808" s="22">
        <v>0</v>
      </c>
      <c r="J1808" s="22">
        <v>0</v>
      </c>
      <c r="K1808" s="22">
        <v>0</v>
      </c>
      <c r="L1808" s="22">
        <v>0</v>
      </c>
    </row>
    <row r="1809" spans="1:12" ht="81" x14ac:dyDescent="0.2">
      <c r="A1809" s="34" t="s">
        <v>349</v>
      </c>
      <c r="B1809" s="35" t="str">
        <f>VLOOKUP(Таблица13[[#This Row],[№ документа]],'2.БО сборников'!$A$3:$B$252,2,FALSE)</f>
        <v>Афанасьев, А. Н. Русские детские сказки : из сборника А. Н. Афанасьева / А. Н. Афанасьев ; науч. ред. текста, предисл. и примеч. В. П. Аникина ; худож. Л. Непомнящий. – Москва : Дет. лит., 1987. – 239 с. : ил. – (Школьная б-ка).</v>
      </c>
      <c r="C1809" s="36">
        <v>226</v>
      </c>
      <c r="D1809" s="36">
        <v>17</v>
      </c>
      <c r="E1809" s="25" t="s">
        <v>349</v>
      </c>
      <c r="F1809" s="22">
        <v>0</v>
      </c>
      <c r="G1809" s="22">
        <v>0</v>
      </c>
      <c r="H1809" s="22">
        <v>0</v>
      </c>
      <c r="I1809" s="22">
        <v>0</v>
      </c>
      <c r="J1809" s="22">
        <v>0</v>
      </c>
      <c r="K1809" s="22">
        <v>0</v>
      </c>
      <c r="L1809" s="22">
        <v>0</v>
      </c>
    </row>
    <row r="1810" spans="1:12" ht="60.75" x14ac:dyDescent="0.2">
      <c r="A1810" s="37" t="s">
        <v>349</v>
      </c>
      <c r="B1810" s="38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1810" s="39">
        <v>293</v>
      </c>
      <c r="D1810" s="39">
        <v>19</v>
      </c>
      <c r="E1810" s="25" t="s">
        <v>349</v>
      </c>
      <c r="F1810" s="22">
        <v>0</v>
      </c>
      <c r="G1810" s="22">
        <v>0</v>
      </c>
      <c r="H1810" s="22">
        <v>0</v>
      </c>
      <c r="I1810" s="22">
        <v>0</v>
      </c>
      <c r="J1810" s="22">
        <v>0</v>
      </c>
      <c r="K1810" s="22">
        <v>0</v>
      </c>
      <c r="L1810" s="22">
        <v>0</v>
      </c>
    </row>
    <row r="1811" spans="1:12" ht="60.75" x14ac:dyDescent="0.2">
      <c r="A1811" s="34" t="s">
        <v>349</v>
      </c>
      <c r="B1811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1811" s="36">
        <v>390</v>
      </c>
      <c r="D1811" s="36">
        <v>21</v>
      </c>
      <c r="E1811" s="25" t="s">
        <v>349</v>
      </c>
      <c r="F1811" s="22">
        <v>0</v>
      </c>
      <c r="G1811" s="22">
        <v>0</v>
      </c>
      <c r="H1811" s="22">
        <v>0</v>
      </c>
      <c r="I1811" s="22">
        <v>0</v>
      </c>
      <c r="J1811" s="22">
        <v>0</v>
      </c>
      <c r="K1811" s="22">
        <v>0</v>
      </c>
      <c r="L1811" s="22">
        <v>0</v>
      </c>
    </row>
    <row r="1812" spans="1:12" ht="60.75" x14ac:dyDescent="0.2">
      <c r="A1812" s="37" t="s">
        <v>349</v>
      </c>
      <c r="B1812" s="38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1812" s="39">
        <v>296</v>
      </c>
      <c r="D1812" s="39">
        <v>22</v>
      </c>
      <c r="E1812" s="25" t="s">
        <v>349</v>
      </c>
      <c r="F1812" s="22">
        <v>0</v>
      </c>
      <c r="G1812" s="22">
        <v>0</v>
      </c>
      <c r="H1812" s="22">
        <v>0</v>
      </c>
      <c r="I1812" s="22">
        <v>0</v>
      </c>
      <c r="J1812" s="22">
        <v>0</v>
      </c>
      <c r="K1812" s="22">
        <v>0</v>
      </c>
      <c r="L1812" s="22">
        <v>0</v>
      </c>
    </row>
    <row r="1813" spans="1:12" ht="81" x14ac:dyDescent="0.2">
      <c r="A1813" s="34" t="s">
        <v>349</v>
      </c>
      <c r="B1813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1813" s="36">
        <v>495</v>
      </c>
      <c r="D1813" s="36">
        <v>23</v>
      </c>
      <c r="E1813" s="25" t="s">
        <v>349</v>
      </c>
      <c r="F1813" s="22">
        <v>0</v>
      </c>
      <c r="G1813" s="22">
        <v>0</v>
      </c>
      <c r="H1813" s="22">
        <v>0</v>
      </c>
      <c r="I1813" s="22">
        <v>0</v>
      </c>
      <c r="J1813" s="22">
        <v>0</v>
      </c>
      <c r="K1813" s="22">
        <v>0</v>
      </c>
      <c r="L1813" s="22">
        <v>0</v>
      </c>
    </row>
    <row r="1814" spans="1:12" ht="81" x14ac:dyDescent="0.2">
      <c r="A1814" s="37" t="s">
        <v>349</v>
      </c>
      <c r="B1814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1814" s="39">
        <v>279</v>
      </c>
      <c r="D1814" s="39">
        <v>24</v>
      </c>
      <c r="E1814" s="25" t="s">
        <v>349</v>
      </c>
      <c r="F1814" s="22">
        <v>0</v>
      </c>
      <c r="G1814" s="22">
        <v>0</v>
      </c>
      <c r="H1814" s="22">
        <v>0</v>
      </c>
      <c r="I1814" s="22">
        <v>0</v>
      </c>
      <c r="J1814" s="22">
        <v>0</v>
      </c>
      <c r="K1814" s="22">
        <v>0</v>
      </c>
      <c r="L1814" s="22">
        <v>0</v>
      </c>
    </row>
    <row r="1815" spans="1:12" ht="81" x14ac:dyDescent="0.2">
      <c r="A1815" s="34" t="s">
        <v>349</v>
      </c>
      <c r="B1815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1815" s="36">
        <v>567</v>
      </c>
      <c r="D1815" s="36">
        <v>208</v>
      </c>
      <c r="E1815" s="25" t="s">
        <v>349</v>
      </c>
      <c r="F1815" s="22">
        <v>0</v>
      </c>
      <c r="G1815" s="22">
        <v>0</v>
      </c>
      <c r="H1815" s="22">
        <v>0</v>
      </c>
      <c r="I1815" s="22">
        <v>0</v>
      </c>
      <c r="J1815" s="22">
        <v>0</v>
      </c>
      <c r="K1815" s="22">
        <v>0</v>
      </c>
      <c r="L1815" s="22">
        <v>0</v>
      </c>
    </row>
    <row r="1816" spans="1:12" ht="60.75" x14ac:dyDescent="0.2">
      <c r="A1816" s="37" t="s">
        <v>1434</v>
      </c>
      <c r="B1816" s="38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1816" s="39">
        <v>287</v>
      </c>
      <c r="D1816" s="39">
        <v>179</v>
      </c>
      <c r="E1816" s="25">
        <v>0</v>
      </c>
      <c r="F1816" s="22">
        <v>0</v>
      </c>
      <c r="G1816" s="22">
        <v>0</v>
      </c>
      <c r="H1816" s="22">
        <v>0</v>
      </c>
      <c r="I1816" s="22">
        <v>0</v>
      </c>
      <c r="J1816" s="22">
        <v>0</v>
      </c>
      <c r="K1816" s="22">
        <v>0</v>
      </c>
      <c r="L1816" s="22">
        <v>0</v>
      </c>
    </row>
    <row r="1817" spans="1:12" ht="60.75" x14ac:dyDescent="0.2">
      <c r="A1817" s="34" t="s">
        <v>259</v>
      </c>
      <c r="B1817" s="35" t="str">
        <f>VLOOKUP(Таблица13[[#This Row],[№ документа]],'2.БО сборников'!$A$3:$B$252,2,FALSE)</f>
        <v>Афанасьев, А. Н. Народные русские сказки А. Н. Афанасьева. Книга 2 / А. Н. Афанасьев ; худож. А. Куркин. – Москва : Совет. Россия, 1981. – 167 с. : цв. ил.</v>
      </c>
      <c r="C1817" s="36">
        <v>125</v>
      </c>
      <c r="D1817" s="36">
        <v>4</v>
      </c>
      <c r="E1817" s="25" t="s">
        <v>259</v>
      </c>
      <c r="F1817" s="22">
        <v>0</v>
      </c>
      <c r="G1817" s="22">
        <v>0</v>
      </c>
      <c r="H1817" s="22">
        <v>0</v>
      </c>
      <c r="I1817" s="22">
        <v>0</v>
      </c>
      <c r="J1817" s="22">
        <v>0</v>
      </c>
      <c r="K1817" s="22">
        <v>0</v>
      </c>
      <c r="L1817" s="22">
        <v>0</v>
      </c>
    </row>
    <row r="1818" spans="1:12" ht="40.5" x14ac:dyDescent="0.2">
      <c r="A1818" s="37" t="s">
        <v>259</v>
      </c>
      <c r="B1818" s="38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1818" s="39">
        <v>273</v>
      </c>
      <c r="D1818" s="39">
        <v>6</v>
      </c>
      <c r="E1818" s="25" t="s">
        <v>259</v>
      </c>
      <c r="F1818" s="22">
        <v>0</v>
      </c>
      <c r="G1818" s="22">
        <v>0</v>
      </c>
      <c r="H1818" s="22">
        <v>0</v>
      </c>
      <c r="I1818" s="22">
        <v>0</v>
      </c>
      <c r="J1818" s="22">
        <v>0</v>
      </c>
      <c r="K1818" s="22">
        <v>0</v>
      </c>
      <c r="L1818" s="22">
        <v>0</v>
      </c>
    </row>
    <row r="1819" spans="1:12" ht="60.75" x14ac:dyDescent="0.2">
      <c r="A1819" s="34" t="s">
        <v>259</v>
      </c>
      <c r="B1819" s="35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1819" s="36">
        <v>167</v>
      </c>
      <c r="D1819" s="36">
        <v>9</v>
      </c>
      <c r="E1819" s="25" t="s">
        <v>259</v>
      </c>
      <c r="F1819" s="22">
        <v>0</v>
      </c>
      <c r="G1819" s="22">
        <v>0</v>
      </c>
      <c r="H1819" s="22">
        <v>0</v>
      </c>
      <c r="I1819" s="22">
        <v>0</v>
      </c>
      <c r="J1819" s="22">
        <v>0</v>
      </c>
      <c r="K1819" s="22">
        <v>0</v>
      </c>
      <c r="L1819" s="22">
        <v>0</v>
      </c>
    </row>
    <row r="1820" spans="1:12" ht="60.75" x14ac:dyDescent="0.2">
      <c r="A1820" s="37" t="s">
        <v>259</v>
      </c>
      <c r="B1820" s="38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1820" s="39">
        <v>425</v>
      </c>
      <c r="D1820" s="39">
        <v>18</v>
      </c>
      <c r="E1820" s="25" t="s">
        <v>259</v>
      </c>
      <c r="F1820" s="22">
        <v>0</v>
      </c>
      <c r="G1820" s="22">
        <v>0</v>
      </c>
      <c r="H1820" s="22">
        <v>0</v>
      </c>
      <c r="I1820" s="22">
        <v>0</v>
      </c>
      <c r="J1820" s="22">
        <v>0</v>
      </c>
      <c r="K1820" s="22">
        <v>0</v>
      </c>
      <c r="L1820" s="22">
        <v>0</v>
      </c>
    </row>
    <row r="1821" spans="1:12" ht="81" x14ac:dyDescent="0.2">
      <c r="A1821" s="34" t="s">
        <v>259</v>
      </c>
      <c r="B1821" s="35" t="str">
        <f>VLOOKUP(Таблица13[[#This Row],[№ документа]],'2.БО сборников'!$A$3:$B$252,2,FALSE)</f>
        <v>Афанасьев, А. Н. Три царства – медное, серебряное и золотое : русские сказки / А. Н. Афанасьев ; сост. Ю. Ильина. – Москва : Дружба народов ; Минск : Полифакт, 1992. – 304 с. – (Сказки для детей и взрослых).</v>
      </c>
      <c r="C1821" s="36">
        <v>122</v>
      </c>
      <c r="D1821" s="36">
        <v>20</v>
      </c>
      <c r="E1821" s="25" t="s">
        <v>259</v>
      </c>
      <c r="F1821" s="22">
        <v>0</v>
      </c>
      <c r="G1821" s="22">
        <v>0</v>
      </c>
      <c r="H1821" s="22">
        <v>0</v>
      </c>
      <c r="I1821" s="22">
        <v>0</v>
      </c>
      <c r="J1821" s="22">
        <v>0</v>
      </c>
      <c r="K1821" s="22">
        <v>0</v>
      </c>
      <c r="L1821" s="22">
        <v>0</v>
      </c>
    </row>
    <row r="1822" spans="1:12" ht="60.75" x14ac:dyDescent="0.2">
      <c r="A1822" s="37" t="s">
        <v>259</v>
      </c>
      <c r="B1822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1822" s="39">
        <v>273</v>
      </c>
      <c r="D1822" s="39">
        <v>21</v>
      </c>
      <c r="E1822" s="25" t="s">
        <v>259</v>
      </c>
      <c r="F1822" s="22">
        <v>0</v>
      </c>
      <c r="G1822" s="22">
        <v>0</v>
      </c>
      <c r="H1822" s="22">
        <v>0</v>
      </c>
      <c r="I1822" s="22">
        <v>0</v>
      </c>
      <c r="J1822" s="22">
        <v>0</v>
      </c>
      <c r="K1822" s="22">
        <v>0</v>
      </c>
      <c r="L1822" s="22">
        <v>0</v>
      </c>
    </row>
    <row r="1823" spans="1:12" ht="81" x14ac:dyDescent="0.2">
      <c r="A1823" s="34" t="s">
        <v>259</v>
      </c>
      <c r="B1823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1823" s="36">
        <v>352</v>
      </c>
      <c r="D1823" s="36">
        <v>23</v>
      </c>
      <c r="E1823" s="25" t="s">
        <v>259</v>
      </c>
      <c r="F1823" s="22">
        <v>0</v>
      </c>
      <c r="G1823" s="22">
        <v>0</v>
      </c>
      <c r="H1823" s="22">
        <v>0</v>
      </c>
      <c r="I1823" s="22">
        <v>0</v>
      </c>
      <c r="J1823" s="22">
        <v>0</v>
      </c>
      <c r="K1823" s="22">
        <v>0</v>
      </c>
      <c r="L1823" s="22">
        <v>0</v>
      </c>
    </row>
    <row r="1824" spans="1:12" ht="60.75" x14ac:dyDescent="0.2">
      <c r="A1824" s="37" t="s">
        <v>259</v>
      </c>
      <c r="B1824" s="38" t="str">
        <f>VLOOKUP(Таблица13[[#This Row],[№ документа]],'2.БО сборников'!$A$3:$B$252,2,FALSE)</f>
        <v>Афанасьев, А. Н. Три царства : нар. русские сказки : из собр. А. Афанасьева / худож. А. Куркин. – Москва : Радуга, 1997. – 167 с. : цв.ил. – ISBN 5-05-004391-3 (в пер.).</v>
      </c>
      <c r="C1824" s="39">
        <v>127</v>
      </c>
      <c r="D1824" s="39">
        <v>27</v>
      </c>
      <c r="E1824" s="25" t="s">
        <v>259</v>
      </c>
      <c r="F1824" s="22">
        <v>0</v>
      </c>
      <c r="G1824" s="22">
        <v>0</v>
      </c>
      <c r="H1824" s="22">
        <v>0</v>
      </c>
      <c r="I1824" s="22">
        <v>0</v>
      </c>
      <c r="J1824" s="22">
        <v>0</v>
      </c>
      <c r="K1824" s="22">
        <v>0</v>
      </c>
      <c r="L1824" s="22">
        <v>0</v>
      </c>
    </row>
    <row r="1825" spans="1:12" ht="60.75" x14ac:dyDescent="0.2">
      <c r="A1825" s="34" t="s">
        <v>259</v>
      </c>
      <c r="B1825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1825" s="36">
        <v>240</v>
      </c>
      <c r="D1825" s="36">
        <v>59</v>
      </c>
      <c r="E1825" s="25" t="s">
        <v>259</v>
      </c>
      <c r="F1825" s="22">
        <v>0</v>
      </c>
      <c r="G1825" s="22">
        <v>0</v>
      </c>
      <c r="H1825" s="22">
        <v>0</v>
      </c>
      <c r="I1825" s="22">
        <v>0</v>
      </c>
      <c r="J1825" s="22">
        <v>0</v>
      </c>
      <c r="K1825" s="22">
        <v>0</v>
      </c>
      <c r="L1825" s="22">
        <v>0</v>
      </c>
    </row>
    <row r="1826" spans="1:12" ht="60.75" x14ac:dyDescent="0.2">
      <c r="A1826" s="37" t="s">
        <v>259</v>
      </c>
      <c r="B1826" s="38" t="str">
        <f>VLOOKUP(Таблица13[[#This Row],[№ документа]],'2.БО сборников'!$A$3:$B$252,2,FALSE)</f>
        <v>Золотая гора : русские нар. сказки / худож. В. Г. Тюрькин. – Москва : СТД, 2005. – 255 с. + 4 л. цв. ил. – (Русские народные сказки). – ISBN 5-89808-035-Х (в пер.).</v>
      </c>
      <c r="C1826" s="39">
        <v>181</v>
      </c>
      <c r="D1826" s="39">
        <v>66</v>
      </c>
      <c r="E1826" s="25" t="s">
        <v>259</v>
      </c>
      <c r="F1826" s="22">
        <v>0</v>
      </c>
      <c r="G1826" s="22">
        <v>0</v>
      </c>
      <c r="H1826" s="22">
        <v>0</v>
      </c>
      <c r="I1826" s="22">
        <v>0</v>
      </c>
      <c r="J1826" s="22">
        <v>0</v>
      </c>
      <c r="K1826" s="22">
        <v>0</v>
      </c>
      <c r="L1826" s="22">
        <v>0</v>
      </c>
    </row>
    <row r="1827" spans="1:12" ht="81" x14ac:dyDescent="0.2">
      <c r="A1827" s="34" t="s">
        <v>259</v>
      </c>
      <c r="B1827" s="35" t="str">
        <f>VLOOKUP(Таблица13[[#This Row],[№ документа]],'2.БО сборников'!$A$3:$B$252,2,FALSE)</f>
        <v>Библиотека русской сказки. В 10 т. Т. 3. Народные сказки / сост., вступ. ст., подгот. текста, коммент. Ю. Г. Круглова ; худож. Г. И. Метченко. – Москва : Возрождение, 1993. – 318 с.</v>
      </c>
      <c r="C1827" s="36">
        <v>119</v>
      </c>
      <c r="D1827" s="36">
        <v>89</v>
      </c>
      <c r="E1827" s="25" t="s">
        <v>259</v>
      </c>
      <c r="F1827" s="22">
        <v>0</v>
      </c>
      <c r="G1827" s="22">
        <v>0</v>
      </c>
      <c r="H1827" s="22">
        <v>0</v>
      </c>
      <c r="I1827" s="22">
        <v>0</v>
      </c>
      <c r="J1827" s="22">
        <v>0</v>
      </c>
      <c r="K1827" s="22">
        <v>0</v>
      </c>
      <c r="L1827" s="22">
        <v>0</v>
      </c>
    </row>
    <row r="1828" spans="1:12" ht="101.25" x14ac:dyDescent="0.2">
      <c r="A1828" s="37" t="s">
        <v>259</v>
      </c>
      <c r="B1828" s="38" t="str">
        <f>VLOOKUP(Таблица13[[#This Row],[№ документа]],'2.БО сборников'!$A$3:$B$252,2,FALSE)</f>
        <v>Русские народные сказки / ред.-сост. Д. Г. Плисецкий. – Москва : Рипол классик, 2002. – 495 с. – (Народная мудрость). – В содерж.: Золотая рыбка ; Морозко ; Марья Моревна ; Правда и Кривда ; Золотая гора ; Клад ; Скряга ; Горшеня и др. – ISBN 5-7905-1050-7 (в пер.).</v>
      </c>
      <c r="C1828" s="39">
        <v>406</v>
      </c>
      <c r="D1828" s="39">
        <v>169</v>
      </c>
      <c r="E1828" s="25" t="s">
        <v>259</v>
      </c>
      <c r="F1828" s="22">
        <v>0</v>
      </c>
      <c r="G1828" s="22">
        <v>0</v>
      </c>
      <c r="H1828" s="22">
        <v>0</v>
      </c>
      <c r="I1828" s="22">
        <v>0</v>
      </c>
      <c r="J1828" s="22">
        <v>0</v>
      </c>
      <c r="K1828" s="22">
        <v>0</v>
      </c>
      <c r="L1828" s="22">
        <v>0</v>
      </c>
    </row>
    <row r="1829" spans="1:12" x14ac:dyDescent="0.2">
      <c r="A1829" s="34" t="s">
        <v>259</v>
      </c>
      <c r="B1829" s="35" t="str">
        <f>VLOOKUP(Таблица13[[#This Row],[№ документа]],'2.БО сборников'!$A$3:$B$252,2,FALSE)</f>
        <v>Русские сказки. – Москва : Книжный сад, 1992. – 366 с. : ил.</v>
      </c>
      <c r="C1829" s="36">
        <v>255</v>
      </c>
      <c r="D1829" s="36">
        <v>190</v>
      </c>
      <c r="E1829" s="25" t="s">
        <v>259</v>
      </c>
      <c r="F1829" s="22">
        <v>0</v>
      </c>
      <c r="G1829" s="22">
        <v>0</v>
      </c>
      <c r="H1829" s="22">
        <v>0</v>
      </c>
      <c r="I1829" s="22">
        <v>0</v>
      </c>
      <c r="J1829" s="22">
        <v>0</v>
      </c>
      <c r="K1829" s="22">
        <v>0</v>
      </c>
      <c r="L1829" s="22">
        <v>0</v>
      </c>
    </row>
    <row r="1830" spans="1:12" ht="60.75" x14ac:dyDescent="0.2">
      <c r="A1830" s="37" t="s">
        <v>170</v>
      </c>
      <c r="B1830" s="38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1830" s="39">
        <v>106</v>
      </c>
      <c r="D1830" s="39">
        <v>5</v>
      </c>
      <c r="E1830" s="25" t="s">
        <v>170</v>
      </c>
      <c r="F1830" s="22">
        <v>0</v>
      </c>
      <c r="G1830" s="22">
        <v>0</v>
      </c>
      <c r="H1830" s="22">
        <v>0</v>
      </c>
      <c r="I1830" s="22">
        <v>0</v>
      </c>
      <c r="J1830" s="22">
        <v>0</v>
      </c>
      <c r="K1830" s="22">
        <v>0</v>
      </c>
      <c r="L1830" s="22">
        <v>0</v>
      </c>
    </row>
    <row r="1831" spans="1:12" ht="81" x14ac:dyDescent="0.2">
      <c r="A1831" s="34" t="s">
        <v>170</v>
      </c>
      <c r="B1831" s="35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1831" s="36">
        <v>67</v>
      </c>
      <c r="D1831" s="36">
        <v>8</v>
      </c>
      <c r="E1831" s="25" t="s">
        <v>170</v>
      </c>
      <c r="F1831" s="22">
        <v>0</v>
      </c>
      <c r="G1831" s="22">
        <v>0</v>
      </c>
      <c r="H1831" s="22">
        <v>0</v>
      </c>
      <c r="I1831" s="22">
        <v>0</v>
      </c>
      <c r="J1831" s="22">
        <v>0</v>
      </c>
      <c r="K1831" s="22">
        <v>0</v>
      </c>
      <c r="L1831" s="22">
        <v>0</v>
      </c>
    </row>
    <row r="1832" spans="1:12" ht="60.75" x14ac:dyDescent="0.2">
      <c r="A1832" s="37" t="s">
        <v>170</v>
      </c>
      <c r="B1832" s="38" t="str">
        <f>VLOOKUP(Таблица13[[#This Row],[№ документа]],'2.БО сборников'!$A$3:$B$252,2,FALSE)</f>
        <v>Афанасьев, А. Н. Народные русские сказки. В 3-х кн. Кн. 1 / А. Н. Афанасьев. – Москва : Б-ка "Московские новости", 1992. – 237 с. – (Народная библиотека).</v>
      </c>
      <c r="C1832" s="39">
        <v>74</v>
      </c>
      <c r="D1832" s="39">
        <v>11</v>
      </c>
      <c r="E1832" s="25" t="s">
        <v>170</v>
      </c>
      <c r="F1832" s="22">
        <v>0</v>
      </c>
      <c r="G1832" s="22">
        <v>0</v>
      </c>
      <c r="H1832" s="22">
        <v>0</v>
      </c>
      <c r="I1832" s="22">
        <v>0</v>
      </c>
      <c r="J1832" s="22">
        <v>0</v>
      </c>
      <c r="K1832" s="22">
        <v>0</v>
      </c>
      <c r="L1832" s="22">
        <v>0</v>
      </c>
    </row>
    <row r="1833" spans="1:12" ht="60.75" x14ac:dyDescent="0.2">
      <c r="A1833" s="34" t="s">
        <v>170</v>
      </c>
      <c r="B1833" s="35" t="str">
        <f>VLOOKUP(Таблица13[[#This Row],[№ документа]],'2.БО сборников'!$A$3:$B$252,2,FALSE)</f>
        <v>Афанасьев, А. Н. Народные русские сказки А. Н. Афанасьева / А. Н. Афанасьев ; посл. А. Нечаева ; худож. А. Куркин. – Москва : Совет. Россия, 1978. – 175 с. : цв. ил.</v>
      </c>
      <c r="C1833" s="36">
        <v>26</v>
      </c>
      <c r="D1833" s="36">
        <v>14</v>
      </c>
      <c r="E1833" s="25" t="s">
        <v>170</v>
      </c>
      <c r="F1833" s="22">
        <v>0</v>
      </c>
      <c r="G1833" s="22">
        <v>0</v>
      </c>
      <c r="H1833" s="22">
        <v>0</v>
      </c>
      <c r="I1833" s="22">
        <v>0</v>
      </c>
      <c r="J1833" s="22">
        <v>0</v>
      </c>
      <c r="K1833" s="22">
        <v>0</v>
      </c>
      <c r="L1833" s="22">
        <v>0</v>
      </c>
    </row>
    <row r="1834" spans="1:12" ht="60.75" x14ac:dyDescent="0.2">
      <c r="A1834" s="37" t="s">
        <v>170</v>
      </c>
      <c r="B1834" s="38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1834" s="39">
        <v>66</v>
      </c>
      <c r="D1834" s="39">
        <v>18</v>
      </c>
      <c r="E1834" s="25" t="s">
        <v>170</v>
      </c>
      <c r="F1834" s="22">
        <v>0</v>
      </c>
      <c r="G1834" s="22">
        <v>0</v>
      </c>
      <c r="H1834" s="22">
        <v>0</v>
      </c>
      <c r="I1834" s="22">
        <v>0</v>
      </c>
      <c r="J1834" s="22">
        <v>0</v>
      </c>
      <c r="K1834" s="22">
        <v>0</v>
      </c>
      <c r="L1834" s="22">
        <v>0</v>
      </c>
    </row>
    <row r="1835" spans="1:12" ht="60.75" x14ac:dyDescent="0.2">
      <c r="A1835" s="34" t="s">
        <v>170</v>
      </c>
      <c r="B1835" s="35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1835" s="36">
        <v>14</v>
      </c>
      <c r="D1835" s="36">
        <v>22</v>
      </c>
      <c r="E1835" s="25" t="s">
        <v>170</v>
      </c>
      <c r="F1835" s="22">
        <v>0</v>
      </c>
      <c r="G1835" s="22">
        <v>0</v>
      </c>
      <c r="H1835" s="22">
        <v>0</v>
      </c>
      <c r="I1835" s="22">
        <v>0</v>
      </c>
      <c r="J1835" s="22">
        <v>0</v>
      </c>
      <c r="K1835" s="22">
        <v>0</v>
      </c>
      <c r="L1835" s="22">
        <v>0</v>
      </c>
    </row>
    <row r="1836" spans="1:12" ht="81" x14ac:dyDescent="0.2">
      <c r="A1836" s="37" t="s">
        <v>170</v>
      </c>
      <c r="B1836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1836" s="39">
        <v>65</v>
      </c>
      <c r="D1836" s="39">
        <v>23</v>
      </c>
      <c r="E1836" s="25" t="s">
        <v>170</v>
      </c>
      <c r="F1836" s="22">
        <v>0</v>
      </c>
      <c r="G1836" s="22">
        <v>0</v>
      </c>
      <c r="H1836" s="22">
        <v>0</v>
      </c>
      <c r="I1836" s="22">
        <v>0</v>
      </c>
      <c r="J1836" s="22">
        <v>0</v>
      </c>
      <c r="K1836" s="22">
        <v>0</v>
      </c>
      <c r="L1836" s="22">
        <v>0</v>
      </c>
    </row>
    <row r="1837" spans="1:12" ht="81" x14ac:dyDescent="0.2">
      <c r="A1837" s="34" t="s">
        <v>170</v>
      </c>
      <c r="B1837" s="35" t="str">
        <f>VLOOKUP(Таблица13[[#This Row],[№ документа]],'2.БО сборников'!$A$3:$B$252,2,FALSE)</f>
        <v>Афанасьев, А. Н. Русские народные сказки : из собрания А. Н. Афанасьева / худож. В. А. Немов. – Москва : Белый город, 2009. – 189, [2] с. : цв. ил. – ISBN 978-5-7793-1574-6 (в пер.).</v>
      </c>
      <c r="C1837" s="36">
        <v>22</v>
      </c>
      <c r="D1837" s="36">
        <v>25</v>
      </c>
      <c r="E1837" s="25" t="s">
        <v>170</v>
      </c>
      <c r="F1837" s="22">
        <v>0</v>
      </c>
      <c r="G1837" s="22">
        <v>0</v>
      </c>
      <c r="H1837" s="22">
        <v>0</v>
      </c>
      <c r="I1837" s="22">
        <v>0</v>
      </c>
      <c r="J1837" s="22">
        <v>0</v>
      </c>
      <c r="K1837" s="22">
        <v>0</v>
      </c>
      <c r="L1837" s="22">
        <v>0</v>
      </c>
    </row>
    <row r="1838" spans="1:12" ht="81" x14ac:dyDescent="0.2">
      <c r="A1838" s="37" t="s">
        <v>170</v>
      </c>
      <c r="B1838" s="38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1838" s="39">
        <v>236</v>
      </c>
      <c r="D1838" s="39">
        <v>133</v>
      </c>
      <c r="E1838" s="25" t="s">
        <v>170</v>
      </c>
      <c r="F1838" s="22">
        <v>0</v>
      </c>
      <c r="G1838" s="22">
        <v>0</v>
      </c>
      <c r="H1838" s="22">
        <v>0</v>
      </c>
      <c r="I1838" s="22">
        <v>0</v>
      </c>
      <c r="J1838" s="22">
        <v>0</v>
      </c>
      <c r="K1838" s="22">
        <v>0</v>
      </c>
      <c r="L1838" s="22">
        <v>0</v>
      </c>
    </row>
    <row r="1839" spans="1:12" ht="101.25" x14ac:dyDescent="0.2">
      <c r="A1839" s="34" t="s">
        <v>170</v>
      </c>
      <c r="B1839" s="35" t="str">
        <f>VLOOKUP(Таблица13[[#This Row],[№ документа]],'2.БО сборников'!$A$3:$B$252,2,FALSE)</f>
        <v>Русские народные сказки / ред.-сост. Д. Г. Плисецкий. – Москва : Рипол классик, 2002. – 495 с. – (Народная мудрость). – В содерж.: Золотая рыбка ; Морозко ; Марья Моревна ; Правда и Кривда ; Золотая гора ; Клад ; Скряга ; Горшеня и др. – ISBN 5-7905-1050-7 (в пер.).</v>
      </c>
      <c r="C1839" s="36">
        <v>43</v>
      </c>
      <c r="D1839" s="36">
        <v>169</v>
      </c>
      <c r="E1839" s="25" t="s">
        <v>170</v>
      </c>
      <c r="F1839" s="22">
        <v>0</v>
      </c>
      <c r="G1839" s="22">
        <v>0</v>
      </c>
      <c r="H1839" s="22">
        <v>0</v>
      </c>
      <c r="I1839" s="22">
        <v>0</v>
      </c>
      <c r="J1839" s="22">
        <v>0</v>
      </c>
      <c r="K1839" s="22">
        <v>0</v>
      </c>
      <c r="L1839" s="22">
        <v>0</v>
      </c>
    </row>
    <row r="1840" spans="1:12" ht="60.75" x14ac:dyDescent="0.2">
      <c r="A1840" s="37" t="s">
        <v>805</v>
      </c>
      <c r="B1840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1840" s="39">
        <v>168</v>
      </c>
      <c r="D1840" s="39">
        <v>59</v>
      </c>
      <c r="E1840" s="25">
        <v>0</v>
      </c>
      <c r="F1840" s="22">
        <v>0</v>
      </c>
      <c r="G1840" s="22">
        <v>0</v>
      </c>
      <c r="H1840" s="22">
        <v>0</v>
      </c>
      <c r="I1840" s="22">
        <v>0</v>
      </c>
      <c r="J1840" s="22">
        <v>0</v>
      </c>
      <c r="K1840" s="22">
        <v>0</v>
      </c>
      <c r="L1840" s="22">
        <v>0</v>
      </c>
    </row>
    <row r="1841" spans="1:12" ht="40.5" x14ac:dyDescent="0.2">
      <c r="A1841" s="34" t="s">
        <v>1429</v>
      </c>
      <c r="B1841" s="35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1841" s="36">
        <v>63</v>
      </c>
      <c r="D1841" s="36">
        <v>170</v>
      </c>
      <c r="E1841" s="25">
        <v>0</v>
      </c>
      <c r="F1841" s="22">
        <v>0</v>
      </c>
      <c r="G1841" s="22">
        <v>0</v>
      </c>
      <c r="H1841" s="22">
        <v>0</v>
      </c>
      <c r="I1841" s="22">
        <v>0</v>
      </c>
      <c r="J1841" s="22">
        <v>0</v>
      </c>
      <c r="K1841" s="22">
        <v>0</v>
      </c>
      <c r="L1841" s="22">
        <v>0</v>
      </c>
    </row>
    <row r="1842" spans="1:12" ht="60.75" x14ac:dyDescent="0.2">
      <c r="A1842" s="37" t="s">
        <v>1429</v>
      </c>
      <c r="B1842" s="38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1842" s="39">
        <v>21</v>
      </c>
      <c r="D1842" s="39">
        <v>179</v>
      </c>
      <c r="E1842" s="25">
        <v>0</v>
      </c>
      <c r="F1842" s="22">
        <v>0</v>
      </c>
      <c r="G1842" s="22">
        <v>0</v>
      </c>
      <c r="H1842" s="22">
        <v>0</v>
      </c>
      <c r="I1842" s="22">
        <v>0</v>
      </c>
      <c r="J1842" s="22">
        <v>0</v>
      </c>
      <c r="K1842" s="22">
        <v>0</v>
      </c>
      <c r="L1842" s="22">
        <v>0</v>
      </c>
    </row>
    <row r="1843" spans="1:12" ht="81" x14ac:dyDescent="0.2">
      <c r="A1843" s="34" t="s">
        <v>958</v>
      </c>
      <c r="B1843" s="35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1843" s="36">
        <v>75</v>
      </c>
      <c r="D1843" s="36">
        <v>203</v>
      </c>
      <c r="E1843" s="25">
        <v>0</v>
      </c>
      <c r="F1843" s="22">
        <v>0</v>
      </c>
      <c r="G1843" s="22">
        <v>0</v>
      </c>
      <c r="H1843" s="22">
        <v>0</v>
      </c>
      <c r="I1843" s="22">
        <v>0</v>
      </c>
      <c r="J1843" s="22">
        <v>0</v>
      </c>
      <c r="K1843" s="22">
        <v>0</v>
      </c>
      <c r="L1843" s="22">
        <v>0</v>
      </c>
    </row>
    <row r="1844" spans="1:12" ht="60.75" x14ac:dyDescent="0.2">
      <c r="A1844" s="37" t="s">
        <v>190</v>
      </c>
      <c r="B1844" s="38" t="str">
        <f>VLOOKUP(Таблица13[[#This Row],[№ документа]],'2.БО сборников'!$A$3:$B$252,2,FALSE)</f>
        <v>Мои первые сказки / худож.: Т. Баринова, С. Купряшова. – Москва : Росмэн : Росмэн–Пресс, 2007. – 47 с. : цв. ил. – (Книжка-малышка). – ISBN 978-5-353-02858-1 (в пер.).</v>
      </c>
      <c r="C1844" s="39">
        <v>42</v>
      </c>
      <c r="D1844" s="39">
        <v>119</v>
      </c>
      <c r="E1844" s="25" t="s">
        <v>190</v>
      </c>
      <c r="F1844" s="22">
        <v>0</v>
      </c>
      <c r="G1844" s="22">
        <v>0</v>
      </c>
      <c r="H1844" s="22">
        <v>0</v>
      </c>
      <c r="I1844" s="22">
        <v>0</v>
      </c>
      <c r="J1844" s="22">
        <v>0</v>
      </c>
      <c r="K1844" s="22">
        <v>0</v>
      </c>
      <c r="L1844" s="22">
        <v>0</v>
      </c>
    </row>
    <row r="1845" spans="1:12" ht="81" x14ac:dyDescent="0.2">
      <c r="A1845" s="34" t="s">
        <v>190</v>
      </c>
      <c r="B1845" s="35" t="str">
        <f>VLOOKUP(Таблица13[[#This Row],[№ документа]],'2.БО сборников'!$A$3:$B$252,2,FALSE)</f>
        <v>Наши сказки. Кн. 1. Русские народные сказки, песенки, загадки / сост.: М. К. Боголюбская, А. Табенкина. – Москва : Дет. лит., 1991. – 190, [1] c., [12] л. цв. ил. – ISBN 5-08-001640-Х (в пер.).</v>
      </c>
      <c r="C1845" s="36">
        <v>8</v>
      </c>
      <c r="D1845" s="36">
        <v>130</v>
      </c>
      <c r="E1845" s="25" t="s">
        <v>190</v>
      </c>
      <c r="F1845" s="22">
        <v>0</v>
      </c>
      <c r="G1845" s="22">
        <v>0</v>
      </c>
      <c r="H1845" s="22">
        <v>0</v>
      </c>
      <c r="I1845" s="22">
        <v>0</v>
      </c>
      <c r="J1845" s="22">
        <v>0</v>
      </c>
      <c r="K1845" s="22">
        <v>0</v>
      </c>
      <c r="L1845" s="22">
        <v>0</v>
      </c>
    </row>
    <row r="1846" spans="1:12" ht="101.25" x14ac:dyDescent="0.2">
      <c r="A1846" s="37" t="s">
        <v>190</v>
      </c>
      <c r="B1846" s="38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1846" s="39">
        <v>420</v>
      </c>
      <c r="D1846" s="39">
        <v>158</v>
      </c>
      <c r="E1846" s="25" t="s">
        <v>190</v>
      </c>
      <c r="F1846" s="22">
        <v>0</v>
      </c>
      <c r="G1846" s="22">
        <v>0</v>
      </c>
      <c r="H1846" s="22">
        <v>0</v>
      </c>
      <c r="I1846" s="22">
        <v>0</v>
      </c>
      <c r="J1846" s="22">
        <v>0</v>
      </c>
      <c r="K1846" s="22">
        <v>0</v>
      </c>
      <c r="L1846" s="22">
        <v>0</v>
      </c>
    </row>
    <row r="1847" spans="1:12" ht="121.5" x14ac:dyDescent="0.2">
      <c r="A1847" s="34" t="s">
        <v>190</v>
      </c>
      <c r="B1847" s="35" t="str">
        <f>VLOOKUP(Таблица13[[#This Row],[№ документа]],'2.БО сборников'!$A$3:$B$252,2,FALSE)</f>
        <v>Русские народные сказки / [в обраб. К. Ушинского и др. ; худож. И. Максимова и др.]. – Москва : Стрекоза, печ. 2012. – 61, [2] с. : цв. ил. – (Читаем детям). – В содерж.: Гуси–лебеди ; Репка ; Золотое яичко ; Медведь-половинщик ; Три медведя. – ISBN 978-5-9951-0463-6 (в пер.).</v>
      </c>
      <c r="C1847" s="36">
        <v>37</v>
      </c>
      <c r="D1847" s="36">
        <v>160</v>
      </c>
      <c r="E1847" s="25" t="s">
        <v>190</v>
      </c>
      <c r="F1847" s="22">
        <v>0</v>
      </c>
      <c r="G1847" s="22">
        <v>0</v>
      </c>
      <c r="H1847" s="22">
        <v>0</v>
      </c>
      <c r="I1847" s="22">
        <v>0</v>
      </c>
      <c r="J1847" s="22">
        <v>0</v>
      </c>
      <c r="K1847" s="22">
        <v>0</v>
      </c>
      <c r="L1847" s="22">
        <v>0</v>
      </c>
    </row>
    <row r="1848" spans="1:12" ht="60.75" x14ac:dyDescent="0.2">
      <c r="A1848" s="37" t="s">
        <v>190</v>
      </c>
      <c r="B1848" s="38" t="str">
        <f>VLOOKUP(Таблица13[[#This Row],[№ документа]],'2.БО сборников'!$A$3:$B$252,2,FALSE)</f>
        <v>Сказки о животных / худож. Д. Лемко. – Москва : Росмэн: Росмэн-Пресс, печ. 2007. – 47 с. : цв. ил. – (Книжка–малышка). – ISBN 978-5-353-02854-3 (в пер.).</v>
      </c>
      <c r="C1848" s="39">
        <v>3</v>
      </c>
      <c r="D1848" s="39">
        <v>209</v>
      </c>
      <c r="E1848" s="25" t="s">
        <v>190</v>
      </c>
      <c r="F1848" s="22">
        <v>0</v>
      </c>
      <c r="G1848" s="22">
        <v>0</v>
      </c>
      <c r="H1848" s="22">
        <v>0</v>
      </c>
      <c r="I1848" s="22">
        <v>0</v>
      </c>
      <c r="J1848" s="22">
        <v>0</v>
      </c>
      <c r="K1848" s="22">
        <v>0</v>
      </c>
      <c r="L1848" s="22">
        <v>0</v>
      </c>
    </row>
    <row r="1849" spans="1:12" ht="60.75" x14ac:dyDescent="0.2">
      <c r="A1849" s="34" t="s">
        <v>190</v>
      </c>
      <c r="B1849" s="35" t="str">
        <f>VLOOKUP(Таблица13[[#This Row],[№ документа]],'2.БО сборников'!$A$3:$B$252,2,FALSE)</f>
        <v>Терем-теремок : русские нар. сказки / [сост. Л. И. Грибова ; худож. Е. Рачёв. – Москва : Дет. лит., 1986. – 158 с. : ил. – В пер.</v>
      </c>
      <c r="C1849" s="36">
        <v>20</v>
      </c>
      <c r="D1849" s="36">
        <v>217</v>
      </c>
      <c r="E1849" s="25" t="s">
        <v>190</v>
      </c>
      <c r="F1849" s="22">
        <v>0</v>
      </c>
      <c r="G1849" s="22">
        <v>0</v>
      </c>
      <c r="H1849" s="22">
        <v>0</v>
      </c>
      <c r="I1849" s="22">
        <v>0</v>
      </c>
      <c r="J1849" s="22">
        <v>0</v>
      </c>
      <c r="K1849" s="22">
        <v>0</v>
      </c>
      <c r="L1849" s="22">
        <v>0</v>
      </c>
    </row>
    <row r="1850" spans="1:12" ht="101.25" x14ac:dyDescent="0.2">
      <c r="A1850" s="37" t="s">
        <v>155</v>
      </c>
      <c r="B1850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1850" s="39">
        <v>286</v>
      </c>
      <c r="D1850" s="39">
        <v>1</v>
      </c>
      <c r="E1850" s="25" t="s">
        <v>155</v>
      </c>
      <c r="F1850" s="22">
        <v>0</v>
      </c>
      <c r="G1850" s="22">
        <v>0</v>
      </c>
      <c r="H1850" s="22">
        <v>0</v>
      </c>
      <c r="I1850" s="22">
        <v>0</v>
      </c>
      <c r="J1850" s="22">
        <v>0</v>
      </c>
      <c r="K1850" s="22">
        <v>0</v>
      </c>
      <c r="L1850" s="22">
        <v>0</v>
      </c>
    </row>
    <row r="1851" spans="1:12" ht="40.5" x14ac:dyDescent="0.2">
      <c r="A1851" s="34" t="s">
        <v>155</v>
      </c>
      <c r="B1851" s="35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1851" s="36">
        <v>400</v>
      </c>
      <c r="D1851" s="36">
        <v>6</v>
      </c>
      <c r="E1851" s="25" t="s">
        <v>155</v>
      </c>
      <c r="F1851" s="22">
        <v>0</v>
      </c>
      <c r="G1851" s="22">
        <v>0</v>
      </c>
      <c r="H1851" s="22">
        <v>0</v>
      </c>
      <c r="I1851" s="22">
        <v>0</v>
      </c>
      <c r="J1851" s="22">
        <v>0</v>
      </c>
      <c r="K1851" s="22">
        <v>0</v>
      </c>
      <c r="L1851" s="22">
        <v>0</v>
      </c>
    </row>
    <row r="1852" spans="1:12" ht="60.75" x14ac:dyDescent="0.2">
      <c r="A1852" s="37" t="s">
        <v>155</v>
      </c>
      <c r="B1852" s="38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1852" s="39">
        <v>240</v>
      </c>
      <c r="D1852" s="39">
        <v>9</v>
      </c>
      <c r="E1852" s="25" t="s">
        <v>155</v>
      </c>
      <c r="F1852" s="22">
        <v>0</v>
      </c>
      <c r="G1852" s="22">
        <v>0</v>
      </c>
      <c r="H1852" s="22">
        <v>0</v>
      </c>
      <c r="I1852" s="22">
        <v>0</v>
      </c>
      <c r="J1852" s="22">
        <v>0</v>
      </c>
      <c r="K1852" s="22">
        <v>0</v>
      </c>
      <c r="L1852" s="22">
        <v>0</v>
      </c>
    </row>
    <row r="1853" spans="1:12" ht="60.75" x14ac:dyDescent="0.2">
      <c r="A1853" s="34" t="s">
        <v>155</v>
      </c>
      <c r="B1853" s="35" t="str">
        <f>VLOOKUP(Таблица13[[#This Row],[№ документа]],'2.БО сборников'!$A$3:$B$252,2,FALSE)</f>
        <v>Афанасьев, А. Н. Народные русские сказки. В 3-х кн. Кн. 2 / А. Н. Афанасьев. – Москва : Б-ка "Московские новости", 1992. – 237 с. – (Народная библиотека).</v>
      </c>
      <c r="C1853" s="36">
        <v>205</v>
      </c>
      <c r="D1853" s="36">
        <v>12</v>
      </c>
      <c r="E1853" s="25" t="s">
        <v>155</v>
      </c>
      <c r="F1853" s="22">
        <v>0</v>
      </c>
      <c r="G1853" s="22">
        <v>0</v>
      </c>
      <c r="H1853" s="22">
        <v>0</v>
      </c>
      <c r="I1853" s="22">
        <v>0</v>
      </c>
      <c r="J1853" s="22">
        <v>0</v>
      </c>
      <c r="K1853" s="22">
        <v>0</v>
      </c>
      <c r="L1853" s="22">
        <v>0</v>
      </c>
    </row>
    <row r="1854" spans="1:12" ht="60.75" x14ac:dyDescent="0.2">
      <c r="A1854" s="37" t="s">
        <v>155</v>
      </c>
      <c r="B1854" s="38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1854" s="39">
        <v>252</v>
      </c>
      <c r="D1854" s="39">
        <v>19</v>
      </c>
      <c r="E1854" s="25" t="s">
        <v>155</v>
      </c>
      <c r="F1854" s="22">
        <v>0</v>
      </c>
      <c r="G1854" s="22">
        <v>0</v>
      </c>
      <c r="H1854" s="22">
        <v>0</v>
      </c>
      <c r="I1854" s="22">
        <v>0</v>
      </c>
      <c r="J1854" s="22">
        <v>0</v>
      </c>
      <c r="K1854" s="22">
        <v>0</v>
      </c>
      <c r="L1854" s="22">
        <v>0</v>
      </c>
    </row>
    <row r="1855" spans="1:12" ht="81" x14ac:dyDescent="0.2">
      <c r="A1855" s="34" t="s">
        <v>155</v>
      </c>
      <c r="B1855" s="35" t="str">
        <f>VLOOKUP(Таблица13[[#This Row],[№ документа]],'2.БО сборников'!$A$3:$B$252,2,FALSE)</f>
        <v>Афанасьев, А. Н. Три царства – медное, серебряное и золотое : русские сказки / А. Н. Афанасьев ; сост. Ю. Ильина. – Москва : Дружба народов ; Минск : Полифакт, 1992. – 304 с. – (Сказки для детей и взрослых).</v>
      </c>
      <c r="C1855" s="36">
        <v>138</v>
      </c>
      <c r="D1855" s="36">
        <v>20</v>
      </c>
      <c r="E1855" s="25" t="s">
        <v>155</v>
      </c>
      <c r="F1855" s="22">
        <v>0</v>
      </c>
      <c r="G1855" s="22">
        <v>0</v>
      </c>
      <c r="H1855" s="22">
        <v>0</v>
      </c>
      <c r="I1855" s="22">
        <v>0</v>
      </c>
      <c r="J1855" s="22">
        <v>0</v>
      </c>
      <c r="K1855" s="22">
        <v>0</v>
      </c>
      <c r="L1855" s="22">
        <v>0</v>
      </c>
    </row>
    <row r="1856" spans="1:12" ht="60.75" x14ac:dyDescent="0.2">
      <c r="A1856" s="37" t="s">
        <v>155</v>
      </c>
      <c r="B1856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1856" s="39">
        <v>321</v>
      </c>
      <c r="D1856" s="39">
        <v>21</v>
      </c>
      <c r="E1856" s="25" t="s">
        <v>155</v>
      </c>
      <c r="F1856" s="22">
        <v>0</v>
      </c>
      <c r="G1856" s="22">
        <v>0</v>
      </c>
      <c r="H1856" s="22">
        <v>0</v>
      </c>
      <c r="I1856" s="22">
        <v>0</v>
      </c>
      <c r="J1856" s="22">
        <v>0</v>
      </c>
      <c r="K1856" s="22">
        <v>0</v>
      </c>
      <c r="L1856" s="22">
        <v>0</v>
      </c>
    </row>
    <row r="1857" spans="1:12" ht="81" x14ac:dyDescent="0.2">
      <c r="A1857" s="34" t="s">
        <v>155</v>
      </c>
      <c r="B1857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1857" s="36">
        <v>405</v>
      </c>
      <c r="D1857" s="36">
        <v>23</v>
      </c>
      <c r="E1857" s="25" t="s">
        <v>155</v>
      </c>
      <c r="F1857" s="22">
        <v>0</v>
      </c>
      <c r="G1857" s="22">
        <v>0</v>
      </c>
      <c r="H1857" s="22">
        <v>0</v>
      </c>
      <c r="I1857" s="22">
        <v>0</v>
      </c>
      <c r="J1857" s="22">
        <v>0</v>
      </c>
      <c r="K1857" s="22">
        <v>0</v>
      </c>
      <c r="L1857" s="22">
        <v>0</v>
      </c>
    </row>
    <row r="1858" spans="1:12" ht="81" x14ac:dyDescent="0.2">
      <c r="A1858" s="37" t="s">
        <v>155</v>
      </c>
      <c r="B1858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1858" s="39">
        <v>230</v>
      </c>
      <c r="D1858" s="39">
        <v>24</v>
      </c>
      <c r="E1858" s="25" t="s">
        <v>155</v>
      </c>
      <c r="F1858" s="22">
        <v>0</v>
      </c>
      <c r="G1858" s="22">
        <v>0</v>
      </c>
      <c r="H1858" s="22">
        <v>0</v>
      </c>
      <c r="I1858" s="22">
        <v>0</v>
      </c>
      <c r="J1858" s="22">
        <v>0</v>
      </c>
      <c r="K1858" s="22">
        <v>0</v>
      </c>
      <c r="L1858" s="22">
        <v>0</v>
      </c>
    </row>
    <row r="1859" spans="1:12" ht="81" x14ac:dyDescent="0.2">
      <c r="A1859" s="34" t="s">
        <v>155</v>
      </c>
      <c r="B1859" s="35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1859" s="36">
        <v>241</v>
      </c>
      <c r="D1859" s="36">
        <v>133</v>
      </c>
      <c r="E1859" s="25" t="s">
        <v>155</v>
      </c>
      <c r="F1859" s="22">
        <v>0</v>
      </c>
      <c r="G1859" s="22">
        <v>0</v>
      </c>
      <c r="H1859" s="22">
        <v>0</v>
      </c>
      <c r="I1859" s="22">
        <v>0</v>
      </c>
      <c r="J1859" s="22">
        <v>0</v>
      </c>
      <c r="K1859" s="22">
        <v>0</v>
      </c>
      <c r="L1859" s="22">
        <v>0</v>
      </c>
    </row>
    <row r="1860" spans="1:12" ht="60.75" x14ac:dyDescent="0.2">
      <c r="A1860" s="37" t="s">
        <v>155</v>
      </c>
      <c r="B1860" s="38" t="str">
        <f>VLOOKUP(Таблица13[[#This Row],[№ документа]],'2.БО сборников'!$A$3:$B$252,2,FALSE)</f>
        <v xml:space="preserve">Афанасьев, А. Н. Народные русские сказки А. Н. Афанасьева. Кн. 3 / А. Н. Афанасьев ; худож. А. Куркин. – Москва : Совет. Россия, 1983. – 112 с. : ил. </v>
      </c>
      <c r="C1860" s="39">
        <v>84</v>
      </c>
      <c r="D1860" s="39">
        <v>195</v>
      </c>
      <c r="E1860" s="25" t="s">
        <v>155</v>
      </c>
      <c r="F1860" s="22">
        <v>0</v>
      </c>
      <c r="G1860" s="22">
        <v>0</v>
      </c>
      <c r="H1860" s="22">
        <v>0</v>
      </c>
      <c r="I1860" s="22">
        <v>0</v>
      </c>
      <c r="J1860" s="22">
        <v>0</v>
      </c>
      <c r="K1860" s="22">
        <v>0</v>
      </c>
      <c r="L1860" s="22">
        <v>0</v>
      </c>
    </row>
    <row r="1861" spans="1:12" ht="81" x14ac:dyDescent="0.2">
      <c r="A1861" s="34" t="s">
        <v>1301</v>
      </c>
      <c r="B1861" s="35" t="str">
        <f>VLOOKUP(Таблица13[[#This Row],[№ документа]],'2.БО сборников'!$A$3:$B$252,2,FALSE)</f>
        <v xml:space="preserve">Науменко, Г. М. Золотые серпы : русские нар. сказки / запись, обработ. и коммент. Г. М. Науменко ; худож. А. Владимирская. – Москва : Дет. лит., 1985. – 32 с. : ил. – (Книга за книгой). </v>
      </c>
      <c r="C1861" s="36">
        <v>29</v>
      </c>
      <c r="D1861" s="36">
        <v>127</v>
      </c>
      <c r="E1861" s="25">
        <v>0</v>
      </c>
      <c r="F1861" s="22">
        <v>0</v>
      </c>
      <c r="G1861" s="22">
        <v>0</v>
      </c>
      <c r="H1861" s="22">
        <v>0</v>
      </c>
      <c r="I1861" s="22">
        <v>0</v>
      </c>
      <c r="J1861" s="22">
        <v>0</v>
      </c>
      <c r="K1861" s="22">
        <v>0</v>
      </c>
      <c r="L1861" s="22">
        <v>0</v>
      </c>
    </row>
    <row r="1862" spans="1:12" ht="81" x14ac:dyDescent="0.2">
      <c r="A1862" s="37" t="s">
        <v>1301</v>
      </c>
      <c r="B1862" s="38" t="str">
        <f>VLOOKUP(Таблица13[[#This Row],[№ документа]],'2.БО сборников'!$A$3:$B$252,2,FALSE)</f>
        <v>Науменко, Г. М. Гадания, колядки, веснянки, русские песни и сказки / собр. и обраб. Г. М. Науменко ; худож. Г. В. Алимов. – Москва : Астрель : Аст, 2004. – 175 с. : ил. – (Хрестоматия школьника). –  ISBN 5-271-08681-Х (в пер.).</v>
      </c>
      <c r="C1862" s="39">
        <v>140</v>
      </c>
      <c r="D1862" s="39">
        <v>129</v>
      </c>
      <c r="E1862" s="25">
        <v>0</v>
      </c>
      <c r="F1862" s="22">
        <v>0</v>
      </c>
      <c r="G1862" s="22">
        <v>0</v>
      </c>
      <c r="H1862" s="22">
        <v>0</v>
      </c>
      <c r="I1862" s="22">
        <v>0</v>
      </c>
      <c r="J1862" s="22">
        <v>0</v>
      </c>
      <c r="K1862" s="22">
        <v>0</v>
      </c>
      <c r="L1862" s="22">
        <v>0</v>
      </c>
    </row>
    <row r="1863" spans="1:12" ht="101.25" x14ac:dyDescent="0.2">
      <c r="A1863" s="34" t="s">
        <v>951</v>
      </c>
      <c r="B1863" s="35" t="str">
        <f>VLOOKUP(Таблица13[[#This Row],[№ документа]],'2.БО сборников'!$A$3:$B$252,2,FALSE)</f>
        <v>Русские народные сказки / отв. ред. Т. А. Комзалова ; худож. Б. Проказов и др. – Смоленск : Русич, 2009. – 455 с. : цв. ил. – В содерж.: Кот–господин и лиса ; Лиса и лапоть ; Рукавичка ; Теремок мухи ; Мышь и воробей ; Ворона и др. сказки. – ISBN 978-5-8138-0687-5 (в пер.).</v>
      </c>
      <c r="C1863" s="36">
        <v>297</v>
      </c>
      <c r="D1863" s="36">
        <v>166</v>
      </c>
      <c r="E1863" s="25">
        <v>0</v>
      </c>
      <c r="F1863" s="22">
        <v>0</v>
      </c>
      <c r="G1863" s="22">
        <v>0</v>
      </c>
      <c r="H1863" s="22">
        <v>0</v>
      </c>
      <c r="I1863" s="22">
        <v>0</v>
      </c>
      <c r="J1863" s="22">
        <v>0</v>
      </c>
      <c r="K1863" s="22">
        <v>0</v>
      </c>
      <c r="L1863" s="22">
        <v>0</v>
      </c>
    </row>
    <row r="1864" spans="1:12" ht="60.75" x14ac:dyDescent="0.2">
      <c r="A1864" s="37" t="s">
        <v>951</v>
      </c>
      <c r="B1864" s="38" t="str">
        <f>VLOOKUP(Таблица13[[#This Row],[№ документа]],'2.БО сборников'!$A$3:$B$252,2,FALSE)</f>
        <v>Русские народные сказки / худож. Б. Проказов и др. – Смоленск : Русич, 2010. – 454, [1] с. : цв. ил. – ISBN 978-5-8138-0587-5 (в пер.).</v>
      </c>
      <c r="C1864" s="39">
        <v>297</v>
      </c>
      <c r="D1864" s="39">
        <v>176</v>
      </c>
      <c r="E1864" s="25">
        <v>0</v>
      </c>
      <c r="F1864" s="22">
        <v>0</v>
      </c>
      <c r="G1864" s="22">
        <v>0</v>
      </c>
      <c r="H1864" s="22">
        <v>0</v>
      </c>
      <c r="I1864" s="22">
        <v>0</v>
      </c>
      <c r="J1864" s="22">
        <v>0</v>
      </c>
      <c r="K1864" s="22">
        <v>0</v>
      </c>
      <c r="L1864" s="22">
        <v>0</v>
      </c>
    </row>
    <row r="1865" spans="1:12" ht="60.75" x14ac:dyDescent="0.2">
      <c r="A1865" s="34" t="s">
        <v>1627</v>
      </c>
      <c r="B1865" s="35" t="str">
        <f>VLOOKUP(Таблица13[[#This Row],[№ документа]],'2.БО сборников'!$A$3:$B$252,2,FALSE)</f>
        <v>Золотая гора : русские нар. сказки / худож. В. Г. Тюрькин. – Москва : СТД, 2005. – 255 с. + 4 л. цв. ил. – (Русские народные сказки). – ISBN 5-89808-035-Х (в пер.).</v>
      </c>
      <c r="C1865" s="36">
        <v>126</v>
      </c>
      <c r="D1865" s="36">
        <v>66</v>
      </c>
      <c r="E1865" s="25">
        <v>0</v>
      </c>
      <c r="F1865" s="22">
        <v>0</v>
      </c>
      <c r="G1865" s="22">
        <v>0</v>
      </c>
      <c r="H1865" s="22">
        <v>0</v>
      </c>
      <c r="I1865" s="22">
        <v>0</v>
      </c>
      <c r="J1865" s="22">
        <v>0</v>
      </c>
      <c r="K1865" s="22">
        <v>0</v>
      </c>
      <c r="L1865" s="22">
        <v>0</v>
      </c>
    </row>
    <row r="1866" spans="1:12" ht="101.25" x14ac:dyDescent="0.2">
      <c r="A1866" s="37" t="s">
        <v>1627</v>
      </c>
      <c r="B1866" s="38" t="str">
        <f>VLOOKUP(Таблица13[[#This Row],[№ документа]],'2.БО сборников'!$A$3:$B$252,2,FALSE)</f>
        <v>Русские сказки про зверей / ред. С. Рублев ; худож. М. Ордынская. – Ростов-на-Дону : Владис, 2006. – 271 с. + 16 л. цв. ил. – В содерж.: Золотой конь ; Чудесная рубашка ; Царевна-змея ; Волк – дурень ; Мизгирь и др. сказки. – ISBN 5-9567-0131-5 (в пер.).</v>
      </c>
      <c r="C1866" s="39">
        <v>3</v>
      </c>
      <c r="D1866" s="39">
        <v>189</v>
      </c>
      <c r="E1866" s="25">
        <v>0</v>
      </c>
      <c r="F1866" s="22">
        <v>0</v>
      </c>
      <c r="G1866" s="22">
        <v>0</v>
      </c>
      <c r="H1866" s="22">
        <v>0</v>
      </c>
      <c r="I1866" s="22">
        <v>0</v>
      </c>
      <c r="J1866" s="22">
        <v>0</v>
      </c>
      <c r="K1866" s="22">
        <v>0</v>
      </c>
      <c r="L1866" s="22">
        <v>0</v>
      </c>
    </row>
    <row r="1867" spans="1:12" ht="60.75" x14ac:dyDescent="0.2">
      <c r="A1867" s="34" t="s">
        <v>1303</v>
      </c>
      <c r="B1867" s="35" t="str">
        <f>VLOOKUP(Таблица13[[#This Row],[№ документа]],'2.БО сборников'!$A$3:$B$252,2,FALSE)</f>
        <v>Королькова, А. Н. Хрустальное озеро : русские нар. сказки / рассказала А. Королькова; худож. Б. Дехтерев. – Москва : Дет. лит., 1966. – 48 с. : ил. – (Книга за книгой).</v>
      </c>
      <c r="C1867" s="36">
        <v>23</v>
      </c>
      <c r="D1867" s="36">
        <v>87</v>
      </c>
      <c r="E1867" s="25">
        <v>0</v>
      </c>
      <c r="F1867" s="22">
        <v>0</v>
      </c>
      <c r="G1867" s="22">
        <v>0</v>
      </c>
      <c r="H1867" s="22">
        <v>0</v>
      </c>
      <c r="I1867" s="22">
        <v>0</v>
      </c>
      <c r="J1867" s="22">
        <v>0</v>
      </c>
      <c r="K1867" s="22">
        <v>0</v>
      </c>
      <c r="L1867" s="22">
        <v>0</v>
      </c>
    </row>
    <row r="1868" spans="1:12" ht="60.75" x14ac:dyDescent="0.2">
      <c r="A1868" s="37" t="s">
        <v>1303</v>
      </c>
      <c r="B1868" s="38" t="str">
        <f>VLOOKUP(Таблица13[[#This Row],[№ документа]],'2.БО сборников'!$A$3:$B$252,2,FALSE)</f>
        <v>Королькова, А. Н. Сказки / Анна Королькова ; худож. Н. И. Литвиенко. – Переизд. – Воронеж : Центр.-Чернозем. кн. изд-во, 1982. – 198 с. : ил. – (в пер.).</v>
      </c>
      <c r="C1868" s="39">
        <v>87</v>
      </c>
      <c r="D1868" s="39">
        <v>167</v>
      </c>
      <c r="E1868" s="25">
        <v>0</v>
      </c>
      <c r="F1868" s="22">
        <v>0</v>
      </c>
      <c r="G1868" s="22">
        <v>0</v>
      </c>
      <c r="H1868" s="22">
        <v>0</v>
      </c>
      <c r="I1868" s="22">
        <v>0</v>
      </c>
      <c r="J1868" s="22">
        <v>0</v>
      </c>
      <c r="K1868" s="22">
        <v>0</v>
      </c>
      <c r="L1868" s="22">
        <v>0</v>
      </c>
    </row>
    <row r="1869" spans="1:12" ht="81" x14ac:dyDescent="0.2">
      <c r="A1869" s="34" t="s">
        <v>1337</v>
      </c>
      <c r="B1869" s="35" t="str">
        <f>VLOOKUP(Таблица13[[#This Row],[№ документа]],'2.БО сборников'!$A$3:$B$252,2,FALSE)</f>
        <v>Науменко, Г. М. Гадания, колядки, веснянки, русские песни и сказки / собр. и обраб. Г. М. Науменко ; худож. Г. В. Алимов. – Москва : Астрель : Аст, 2004. – 175 с. : ил. – (Хрестоматия школьника). –  ISBN 5-271-08681-Х (в пер.).</v>
      </c>
      <c r="C1869" s="36">
        <v>31</v>
      </c>
      <c r="D1869" s="36">
        <v>129</v>
      </c>
      <c r="E1869" s="25">
        <v>0</v>
      </c>
      <c r="F1869" s="22">
        <v>0</v>
      </c>
      <c r="G1869" s="22">
        <v>0</v>
      </c>
      <c r="H1869" s="22">
        <v>0</v>
      </c>
      <c r="I1869" s="22">
        <v>0</v>
      </c>
      <c r="J1869" s="22">
        <v>0</v>
      </c>
      <c r="K1869" s="22">
        <v>0</v>
      </c>
      <c r="L1869" s="22">
        <v>0</v>
      </c>
    </row>
    <row r="1870" spans="1:12" ht="81" x14ac:dyDescent="0.2">
      <c r="A1870" s="37" t="s">
        <v>1550</v>
      </c>
      <c r="B1870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1870" s="39">
        <v>155</v>
      </c>
      <c r="D1870" s="39">
        <v>37</v>
      </c>
      <c r="E1870" s="25">
        <v>0</v>
      </c>
      <c r="F1870" s="22">
        <v>0</v>
      </c>
      <c r="G1870" s="22">
        <v>0</v>
      </c>
      <c r="H1870" s="22">
        <v>0</v>
      </c>
      <c r="I1870" s="22">
        <v>0</v>
      </c>
      <c r="J1870" s="22">
        <v>0</v>
      </c>
      <c r="K1870" s="22">
        <v>0</v>
      </c>
      <c r="L1870" s="22">
        <v>0</v>
      </c>
    </row>
    <row r="1871" spans="1:12" ht="60.75" x14ac:dyDescent="0.2">
      <c r="A1871" s="34" t="s">
        <v>794</v>
      </c>
      <c r="B1871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1871" s="36">
        <v>129</v>
      </c>
      <c r="D1871" s="36">
        <v>59</v>
      </c>
      <c r="E1871" s="25">
        <v>0</v>
      </c>
      <c r="F1871" s="22">
        <v>0</v>
      </c>
      <c r="G1871" s="22">
        <v>0</v>
      </c>
      <c r="H1871" s="22">
        <v>0</v>
      </c>
      <c r="I1871" s="22">
        <v>0</v>
      </c>
      <c r="J1871" s="22">
        <v>0</v>
      </c>
      <c r="K1871" s="22">
        <v>0</v>
      </c>
      <c r="L1871" s="22">
        <v>0</v>
      </c>
    </row>
    <row r="1872" spans="1:12" ht="81" x14ac:dyDescent="0.2">
      <c r="A1872" s="37" t="s">
        <v>794</v>
      </c>
      <c r="B1872" s="38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1872" s="39">
        <v>6</v>
      </c>
      <c r="D1872" s="39">
        <v>133</v>
      </c>
      <c r="E1872" s="25">
        <v>0</v>
      </c>
      <c r="F1872" s="22">
        <v>0</v>
      </c>
      <c r="G1872" s="22">
        <v>0</v>
      </c>
      <c r="H1872" s="22">
        <v>0</v>
      </c>
      <c r="I1872" s="22">
        <v>0</v>
      </c>
      <c r="J1872" s="22">
        <v>0</v>
      </c>
      <c r="K1872" s="22">
        <v>0</v>
      </c>
      <c r="L1872" s="22">
        <v>0</v>
      </c>
    </row>
    <row r="1873" spans="1:12" ht="60.75" x14ac:dyDescent="0.2">
      <c r="A1873" s="34" t="s">
        <v>1634</v>
      </c>
      <c r="B1873" s="35" t="str">
        <f>VLOOKUP(Таблица13[[#This Row],[№ документа]],'2.БО сборников'!$A$3:$B$252,2,FALSE)</f>
        <v>Золотая гора : русские нар. сказки / худож. В. Г. Тюрькин. – Москва : СТД, 2005. – 255 с. + 4 л. цв. ил. – (Русские народные сказки). – ISBN 5-89808-035-Х (в пер.).</v>
      </c>
      <c r="C1873" s="36">
        <v>214</v>
      </c>
      <c r="D1873" s="36">
        <v>66</v>
      </c>
      <c r="E1873" s="25">
        <v>0</v>
      </c>
      <c r="F1873" s="22">
        <v>0</v>
      </c>
      <c r="G1873" s="22">
        <v>0</v>
      </c>
      <c r="H1873" s="22">
        <v>0</v>
      </c>
      <c r="I1873" s="22">
        <v>0</v>
      </c>
      <c r="J1873" s="22">
        <v>0</v>
      </c>
      <c r="K1873" s="22">
        <v>0</v>
      </c>
      <c r="L1873" s="22">
        <v>0</v>
      </c>
    </row>
    <row r="1874" spans="1:12" ht="81" x14ac:dyDescent="0.2">
      <c r="A1874" s="37" t="s">
        <v>1592</v>
      </c>
      <c r="B1874" s="38" t="str">
        <f>VLOOKUP(Таблица13[[#This Row],[№ документа]],'2.БО сборников'!$A$3:$B$252,2,FALSE)</f>
        <v>Библиотека русской сказки. В 10 т. Т. 2. Народные сказки / сост., подгот. текста, коммент. Ю. Г. Круглова ; худож. Г. И. Нетченко. – Москва : Товарищество "Возрождение", 1992. – 334 с.</v>
      </c>
      <c r="C1874" s="39">
        <v>146</v>
      </c>
      <c r="D1874" s="39">
        <v>29</v>
      </c>
      <c r="E1874" s="25">
        <v>0</v>
      </c>
      <c r="F1874" s="22">
        <v>0</v>
      </c>
      <c r="G1874" s="22">
        <v>0</v>
      </c>
      <c r="H1874" s="22">
        <v>0</v>
      </c>
      <c r="I1874" s="22">
        <v>0</v>
      </c>
      <c r="J1874" s="22">
        <v>0</v>
      </c>
      <c r="K1874" s="22">
        <v>0</v>
      </c>
      <c r="L1874" s="22">
        <v>0</v>
      </c>
    </row>
    <row r="1875" spans="1:12" ht="60.75" x14ac:dyDescent="0.2">
      <c r="A1875" s="34" t="s">
        <v>664</v>
      </c>
      <c r="B1875" s="35" t="str">
        <f>VLOOKUP(Таблица13[[#This Row],[№ документа]],'2.БО сборников'!$A$3:$B$252,2,FALSE)</f>
        <v>Любарская, А. И. Шёл солдат... : русские нар. сказки / А. И. Любарская ; худож. М. Майофис. – Ленинград : Дет. лит., 1985. – 79 с. : ил. – В пер.</v>
      </c>
      <c r="C1875" s="36">
        <v>61</v>
      </c>
      <c r="D1875" s="36">
        <v>110</v>
      </c>
      <c r="E1875" s="25">
        <v>0</v>
      </c>
      <c r="F1875" s="22">
        <v>0</v>
      </c>
      <c r="G1875" s="22">
        <v>0</v>
      </c>
      <c r="H1875" s="22">
        <v>0</v>
      </c>
      <c r="I1875" s="22">
        <v>0</v>
      </c>
      <c r="J1875" s="22">
        <v>0</v>
      </c>
      <c r="K1875" s="22">
        <v>0</v>
      </c>
      <c r="L1875" s="22">
        <v>0</v>
      </c>
    </row>
    <row r="1876" spans="1:12" ht="101.25" x14ac:dyDescent="0.2">
      <c r="A1876" s="37" t="s">
        <v>1174</v>
      </c>
      <c r="B1876" s="38" t="str">
        <f>VLOOKUP(Таблица13[[#This Row],[№ документа]],'2.БО сборников'!$A$3:$B$252,2,FALSE)</f>
        <v>Карнаухова, И. В. Русские богатыри : былины, героические сказки в пересказе И. В. Карнауховой / И. В. Карнаухова ; предисл. Г. И. Карнауховой ; худож. В. Г. Бритвин. – Москва : Дет. лит., 2009. – 239, [1] с. : ил. – (Школьная б-ка). – ISBN 978-5-08-004468-7 (в пер.).</v>
      </c>
      <c r="C1876" s="39">
        <v>204</v>
      </c>
      <c r="D1876" s="39">
        <v>78</v>
      </c>
      <c r="E1876" s="25">
        <v>0</v>
      </c>
      <c r="F1876" s="22">
        <v>0</v>
      </c>
      <c r="G1876" s="22">
        <v>0</v>
      </c>
      <c r="H1876" s="22">
        <v>0</v>
      </c>
      <c r="I1876" s="22">
        <v>0</v>
      </c>
      <c r="J1876" s="22">
        <v>0</v>
      </c>
      <c r="K1876" s="22">
        <v>0</v>
      </c>
      <c r="L1876" s="22">
        <v>0</v>
      </c>
    </row>
    <row r="1877" spans="1:12" ht="81" x14ac:dyDescent="0.2">
      <c r="A1877" s="34" t="s">
        <v>1174</v>
      </c>
      <c r="B1877" s="35" t="str">
        <f>VLOOKUP(Таблица13[[#This Row],[№ документа]],'2.БО сборников'!$A$3:$B$252,2,FALSE)</f>
        <v>Карнаухова, И. В. Русские богатыри : былины и героические сказки / пересказ для детей И. В. Карнауховой ; худож. Н. Кочергин. – Москва : Оникс, 2008. – 288 с : ил. – (Золотая библиотека). – ISBN 978-5-488-01936-2 (в пер.).</v>
      </c>
      <c r="C1877" s="36">
        <v>244</v>
      </c>
      <c r="D1877" s="36">
        <v>79</v>
      </c>
      <c r="E1877" s="25">
        <v>0</v>
      </c>
      <c r="F1877" s="22">
        <v>0</v>
      </c>
      <c r="G1877" s="22">
        <v>0</v>
      </c>
      <c r="H1877" s="22">
        <v>0</v>
      </c>
      <c r="I1877" s="22">
        <v>0</v>
      </c>
      <c r="J1877" s="22">
        <v>0</v>
      </c>
      <c r="K1877" s="22">
        <v>0</v>
      </c>
      <c r="L1877" s="22">
        <v>0</v>
      </c>
    </row>
    <row r="1878" spans="1:12" ht="182.25" x14ac:dyDescent="0.2">
      <c r="A1878" s="37" t="s">
        <v>1174</v>
      </c>
      <c r="B1878" s="38" t="str">
        <f>VLOOKUP(Таблица13[[#This Row],[№ документа]],'2.БО сборников'!$A$3:$B$252,2,FALSE)</f>
        <v>Русские богатыри : былины и героические сказки : [в пересказе для детей И. В. Карнауховой / вступ. ст. Г. Карнауховой ; худож. Н. Кочергин]. – Москва : Оникс, 2012. – 158, [2] с. : ил. – (Библиотека младшего школьника). – (Читаем по школьной программе). – Содерж.: Вольга Всеславьевич ; Микула Селянинович ; Алеша Попович и Тугарин Змеевич ; Про Добрыню Никитича и Змея Горыныча ; Бой на Калиновом мосту ; Никита Кожемяка и др. – ISBN 978-5-488-02928-6 (в пер.).</v>
      </c>
      <c r="C1878" s="39">
        <v>244</v>
      </c>
      <c r="D1878" s="39">
        <v>149</v>
      </c>
      <c r="E1878" s="25">
        <v>0</v>
      </c>
      <c r="F1878" s="22">
        <v>0</v>
      </c>
      <c r="G1878" s="22">
        <v>0</v>
      </c>
      <c r="H1878" s="22">
        <v>0</v>
      </c>
      <c r="I1878" s="22">
        <v>0</v>
      </c>
      <c r="J1878" s="22">
        <v>0</v>
      </c>
      <c r="K1878" s="22">
        <v>0</v>
      </c>
      <c r="L1878" s="22">
        <v>0</v>
      </c>
    </row>
    <row r="1879" spans="1:12" ht="81" x14ac:dyDescent="0.2">
      <c r="A1879" s="34" t="s">
        <v>1299</v>
      </c>
      <c r="B1879" s="35" t="str">
        <f>VLOOKUP(Таблица13[[#This Row],[№ документа]],'2.БО сборников'!$A$3:$B$252,2,FALSE)</f>
        <v xml:space="preserve">Науменко, Г. М. Золотые серпы : русские нар. сказки / запись, обработ. и коммент. Г. М. Науменко ; худож. А. Владимирская. – Москва : Дет. лит., 1985. – 32 с. : ил. – (Книга за книгой). </v>
      </c>
      <c r="C1879" s="36">
        <v>23</v>
      </c>
      <c r="D1879" s="36">
        <v>127</v>
      </c>
      <c r="E1879" s="25">
        <v>0</v>
      </c>
      <c r="F1879" s="22">
        <v>0</v>
      </c>
      <c r="G1879" s="22">
        <v>0</v>
      </c>
      <c r="H1879" s="22">
        <v>0</v>
      </c>
      <c r="I1879" s="22">
        <v>0</v>
      </c>
      <c r="J1879" s="22">
        <v>0</v>
      </c>
      <c r="K1879" s="22">
        <v>0</v>
      </c>
      <c r="L1879" s="22">
        <v>0</v>
      </c>
    </row>
    <row r="1880" spans="1:12" ht="81" x14ac:dyDescent="0.2">
      <c r="A1880" s="37" t="s">
        <v>1299</v>
      </c>
      <c r="B1880" s="38" t="str">
        <f>VLOOKUP(Таблица13[[#This Row],[№ документа]],'2.БО сборников'!$A$3:$B$252,2,FALSE)</f>
        <v>Науменко, Г. М. Гадания, колядки, веснянки, русские песни и сказки / собр. и обраб. Г. М. Науменко ; худож. Г. В. Алимов. – Москва : Астрель : Аст, 2004. – 175 с. : ил. – (Хрестоматия школьника). –  ISBN 5-271-08681-Х (в пер.).</v>
      </c>
      <c r="C1880" s="39">
        <v>131</v>
      </c>
      <c r="D1880" s="39">
        <v>129</v>
      </c>
      <c r="E1880" s="25">
        <v>0</v>
      </c>
      <c r="F1880" s="22">
        <v>0</v>
      </c>
      <c r="G1880" s="22">
        <v>0</v>
      </c>
      <c r="H1880" s="22">
        <v>0</v>
      </c>
      <c r="I1880" s="22">
        <v>0</v>
      </c>
      <c r="J1880" s="22">
        <v>0</v>
      </c>
      <c r="K1880" s="22">
        <v>0</v>
      </c>
      <c r="L1880" s="22">
        <v>0</v>
      </c>
    </row>
    <row r="1881" spans="1:12" ht="60.75" x14ac:dyDescent="0.2">
      <c r="A1881" s="34" t="s">
        <v>1443</v>
      </c>
      <c r="B1881" s="35" t="str">
        <f>VLOOKUP(Таблица13[[#This Row],[№ документа]],'2.БО сборников'!$A$3:$B$252,2,FALSE)</f>
        <v>Русские сказки / [худож. М. Ордынская]. – Ростов-на-Дону : Проф-пресс, 2016. – 116, [3] с. : цв. ил. – (Лучшее для самых любимых). – ISBN 978-5-378-15562-0 (в пер.).</v>
      </c>
      <c r="C1881" s="36">
        <v>27</v>
      </c>
      <c r="D1881" s="36">
        <v>185</v>
      </c>
      <c r="E1881" s="25">
        <v>0</v>
      </c>
      <c r="F1881" s="22">
        <v>0</v>
      </c>
      <c r="G1881" s="22">
        <v>0</v>
      </c>
      <c r="H1881" s="22">
        <v>0</v>
      </c>
      <c r="I1881" s="22">
        <v>0</v>
      </c>
      <c r="J1881" s="22">
        <v>0</v>
      </c>
      <c r="K1881" s="22">
        <v>0</v>
      </c>
      <c r="L1881" s="22">
        <v>0</v>
      </c>
    </row>
    <row r="1882" spans="1:12" ht="60.75" x14ac:dyDescent="0.2">
      <c r="A1882" s="37" t="s">
        <v>1443</v>
      </c>
      <c r="B1882" s="38" t="str">
        <f>VLOOKUP(Таблица13[[#This Row],[№ документа]],'2.БО сборников'!$A$3:$B$252,2,FALSE)</f>
        <v>Русские сказки малышам. – Ростов-на-Дону : Проф-пресс, 2011. – 141, [1] с. : цв. ил. – (Любимые сказки малышам). – 0+. – ISBN 978-5-378-01285-5 (в пер.).</v>
      </c>
      <c r="C1882" s="39">
        <v>131</v>
      </c>
      <c r="D1882" s="39">
        <v>186</v>
      </c>
      <c r="E1882" s="25">
        <v>0</v>
      </c>
      <c r="F1882" s="22">
        <v>0</v>
      </c>
      <c r="G1882" s="22">
        <v>0</v>
      </c>
      <c r="H1882" s="22">
        <v>0</v>
      </c>
      <c r="I1882" s="22">
        <v>0</v>
      </c>
      <c r="J1882" s="22">
        <v>0</v>
      </c>
      <c r="K1882" s="22">
        <v>0</v>
      </c>
      <c r="L1882" s="22">
        <v>0</v>
      </c>
    </row>
    <row r="1883" spans="1:12" ht="101.25" x14ac:dyDescent="0.2">
      <c r="A1883" s="34" t="s">
        <v>92</v>
      </c>
      <c r="B1883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1883" s="36">
        <v>100</v>
      </c>
      <c r="D1883" s="36">
        <v>1</v>
      </c>
      <c r="E1883" s="25" t="s">
        <v>92</v>
      </c>
      <c r="F1883" s="22">
        <v>0</v>
      </c>
      <c r="G1883" s="22">
        <v>0</v>
      </c>
      <c r="H1883" s="22">
        <v>0</v>
      </c>
      <c r="I1883" s="22">
        <v>0</v>
      </c>
      <c r="J1883" s="22">
        <v>0</v>
      </c>
      <c r="K1883" s="22">
        <v>0</v>
      </c>
      <c r="L1883" s="22">
        <v>0</v>
      </c>
    </row>
    <row r="1884" spans="1:12" ht="60.75" x14ac:dyDescent="0.2">
      <c r="A1884" s="37" t="s">
        <v>92</v>
      </c>
      <c r="B1884" s="38" t="str">
        <f>VLOOKUP(Таблица13[[#This Row],[№ документа]],'2.БО сборников'!$A$3:$B$252,2,FALSE)</f>
        <v>Афанасьев, А. Н. Народные русские сказки А. Н. Афанасьева. Книга 2 / А. Н. Афанасьев ; худож. А. Куркин. – Москва : Совет. Россия, 1981. – 167 с. : цв. ил.</v>
      </c>
      <c r="C1884" s="39">
        <v>53</v>
      </c>
      <c r="D1884" s="39">
        <v>4</v>
      </c>
      <c r="E1884" s="25" t="s">
        <v>92</v>
      </c>
      <c r="F1884" s="22">
        <v>0</v>
      </c>
      <c r="G1884" s="22">
        <v>0</v>
      </c>
      <c r="H1884" s="22">
        <v>0</v>
      </c>
      <c r="I1884" s="22">
        <v>0</v>
      </c>
      <c r="J1884" s="22">
        <v>0</v>
      </c>
      <c r="K1884" s="22">
        <v>0</v>
      </c>
      <c r="L1884" s="22">
        <v>0</v>
      </c>
    </row>
    <row r="1885" spans="1:12" ht="60.75" x14ac:dyDescent="0.2">
      <c r="A1885" s="34" t="s">
        <v>92</v>
      </c>
      <c r="B1885" s="35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1885" s="36">
        <v>299</v>
      </c>
      <c r="D1885" s="36">
        <v>5</v>
      </c>
      <c r="E1885" s="25" t="s">
        <v>92</v>
      </c>
      <c r="F1885" s="22">
        <v>0</v>
      </c>
      <c r="G1885" s="22">
        <v>0</v>
      </c>
      <c r="H1885" s="22">
        <v>0</v>
      </c>
      <c r="I1885" s="22">
        <v>0</v>
      </c>
      <c r="J1885" s="22">
        <v>0</v>
      </c>
      <c r="K1885" s="22">
        <v>0</v>
      </c>
      <c r="L1885" s="22">
        <v>0</v>
      </c>
    </row>
    <row r="1886" spans="1:12" ht="81" x14ac:dyDescent="0.2">
      <c r="A1886" s="37" t="s">
        <v>92</v>
      </c>
      <c r="B1886" s="38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1886" s="39">
        <v>193</v>
      </c>
      <c r="D1886" s="39">
        <v>8</v>
      </c>
      <c r="E1886" s="25" t="s">
        <v>92</v>
      </c>
      <c r="F1886" s="22">
        <v>0</v>
      </c>
      <c r="G1886" s="22">
        <v>0</v>
      </c>
      <c r="H1886" s="22">
        <v>0</v>
      </c>
      <c r="I1886" s="22">
        <v>0</v>
      </c>
      <c r="J1886" s="22">
        <v>0</v>
      </c>
      <c r="K1886" s="22">
        <v>0</v>
      </c>
      <c r="L1886" s="22">
        <v>0</v>
      </c>
    </row>
    <row r="1887" spans="1:12" ht="60.75" x14ac:dyDescent="0.2">
      <c r="A1887" s="34" t="s">
        <v>92</v>
      </c>
      <c r="B1887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1887" s="36">
        <v>170</v>
      </c>
      <c r="D1887" s="36">
        <v>18</v>
      </c>
      <c r="E1887" s="25" t="s">
        <v>92</v>
      </c>
      <c r="F1887" s="22">
        <v>0</v>
      </c>
      <c r="G1887" s="22">
        <v>0</v>
      </c>
      <c r="H1887" s="22">
        <v>0</v>
      </c>
      <c r="I1887" s="22">
        <v>0</v>
      </c>
      <c r="J1887" s="22">
        <v>0</v>
      </c>
      <c r="K1887" s="22">
        <v>0</v>
      </c>
      <c r="L1887" s="22">
        <v>0</v>
      </c>
    </row>
    <row r="1888" spans="1:12" ht="81" x14ac:dyDescent="0.2">
      <c r="A1888" s="37" t="s">
        <v>92</v>
      </c>
      <c r="B1888" s="38" t="str">
        <f>VLOOKUP(Таблица13[[#This Row],[№ документа]],'2.БО сборников'!$A$3:$B$252,2,FALSE)</f>
        <v>Афанасьев, А. Н. Русские народные сказки : из собрания А. Н. Афанасьева / худож. В. А. Немов. – Москва : Белый город, 2009. – 189, [2] с. : цв. ил. – ISBN 978-5-7793-1574-6 (в пер.).</v>
      </c>
      <c r="C1888" s="39">
        <v>51</v>
      </c>
      <c r="D1888" s="39">
        <v>25</v>
      </c>
      <c r="E1888" s="25" t="s">
        <v>92</v>
      </c>
      <c r="F1888" s="22">
        <v>0</v>
      </c>
      <c r="G1888" s="22">
        <v>0</v>
      </c>
      <c r="H1888" s="22">
        <v>0</v>
      </c>
      <c r="I1888" s="22">
        <v>0</v>
      </c>
      <c r="J1888" s="22">
        <v>0</v>
      </c>
      <c r="K1888" s="22">
        <v>0</v>
      </c>
      <c r="L1888" s="22">
        <v>0</v>
      </c>
    </row>
    <row r="1889" spans="1:12" ht="60.75" x14ac:dyDescent="0.2">
      <c r="A1889" s="34" t="s">
        <v>92</v>
      </c>
      <c r="B1889" s="35" t="str">
        <f>VLOOKUP(Таблица13[[#This Row],[№ документа]],'2.БО сборников'!$A$3:$B$252,2,FALSE)</f>
        <v>Афанасьев, А. Н. Три царства : нар. русские сказки : из собр. А. Афанасьева / худож. А. Куркин. – Москва : Радуга, 1997. – 167 с. : цв.ил. – ISBN 5-05-004391-3 (в пер.).</v>
      </c>
      <c r="C1889" s="36">
        <v>53</v>
      </c>
      <c r="D1889" s="36">
        <v>27</v>
      </c>
      <c r="E1889" s="25" t="s">
        <v>92</v>
      </c>
      <c r="F1889" s="22">
        <v>0</v>
      </c>
      <c r="G1889" s="22">
        <v>0</v>
      </c>
      <c r="H1889" s="22">
        <v>0</v>
      </c>
      <c r="I1889" s="22">
        <v>0</v>
      </c>
      <c r="J1889" s="22">
        <v>0</v>
      </c>
      <c r="K1889" s="22">
        <v>0</v>
      </c>
      <c r="L1889" s="22">
        <v>0</v>
      </c>
    </row>
    <row r="1890" spans="1:12" ht="81" x14ac:dyDescent="0.2">
      <c r="A1890" s="37" t="s">
        <v>92</v>
      </c>
      <c r="B1890" s="38" t="str">
        <f>VLOOKUP(Таблица13[[#This Row],[№ документа]],'2.БО сборников'!$A$3:$B$252,2,FALSE)</f>
        <v xml:space="preserve">В тридевятом царстве : сказки / [худож.: Д. Вдовенко, Е. Рубцова]. – Ростов-на-Дону : Проф-Пресс, 2014. – 122, [4] с. : цв. ил. – (10 сказок малышам). – 0+. – ISBN 978-5-378-05124-3 (в пер.). </v>
      </c>
      <c r="C1890" s="39">
        <v>56</v>
      </c>
      <c r="D1890" s="39">
        <v>41</v>
      </c>
      <c r="E1890" s="25" t="s">
        <v>92</v>
      </c>
      <c r="F1890" s="22">
        <v>0</v>
      </c>
      <c r="G1890" s="22">
        <v>0</v>
      </c>
      <c r="H1890" s="22">
        <v>0</v>
      </c>
      <c r="I1890" s="22">
        <v>0</v>
      </c>
      <c r="J1890" s="22">
        <v>0</v>
      </c>
      <c r="K1890" s="22">
        <v>0</v>
      </c>
      <c r="L1890" s="22">
        <v>0</v>
      </c>
    </row>
    <row r="1891" spans="1:12" ht="81" x14ac:dyDescent="0.2">
      <c r="A1891" s="34" t="s">
        <v>92</v>
      </c>
      <c r="B1891" s="35" t="str">
        <f>VLOOKUP(Таблица13[[#This Row],[№ документа]],'2.БО сборников'!$A$3:$B$252,2,FALSE)</f>
        <v xml:space="preserve">Любимые русские сказки малышам / худож.: Ю. Габазова, Ю. Кравец. – Ростов-на-Дону : Проф-Пресс, 2017. – 143 с. : цв. ил. – (Любимые сказки малышам). – ISBN 978-5-378-02155-0 (в пер.). </v>
      </c>
      <c r="C1891" s="36">
        <v>107</v>
      </c>
      <c r="D1891" s="36">
        <v>193</v>
      </c>
      <c r="E1891" s="25" t="s">
        <v>92</v>
      </c>
      <c r="F1891" s="22">
        <v>0</v>
      </c>
      <c r="G1891" s="22">
        <v>0</v>
      </c>
      <c r="H1891" s="22">
        <v>0</v>
      </c>
      <c r="I1891" s="22">
        <v>0</v>
      </c>
      <c r="J1891" s="22">
        <v>0</v>
      </c>
      <c r="K1891" s="22">
        <v>0</v>
      </c>
      <c r="L1891" s="22">
        <v>0</v>
      </c>
    </row>
    <row r="1892" spans="1:12" x14ac:dyDescent="0.2">
      <c r="A1892" s="37" t="s">
        <v>1851</v>
      </c>
      <c r="B1892" s="38">
        <v>0</v>
      </c>
      <c r="C1892" s="39">
        <v>0</v>
      </c>
      <c r="D1892" s="39">
        <v>0</v>
      </c>
      <c r="E1892" s="25">
        <v>0</v>
      </c>
      <c r="F1892" s="22">
        <v>0</v>
      </c>
      <c r="G1892" s="22">
        <v>0</v>
      </c>
      <c r="H1892" s="22">
        <v>0</v>
      </c>
      <c r="I1892" s="22">
        <v>0</v>
      </c>
      <c r="J1892" s="22">
        <v>0</v>
      </c>
      <c r="K1892" s="22">
        <v>0</v>
      </c>
      <c r="L1892" s="22">
        <v>0</v>
      </c>
    </row>
    <row r="1893" spans="1:12" ht="101.25" x14ac:dyDescent="0.2">
      <c r="A1893" s="34" t="s">
        <v>1667</v>
      </c>
      <c r="B1893" s="35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1893" s="36">
        <v>52</v>
      </c>
      <c r="D1893" s="36">
        <v>158</v>
      </c>
      <c r="E1893" s="25">
        <v>0</v>
      </c>
      <c r="F1893" s="22">
        <v>0</v>
      </c>
      <c r="G1893" s="22">
        <v>0</v>
      </c>
      <c r="H1893" s="22">
        <v>0</v>
      </c>
      <c r="I1893" s="22">
        <v>0</v>
      </c>
      <c r="J1893" s="22">
        <v>0</v>
      </c>
      <c r="K1893" s="22">
        <v>0</v>
      </c>
      <c r="L1893" s="22">
        <v>0</v>
      </c>
    </row>
    <row r="1894" spans="1:12" ht="60.75" x14ac:dyDescent="0.2">
      <c r="A1894" s="37" t="s">
        <v>1179</v>
      </c>
      <c r="B1894" s="38" t="str">
        <f>VLOOKUP(Таблица13[[#This Row],[№ документа]],'2.БО сборников'!$A$3:$B$252,2,FALSE)</f>
        <v>Живая вода : сб. русских нар. песен, сказок, пословиц, загадок / сост., вступит. ст. и примеч. В. П. Аникина. – Москва : Дет. лит., 1975. – 367 с. : ил. – В пер.</v>
      </c>
      <c r="C1894" s="39">
        <v>77</v>
      </c>
      <c r="D1894" s="39">
        <v>57</v>
      </c>
      <c r="E1894" s="25">
        <v>0</v>
      </c>
      <c r="F1894" s="22">
        <v>0</v>
      </c>
      <c r="G1894" s="22">
        <v>0</v>
      </c>
      <c r="H1894" s="22">
        <v>0</v>
      </c>
      <c r="I1894" s="22">
        <v>0</v>
      </c>
      <c r="J1894" s="22">
        <v>0</v>
      </c>
      <c r="K1894" s="22">
        <v>0</v>
      </c>
      <c r="L1894" s="22">
        <v>0</v>
      </c>
    </row>
    <row r="1895" spans="1:12" ht="81" x14ac:dyDescent="0.2">
      <c r="A1895" s="34" t="s">
        <v>1179</v>
      </c>
      <c r="B1895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1895" s="36">
        <v>51</v>
      </c>
      <c r="D1895" s="36">
        <v>208</v>
      </c>
      <c r="E1895" s="25">
        <v>0</v>
      </c>
      <c r="F1895" s="22">
        <v>0</v>
      </c>
      <c r="G1895" s="22">
        <v>0</v>
      </c>
      <c r="H1895" s="22">
        <v>0</v>
      </c>
      <c r="I1895" s="22">
        <v>0</v>
      </c>
      <c r="J1895" s="22">
        <v>0</v>
      </c>
      <c r="K1895" s="22">
        <v>0</v>
      </c>
      <c r="L1895" s="22">
        <v>0</v>
      </c>
    </row>
    <row r="1896" spans="1:12" ht="60.75" x14ac:dyDescent="0.2">
      <c r="A1896" s="37" t="s">
        <v>1179</v>
      </c>
      <c r="B1896" s="38" t="str">
        <f>VLOOKUP(Таблица13[[#This Row],[№ документа]],'2.БО сборников'!$A$3:$B$252,2,FALSE)</f>
        <v>Толстой, А. Н. Русские народные сказки в обработке А. Н. Толстого / А. Н. Толстой ; худож. К. Кузнецов. – Москва : Дет. лит., 1965. – 336 с. : ил. – В пер.</v>
      </c>
      <c r="C1896" s="39">
        <v>276</v>
      </c>
      <c r="D1896" s="39">
        <v>232</v>
      </c>
      <c r="E1896" s="25">
        <v>0</v>
      </c>
      <c r="F1896" s="22">
        <v>0</v>
      </c>
      <c r="G1896" s="22">
        <v>0</v>
      </c>
      <c r="H1896" s="22">
        <v>0</v>
      </c>
      <c r="I1896" s="22">
        <v>0</v>
      </c>
      <c r="J1896" s="22">
        <v>0</v>
      </c>
      <c r="K1896" s="22">
        <v>0</v>
      </c>
      <c r="L1896" s="22">
        <v>0</v>
      </c>
    </row>
    <row r="1897" spans="1:12" ht="60.75" x14ac:dyDescent="0.2">
      <c r="A1897" s="34" t="s">
        <v>1179</v>
      </c>
      <c r="B1897" s="35" t="str">
        <f>VLOOKUP(Таблица13[[#This Row],[№ документа]],'2.БО сборников'!$A$3:$B$252,2,FALSE)</f>
        <v>Толстой, А. Н. Русские народные сказки / [в пересказах А. Н. Толстого ; худож. Н. Воробьёв]. – Горький : Волго-Вят. кн. изд–во, 1984. – 126 с. : цв. ил. – В пер.</v>
      </c>
      <c r="C1897" s="36">
        <v>106</v>
      </c>
      <c r="D1897" s="36">
        <v>235</v>
      </c>
      <c r="E1897" s="25">
        <v>0</v>
      </c>
      <c r="F1897" s="22">
        <v>0</v>
      </c>
      <c r="G1897" s="22">
        <v>0</v>
      </c>
      <c r="H1897" s="22">
        <v>0</v>
      </c>
      <c r="I1897" s="22">
        <v>0</v>
      </c>
      <c r="J1897" s="22">
        <v>0</v>
      </c>
      <c r="K1897" s="22">
        <v>0</v>
      </c>
      <c r="L1897" s="22">
        <v>0</v>
      </c>
    </row>
    <row r="1898" spans="1:12" ht="60.75" x14ac:dyDescent="0.2">
      <c r="A1898" s="37" t="s">
        <v>635</v>
      </c>
      <c r="B1898" s="38" t="str">
        <f>VLOOKUP(Таблица13[[#This Row],[№ документа]],'2.БО сборников'!$A$3:$B$252,2,FALSE)</f>
        <v>Булатов, М. Русские волшебные сказки / сост. М. Булатов. – Москва : Совет. Россия, 1988. – 213, [2] с. : цв. ил. – ISBN 5-268-00667-3 (в пер.).</v>
      </c>
      <c r="C1898" s="39">
        <v>76</v>
      </c>
      <c r="D1898" s="39">
        <v>33</v>
      </c>
      <c r="E1898" s="25">
        <v>0</v>
      </c>
      <c r="F1898" s="22">
        <v>0</v>
      </c>
      <c r="G1898" s="22">
        <v>0</v>
      </c>
      <c r="H1898" s="22">
        <v>0</v>
      </c>
      <c r="I1898" s="22">
        <v>0</v>
      </c>
      <c r="J1898" s="22">
        <v>0</v>
      </c>
      <c r="K1898" s="22">
        <v>0</v>
      </c>
      <c r="L1898" s="22">
        <v>0</v>
      </c>
    </row>
    <row r="1899" spans="1:12" ht="60.75" x14ac:dyDescent="0.2">
      <c r="A1899" s="34" t="s">
        <v>635</v>
      </c>
      <c r="B1899" s="35" t="str">
        <f>VLOOKUP(Таблица13[[#This Row],[№ документа]],'2.БО сборников'!$A$3:$B$252,2,FALSE)</f>
        <v xml:space="preserve">Булатов, М. А. Русские волшебные сказки / М. А. Булатов ; худож. Н. Кочергин. – Ленинград : Дет. лит., 1986. – 176 с.: цв. ил. </v>
      </c>
      <c r="C1899" s="36">
        <v>3</v>
      </c>
      <c r="D1899" s="36">
        <v>34</v>
      </c>
      <c r="E1899" s="25">
        <v>0</v>
      </c>
      <c r="F1899" s="22">
        <v>0</v>
      </c>
      <c r="G1899" s="22">
        <v>0</v>
      </c>
      <c r="H1899" s="22">
        <v>0</v>
      </c>
      <c r="I1899" s="22">
        <v>0</v>
      </c>
      <c r="J1899" s="22">
        <v>0</v>
      </c>
      <c r="K1899" s="22">
        <v>0</v>
      </c>
      <c r="L1899" s="22">
        <v>0</v>
      </c>
    </row>
    <row r="1900" spans="1:12" ht="101.25" x14ac:dyDescent="0.2">
      <c r="A1900" s="37" t="s">
        <v>635</v>
      </c>
      <c r="B1900" s="38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1900" s="39">
        <v>272</v>
      </c>
      <c r="D1900" s="39">
        <v>35</v>
      </c>
      <c r="E1900" s="25">
        <v>0</v>
      </c>
      <c r="F1900" s="22">
        <v>0</v>
      </c>
      <c r="G1900" s="22">
        <v>0</v>
      </c>
      <c r="H1900" s="22">
        <v>0</v>
      </c>
      <c r="I1900" s="22">
        <v>0</v>
      </c>
      <c r="J1900" s="22">
        <v>0</v>
      </c>
      <c r="K1900" s="22">
        <v>0</v>
      </c>
      <c r="L1900" s="22">
        <v>0</v>
      </c>
    </row>
    <row r="1901" spans="1:12" ht="101.25" x14ac:dyDescent="0.2">
      <c r="A1901" s="34" t="s">
        <v>635</v>
      </c>
      <c r="B1901" s="35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1901" s="36">
        <v>272</v>
      </c>
      <c r="D1901" s="36">
        <v>36</v>
      </c>
      <c r="E1901" s="25">
        <v>0</v>
      </c>
      <c r="F1901" s="22">
        <v>0</v>
      </c>
      <c r="G1901" s="22">
        <v>0</v>
      </c>
      <c r="H1901" s="22">
        <v>0</v>
      </c>
      <c r="I1901" s="22">
        <v>0</v>
      </c>
      <c r="J1901" s="22">
        <v>0</v>
      </c>
      <c r="K1901" s="22">
        <v>0</v>
      </c>
      <c r="L1901" s="22">
        <v>0</v>
      </c>
    </row>
    <row r="1902" spans="1:12" ht="121.5" x14ac:dyDescent="0.2">
      <c r="A1902" s="37" t="s">
        <v>635</v>
      </c>
      <c r="B1902" s="38" t="str">
        <f>VLOOKUP(Таблица13[[#This Row],[№ документа]],'2.БО сборников'!$A$3:$B$252,2,FALSE)</f>
        <v>Иван – крестьянский сын и чудо-юдо : русские нар. сказки / ред. Т. А. Комзалова ; худож. В. Довгяло. – Смоленск : Русич, 2006. – 63 с. : цв. ил. – (Для самых маленьких). – Содерж.: Иван – крестьянский сын и чудо-юдо ; Не плюй в колодец – пригодиться воды напиться ; Никита Кожемяка. – В пер.</v>
      </c>
      <c r="C1902" s="39">
        <v>3</v>
      </c>
      <c r="D1902" s="39">
        <v>67</v>
      </c>
      <c r="E1902" s="25">
        <v>0</v>
      </c>
      <c r="F1902" s="22">
        <v>0</v>
      </c>
      <c r="G1902" s="22">
        <v>0</v>
      </c>
      <c r="H1902" s="22">
        <v>0</v>
      </c>
      <c r="I1902" s="22">
        <v>0</v>
      </c>
      <c r="J1902" s="22">
        <v>0</v>
      </c>
      <c r="K1902" s="22">
        <v>0</v>
      </c>
      <c r="L1902" s="22">
        <v>0</v>
      </c>
    </row>
    <row r="1903" spans="1:12" ht="60.75" x14ac:dyDescent="0.2">
      <c r="A1903" s="34" t="s">
        <v>635</v>
      </c>
      <c r="B1903" s="35" t="str">
        <f>VLOOKUP(Таблица13[[#This Row],[№ документа]],'2.БО сборников'!$A$3:$B$252,2,FALSE)</f>
        <v>Диво-дивное : русские нар. сказки / худож.: В. Жеребцов, О. Перова. – Ташкент : Шарк, 1994. – 142 с : ил. – (Устное народное творчество). – В пер.</v>
      </c>
      <c r="C1903" s="36">
        <v>65</v>
      </c>
      <c r="D1903" s="36">
        <v>76</v>
      </c>
      <c r="E1903" s="25">
        <v>0</v>
      </c>
      <c r="F1903" s="22">
        <v>0</v>
      </c>
      <c r="G1903" s="22">
        <v>0</v>
      </c>
      <c r="H1903" s="22">
        <v>0</v>
      </c>
      <c r="I1903" s="22">
        <v>0</v>
      </c>
      <c r="J1903" s="22">
        <v>0</v>
      </c>
      <c r="K1903" s="22">
        <v>0</v>
      </c>
      <c r="L1903" s="22">
        <v>0</v>
      </c>
    </row>
    <row r="1904" spans="1:12" ht="40.5" x14ac:dyDescent="0.2">
      <c r="A1904" s="37" t="s">
        <v>635</v>
      </c>
      <c r="B1904" s="38" t="str">
        <f>VLOOKUP(Таблица13[[#This Row],[№ документа]],'2.БО сборников'!$A$3:$B$252,2,FALSE)</f>
        <v xml:space="preserve">Волшебные сказки / худож. А. Балабаев. – Калининград : Кн. изд–во, 1976. – 96 с. : цв. ил. </v>
      </c>
      <c r="C1904" s="39">
        <v>5</v>
      </c>
      <c r="D1904" s="39">
        <v>94</v>
      </c>
      <c r="E1904" s="25">
        <v>0</v>
      </c>
      <c r="F1904" s="22">
        <v>0</v>
      </c>
      <c r="G1904" s="22">
        <v>0</v>
      </c>
      <c r="H1904" s="22">
        <v>0</v>
      </c>
      <c r="I1904" s="22">
        <v>0</v>
      </c>
      <c r="J1904" s="22">
        <v>0</v>
      </c>
      <c r="K1904" s="22">
        <v>0</v>
      </c>
      <c r="L1904" s="22">
        <v>0</v>
      </c>
    </row>
    <row r="1905" spans="1:12" ht="60.75" x14ac:dyDescent="0.2">
      <c r="A1905" s="34" t="s">
        <v>635</v>
      </c>
      <c r="B1905" s="35" t="str">
        <f>VLOOKUP(Таблица13[[#This Row],[№ документа]],'2.БО сборников'!$A$3:$B$252,2,FALSE)</f>
        <v>Иван – крестьянский сын : русские нар. сказки / сост. и предисл. В. Аникина. – 3-е изд. – Москва : Дет. лит., 1986. – 125 с. – (Школьная б-ка). – В пер.</v>
      </c>
      <c r="C1905" s="36">
        <v>9</v>
      </c>
      <c r="D1905" s="36">
        <v>95</v>
      </c>
      <c r="E1905" s="25">
        <v>0</v>
      </c>
      <c r="F1905" s="22">
        <v>0</v>
      </c>
      <c r="G1905" s="22">
        <v>0</v>
      </c>
      <c r="H1905" s="22">
        <v>0</v>
      </c>
      <c r="I1905" s="22">
        <v>0</v>
      </c>
      <c r="J1905" s="22">
        <v>0</v>
      </c>
      <c r="K1905" s="22">
        <v>0</v>
      </c>
      <c r="L1905" s="22">
        <v>0</v>
      </c>
    </row>
    <row r="1906" spans="1:12" ht="60.75" x14ac:dyDescent="0.2">
      <c r="A1906" s="37" t="s">
        <v>635</v>
      </c>
      <c r="B1906" s="38" t="str">
        <f>VLOOKUP(Таблица13[[#This Row],[№ документа]],'2.БО сборников'!$A$3:$B$252,2,FALSE)</f>
        <v>Русские народные сказки / худож. В. В. Иванов. – Саратов : Приволж. кн. изд-во : Кооператив "Товарищ", 1991. – 31, [1] с. : ил. – ISBN 5-7633-0615-5.</v>
      </c>
      <c r="C1906" s="39">
        <v>20</v>
      </c>
      <c r="D1906" s="39">
        <v>100</v>
      </c>
      <c r="E1906" s="25">
        <v>0</v>
      </c>
      <c r="F1906" s="22">
        <v>0</v>
      </c>
      <c r="G1906" s="22">
        <v>0</v>
      </c>
      <c r="H1906" s="22">
        <v>0</v>
      </c>
      <c r="I1906" s="22">
        <v>0</v>
      </c>
      <c r="J1906" s="22">
        <v>0</v>
      </c>
      <c r="K1906" s="22">
        <v>0</v>
      </c>
      <c r="L1906" s="22">
        <v>0</v>
      </c>
    </row>
    <row r="1907" spans="1:12" ht="81" x14ac:dyDescent="0.2">
      <c r="A1907" s="34" t="s">
        <v>635</v>
      </c>
      <c r="B1907" s="35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1907" s="36">
        <v>596</v>
      </c>
      <c r="D1907" s="36">
        <v>133</v>
      </c>
      <c r="E1907" s="25">
        <v>0</v>
      </c>
      <c r="F1907" s="22">
        <v>0</v>
      </c>
      <c r="G1907" s="22">
        <v>0</v>
      </c>
      <c r="H1907" s="22">
        <v>0</v>
      </c>
      <c r="I1907" s="22">
        <v>0</v>
      </c>
      <c r="J1907" s="22">
        <v>0</v>
      </c>
      <c r="K1907" s="22">
        <v>0</v>
      </c>
      <c r="L1907" s="22">
        <v>0</v>
      </c>
    </row>
    <row r="1908" spans="1:12" ht="101.25" x14ac:dyDescent="0.2">
      <c r="A1908" s="37" t="s">
        <v>635</v>
      </c>
      <c r="B1908" s="38" t="str">
        <f>VLOOKUP(Таблица13[[#This Row],[№ документа]],'2.БО сборников'!$A$3:$B$252,2,FALSE)</f>
        <v>В тридевятом царстве : волшебные сказки / ред. Г. Н. Губанова ; худож. О. Камынин и др. – Тула : Родничок ; Москва : Астрель, 2002. – 63 с. : цв. ил. – Содерж.: Иван–крестьянский сын и Чудо–Юдо ; Семь Симеонов ; Царевна-змея. – ISBN 5-271-00973-4.</v>
      </c>
      <c r="C1908" s="39">
        <v>3</v>
      </c>
      <c r="D1908" s="39">
        <v>143</v>
      </c>
      <c r="E1908" s="25">
        <v>0</v>
      </c>
      <c r="F1908" s="22">
        <v>0</v>
      </c>
      <c r="G1908" s="22">
        <v>0</v>
      </c>
      <c r="H1908" s="22">
        <v>0</v>
      </c>
      <c r="I1908" s="22">
        <v>0</v>
      </c>
      <c r="J1908" s="22">
        <v>0</v>
      </c>
      <c r="K1908" s="22">
        <v>0</v>
      </c>
      <c r="L1908" s="22">
        <v>0</v>
      </c>
    </row>
    <row r="1909" spans="1:12" ht="60.75" x14ac:dyDescent="0.2">
      <c r="A1909" s="34" t="s">
        <v>635</v>
      </c>
      <c r="B1909" s="35" t="str">
        <f>VLOOKUP(Таблица13[[#This Row],[№ документа]],'2.БО сборников'!$A$3:$B$252,2,FALSE)</f>
        <v xml:space="preserve">Русские волшебные сказки / худож. Н. М. Кочергин. – Ленинград : Дет. лит., 1984. – 176 с. : цв. ил. – (Библиотечная серия). </v>
      </c>
      <c r="C1909" s="36">
        <v>3</v>
      </c>
      <c r="D1909" s="36">
        <v>153</v>
      </c>
      <c r="E1909" s="25">
        <v>0</v>
      </c>
      <c r="F1909" s="22">
        <v>0</v>
      </c>
      <c r="G1909" s="22">
        <v>0</v>
      </c>
      <c r="H1909" s="22">
        <v>0</v>
      </c>
      <c r="I1909" s="22">
        <v>0</v>
      </c>
      <c r="J1909" s="22">
        <v>0</v>
      </c>
      <c r="K1909" s="22">
        <v>0</v>
      </c>
      <c r="L1909" s="22">
        <v>0</v>
      </c>
    </row>
    <row r="1910" spans="1:12" ht="60.75" x14ac:dyDescent="0.2">
      <c r="A1910" s="37" t="s">
        <v>635</v>
      </c>
      <c r="B1910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1910" s="39">
        <v>265</v>
      </c>
      <c r="D1910" s="39">
        <v>162</v>
      </c>
      <c r="E1910" s="25">
        <v>0</v>
      </c>
      <c r="F1910" s="22">
        <v>0</v>
      </c>
      <c r="G1910" s="22">
        <v>0</v>
      </c>
      <c r="H1910" s="22">
        <v>0</v>
      </c>
      <c r="I1910" s="22">
        <v>0</v>
      </c>
      <c r="J1910" s="22">
        <v>0</v>
      </c>
      <c r="K1910" s="22">
        <v>0</v>
      </c>
      <c r="L1910" s="22">
        <v>0</v>
      </c>
    </row>
    <row r="1911" spans="1:12" ht="60.75" x14ac:dyDescent="0.2">
      <c r="A1911" s="34" t="s">
        <v>635</v>
      </c>
      <c r="B1911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1911" s="36">
        <v>287</v>
      </c>
      <c r="D1911" s="36">
        <v>172</v>
      </c>
      <c r="E1911" s="25">
        <v>0</v>
      </c>
      <c r="F1911" s="22">
        <v>0</v>
      </c>
      <c r="G1911" s="22">
        <v>0</v>
      </c>
      <c r="H1911" s="22">
        <v>0</v>
      </c>
      <c r="I1911" s="22">
        <v>0</v>
      </c>
      <c r="J1911" s="22">
        <v>0</v>
      </c>
      <c r="K1911" s="22">
        <v>0</v>
      </c>
      <c r="L1911" s="22">
        <v>0</v>
      </c>
    </row>
    <row r="1912" spans="1:12" ht="81" x14ac:dyDescent="0.2">
      <c r="A1912" s="37" t="s">
        <v>635</v>
      </c>
      <c r="B1912" s="38" t="str">
        <f>VLOOKUP(Таблица13[[#This Row],[№ документа]],'2.БО сборников'!$A$3:$B$252,2,FALSE)</f>
        <v>Русские сказки. Былины / сост. И. Р. Юркевич, И. С. Иванова. – Москва : Ассоциация "Демократический лицей", 1993. – 222, [1] с., [8] л. ил. : ил. – (Любимые книги детства ; т. 2). – ISBN 5-85274-002-0 (в пер.).</v>
      </c>
      <c r="C1912" s="39">
        <v>95</v>
      </c>
      <c r="D1912" s="39">
        <v>191</v>
      </c>
      <c r="E1912" s="25">
        <v>0</v>
      </c>
      <c r="F1912" s="22">
        <v>0</v>
      </c>
      <c r="G1912" s="22">
        <v>0</v>
      </c>
      <c r="H1912" s="22">
        <v>0</v>
      </c>
      <c r="I1912" s="22">
        <v>0</v>
      </c>
      <c r="J1912" s="22">
        <v>0</v>
      </c>
      <c r="K1912" s="22">
        <v>0</v>
      </c>
      <c r="L1912" s="22">
        <v>0</v>
      </c>
    </row>
    <row r="1913" spans="1:12" ht="60.75" x14ac:dyDescent="0.2">
      <c r="A1913" s="34" t="s">
        <v>635</v>
      </c>
      <c r="B1913" s="35" t="str">
        <f>VLOOKUP(Таблица13[[#This Row],[№ документа]],'2.БО сборников'!$A$3:$B$252,2,FALSE)</f>
        <v>Русские сказки / [ред. Г. Н. Губанова ; худож.: В. Юдин и др.]. – Тула : Родничок ; Москва : Астрель : АСТ, 2002. – 317, [1] с. : цв. ил. – 0+. – ISBN 5-89624-044-9 (в пер.).</v>
      </c>
      <c r="C1913" s="36">
        <v>64</v>
      </c>
      <c r="D1913" s="36">
        <v>192</v>
      </c>
      <c r="E1913" s="25">
        <v>0</v>
      </c>
      <c r="F1913" s="22">
        <v>0</v>
      </c>
      <c r="G1913" s="22">
        <v>0</v>
      </c>
      <c r="H1913" s="22">
        <v>0</v>
      </c>
      <c r="I1913" s="22">
        <v>0</v>
      </c>
      <c r="J1913" s="22">
        <v>0</v>
      </c>
      <c r="K1913" s="22">
        <v>0</v>
      </c>
      <c r="L1913" s="22">
        <v>0</v>
      </c>
    </row>
    <row r="1914" spans="1:12" ht="60.75" x14ac:dyDescent="0.2">
      <c r="A1914" s="37" t="s">
        <v>635</v>
      </c>
      <c r="B1914" s="38" t="str">
        <f>VLOOKUP(Таблица13[[#This Row],[№ документа]],'2.БО сборников'!$A$3:$B$252,2,FALSE)</f>
        <v>Самые красивые русские сказки / отв. за вып. В. Рябченко ; худож. Ф. Руйе. – Москва : Махаон, 2007. – 143 с. : цв. ил. –  ISBN 5-18-001047-0 (в пер.).</v>
      </c>
      <c r="C1914" s="39">
        <v>25</v>
      </c>
      <c r="D1914" s="39">
        <v>202</v>
      </c>
      <c r="E1914" s="25">
        <v>0</v>
      </c>
      <c r="F1914" s="22">
        <v>0</v>
      </c>
      <c r="G1914" s="22">
        <v>0</v>
      </c>
      <c r="H1914" s="22">
        <v>0</v>
      </c>
      <c r="I1914" s="22">
        <v>0</v>
      </c>
      <c r="J1914" s="22">
        <v>0</v>
      </c>
      <c r="K1914" s="22">
        <v>0</v>
      </c>
      <c r="L1914" s="22">
        <v>0</v>
      </c>
    </row>
    <row r="1915" spans="1:12" ht="40.5" x14ac:dyDescent="0.2">
      <c r="A1915" s="34" t="s">
        <v>635</v>
      </c>
      <c r="B1915" s="35" t="str">
        <f>VLOOKUP(Таблица13[[#This Row],[№ документа]],'2.БО сборников'!$A$3:$B$252,2,FALSE)</f>
        <v>Русские народные сказки / худож. Т. В. Ковалева. – Переизд. – Мурманск : Кн. изд-во, 1981. – 206 с. – В пер.</v>
      </c>
      <c r="C1915" s="36">
        <v>180</v>
      </c>
      <c r="D1915" s="36">
        <v>210</v>
      </c>
      <c r="E1915" s="25">
        <v>0</v>
      </c>
      <c r="F1915" s="22">
        <v>0</v>
      </c>
      <c r="G1915" s="22">
        <v>0</v>
      </c>
      <c r="H1915" s="22">
        <v>0</v>
      </c>
      <c r="I1915" s="22">
        <v>0</v>
      </c>
      <c r="J1915" s="22">
        <v>0</v>
      </c>
      <c r="K1915" s="22">
        <v>0</v>
      </c>
      <c r="L1915" s="22">
        <v>0</v>
      </c>
    </row>
    <row r="1916" spans="1:12" ht="60.75" x14ac:dyDescent="0.2">
      <c r="A1916" s="37" t="s">
        <v>1385</v>
      </c>
      <c r="B1916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1916" s="39">
        <v>54</v>
      </c>
      <c r="D1916" s="39">
        <v>178</v>
      </c>
      <c r="E1916" s="25">
        <v>0</v>
      </c>
      <c r="F1916" s="22">
        <v>0</v>
      </c>
      <c r="G1916" s="22">
        <v>0</v>
      </c>
      <c r="H1916" s="22">
        <v>0</v>
      </c>
      <c r="I1916" s="22">
        <v>0</v>
      </c>
      <c r="J1916" s="22">
        <v>0</v>
      </c>
      <c r="K1916" s="22">
        <v>0</v>
      </c>
      <c r="L1916" s="22">
        <v>0</v>
      </c>
    </row>
    <row r="1917" spans="1:12" ht="101.25" x14ac:dyDescent="0.2">
      <c r="A1917" s="34" t="s">
        <v>1787</v>
      </c>
      <c r="B1917" s="35" t="str">
        <f>VLOOKUP(Таблица13[[#This Row],[№ документа]],'2.БО сборников'!$A$3:$B$252,2,FALSE)</f>
        <v>Русские сказки про зверей / ред. С. Рублев ; худож. М. Ордынская. – Ростов-на-Дону : Владис, 2006. – 271 с. + 16 л. цв. ил. – В содерж.: Золотой конь ; Чудесная рубашка ; Царевна-змея ; Волк – дурень ; Мизгирь и др. сказки. – ISBN 5-9567-0131-5 (в пер.).</v>
      </c>
      <c r="C1917" s="36">
        <v>162</v>
      </c>
      <c r="D1917" s="36">
        <v>189</v>
      </c>
      <c r="E1917" s="25">
        <v>0</v>
      </c>
      <c r="F1917" s="22">
        <v>0</v>
      </c>
      <c r="G1917" s="22">
        <v>0</v>
      </c>
      <c r="H1917" s="22">
        <v>0</v>
      </c>
      <c r="I1917" s="22">
        <v>0</v>
      </c>
      <c r="J1917" s="22">
        <v>0</v>
      </c>
      <c r="K1917" s="22">
        <v>0</v>
      </c>
      <c r="L1917" s="22">
        <v>0</v>
      </c>
    </row>
    <row r="1918" spans="1:12" ht="81" x14ac:dyDescent="0.2">
      <c r="A1918" s="37" t="s">
        <v>1578</v>
      </c>
      <c r="B1918" s="38" t="str">
        <f>VLOOKUP(Таблица13[[#This Row],[№ документа]],'2.БО сборников'!$A$3:$B$252,2,FALSE)</f>
        <v>Библиотека русской сказки. В 10 т. Т. 2. Народные сказки / сост., подгот. текста, коммент. Ю. Г. Круглова ; худож. Г. И. Нетченко. – Москва : Товарищество "Возрождение", 1992. – 334 с.</v>
      </c>
      <c r="C1918" s="39">
        <v>9</v>
      </c>
      <c r="D1918" s="39">
        <v>29</v>
      </c>
      <c r="E1918" s="25">
        <v>0</v>
      </c>
      <c r="F1918" s="22">
        <v>0</v>
      </c>
      <c r="G1918" s="22">
        <v>0</v>
      </c>
      <c r="H1918" s="22">
        <v>0</v>
      </c>
      <c r="I1918" s="22">
        <v>0</v>
      </c>
      <c r="J1918" s="22">
        <v>0</v>
      </c>
      <c r="K1918" s="22">
        <v>0</v>
      </c>
      <c r="L1918" s="22">
        <v>0</v>
      </c>
    </row>
    <row r="1919" spans="1:12" ht="60.75" x14ac:dyDescent="0.2">
      <c r="A1919" s="34" t="s">
        <v>1116</v>
      </c>
      <c r="B1919" s="35" t="str">
        <f>VLOOKUP(Таблица13[[#This Row],[№ документа]],'2.БО сборников'!$A$3:$B$252,2,FALSE)</f>
        <v>В гостях у сказки : русские нар. сказки / худож. О. К. Кондакова. – Харьков : Прапор, 1988. – 173 [2] с. : ил. – ISBN 5-7766-0219-Х.</v>
      </c>
      <c r="C1919" s="36">
        <v>99</v>
      </c>
      <c r="D1919" s="36">
        <v>40</v>
      </c>
      <c r="E1919" s="25">
        <v>0</v>
      </c>
      <c r="F1919" s="22">
        <v>0</v>
      </c>
      <c r="G1919" s="22">
        <v>0</v>
      </c>
      <c r="H1919" s="22">
        <v>0</v>
      </c>
      <c r="I1919" s="22">
        <v>0</v>
      </c>
      <c r="J1919" s="22">
        <v>0</v>
      </c>
      <c r="K1919" s="22">
        <v>0</v>
      </c>
      <c r="L1919" s="22">
        <v>0</v>
      </c>
    </row>
    <row r="1920" spans="1:12" ht="60.75" x14ac:dyDescent="0.2">
      <c r="A1920" s="37" t="s">
        <v>1116</v>
      </c>
      <c r="B1920" s="38" t="str">
        <f>VLOOKUP(Таблица13[[#This Row],[№ документа]],'2.БО сборников'!$A$3:$B$252,2,FALSE)</f>
        <v>Золотая гора : русские нар. сказки / худож. В. Г. Тюрькин. – Москва : СТД, 2005. – 255 с. + 4 л. цв. ил. – (Русские народные сказки). – ISBN 5-89808-035-Х (в пер.).</v>
      </c>
      <c r="C1920" s="39">
        <v>48</v>
      </c>
      <c r="D1920" s="39">
        <v>66</v>
      </c>
      <c r="E1920" s="25">
        <v>0</v>
      </c>
      <c r="F1920" s="22">
        <v>0</v>
      </c>
      <c r="G1920" s="22">
        <v>0</v>
      </c>
      <c r="H1920" s="22">
        <v>0</v>
      </c>
      <c r="I1920" s="22">
        <v>0</v>
      </c>
      <c r="J1920" s="22">
        <v>0</v>
      </c>
      <c r="K1920" s="22">
        <v>0</v>
      </c>
      <c r="L1920" s="22">
        <v>0</v>
      </c>
    </row>
    <row r="1921" spans="1:12" ht="60.75" x14ac:dyDescent="0.2">
      <c r="A1921" s="34" t="s">
        <v>1116</v>
      </c>
      <c r="B1921" s="35" t="str">
        <f>VLOOKUP(Таблица13[[#This Row],[№ документа]],'2.БО сборников'!$A$3:$B$252,2,FALSE)</f>
        <v>Кот Баюн : русские волшебные сказки / сост. В. П. Аникина ; худож. Г. Бедарев. – Москва : Дет. лит., 1985. – 208 с. : ил. – (Школьная б-ка).</v>
      </c>
      <c r="C1921" s="36">
        <v>177</v>
      </c>
      <c r="D1921" s="36">
        <v>88</v>
      </c>
      <c r="E1921" s="25">
        <v>0</v>
      </c>
      <c r="F1921" s="22">
        <v>0</v>
      </c>
      <c r="G1921" s="22">
        <v>0</v>
      </c>
      <c r="H1921" s="22">
        <v>0</v>
      </c>
      <c r="I1921" s="22">
        <v>0</v>
      </c>
      <c r="J1921" s="22">
        <v>0</v>
      </c>
      <c r="K1921" s="22">
        <v>0</v>
      </c>
      <c r="L1921" s="22">
        <v>0</v>
      </c>
    </row>
    <row r="1922" spans="1:12" ht="60.75" x14ac:dyDescent="0.2">
      <c r="A1922" s="37" t="s">
        <v>1116</v>
      </c>
      <c r="B1922" s="38" t="str">
        <f>VLOOKUP(Таблица13[[#This Row],[№ документа]],'2.БО сборников'!$A$3:$B$252,2,FALSE)</f>
        <v>Сказки русского народа. – Смоленск : Виктория : Вдохновение, 1995. – 159. – (Родники доброты и мудрости).</v>
      </c>
      <c r="C1922" s="39">
        <v>87</v>
      </c>
      <c r="D1922" s="39">
        <v>116</v>
      </c>
      <c r="E1922" s="25">
        <v>0</v>
      </c>
      <c r="F1922" s="22">
        <v>0</v>
      </c>
      <c r="G1922" s="22">
        <v>0</v>
      </c>
      <c r="H1922" s="22">
        <v>0</v>
      </c>
      <c r="I1922" s="22">
        <v>0</v>
      </c>
      <c r="J1922" s="22">
        <v>0</v>
      </c>
      <c r="K1922" s="22">
        <v>0</v>
      </c>
      <c r="L1922" s="22">
        <v>0</v>
      </c>
    </row>
    <row r="1923" spans="1:12" ht="60.75" x14ac:dyDescent="0.2">
      <c r="A1923" s="34" t="s">
        <v>1116</v>
      </c>
      <c r="B1923" s="35" t="str">
        <f>VLOOKUP(Таблица13[[#This Row],[№ документа]],'2.БО сборников'!$A$3:$B$252,2,FALSE)</f>
        <v>Морозко / худож. В. Г. Тюрькин. – Москва : СТД, 2005. – 253, [2] с., [4] л. цв. ил. – (Русские народные сказки). – ISBN 5-89808-033-3 (в пер.).</v>
      </c>
      <c r="C1923" s="36">
        <v>66</v>
      </c>
      <c r="D1923" s="36">
        <v>120</v>
      </c>
      <c r="E1923" s="25">
        <v>0</v>
      </c>
      <c r="F1923" s="22">
        <v>0</v>
      </c>
      <c r="G1923" s="22">
        <v>0</v>
      </c>
      <c r="H1923" s="22">
        <v>0</v>
      </c>
      <c r="I1923" s="22">
        <v>0</v>
      </c>
      <c r="J1923" s="22">
        <v>0</v>
      </c>
      <c r="K1923" s="22">
        <v>0</v>
      </c>
      <c r="L1923" s="22">
        <v>0</v>
      </c>
    </row>
    <row r="1924" spans="1:12" ht="81" x14ac:dyDescent="0.2">
      <c r="A1924" s="37" t="s">
        <v>1116</v>
      </c>
      <c r="B1924" s="38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1924" s="39">
        <v>520</v>
      </c>
      <c r="D1924" s="39">
        <v>133</v>
      </c>
      <c r="E1924" s="25">
        <v>0</v>
      </c>
      <c r="F1924" s="22">
        <v>0</v>
      </c>
      <c r="G1924" s="22">
        <v>0</v>
      </c>
      <c r="H1924" s="22">
        <v>0</v>
      </c>
      <c r="I1924" s="22">
        <v>0</v>
      </c>
      <c r="J1924" s="22">
        <v>0</v>
      </c>
      <c r="K1924" s="22">
        <v>0</v>
      </c>
      <c r="L1924" s="22">
        <v>0</v>
      </c>
    </row>
    <row r="1925" spans="1:12" ht="60.75" x14ac:dyDescent="0.2">
      <c r="A1925" s="34" t="s">
        <v>1116</v>
      </c>
      <c r="B1925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1925" s="36">
        <v>230</v>
      </c>
      <c r="D1925" s="36">
        <v>162</v>
      </c>
      <c r="E1925" s="25">
        <v>0</v>
      </c>
      <c r="F1925" s="22">
        <v>0</v>
      </c>
      <c r="G1925" s="22">
        <v>0</v>
      </c>
      <c r="H1925" s="22">
        <v>0</v>
      </c>
      <c r="I1925" s="22">
        <v>0</v>
      </c>
      <c r="J1925" s="22">
        <v>0</v>
      </c>
      <c r="K1925" s="22">
        <v>0</v>
      </c>
      <c r="L1925" s="22">
        <v>0</v>
      </c>
    </row>
    <row r="1926" spans="1:12" ht="101.25" x14ac:dyDescent="0.2">
      <c r="A1926" s="37" t="s">
        <v>1116</v>
      </c>
      <c r="B1926" s="38" t="str">
        <f>VLOOKUP(Таблица13[[#This Row],[№ документа]],'2.БО сборников'!$A$3:$B$252,2,FALSE)</f>
        <v>Платонов, А. П. Волшебное кольцо : сказки, рассказы / Андрей Платонов ; авт. предисл. С. Малая ; худож. В. В. Юдин. – Москва : Оникс, печ. 2010. – 155, [3] с. : ил. – (Библиотека младшего школьника). – (Читаем по школьной программе). – ISBN 978-5-488-02636-0 (в пер.).</v>
      </c>
      <c r="C1926" s="39">
        <v>34</v>
      </c>
      <c r="D1926" s="39">
        <v>163</v>
      </c>
      <c r="E1926" s="25">
        <v>0</v>
      </c>
      <c r="F1926" s="22">
        <v>0</v>
      </c>
      <c r="G1926" s="22">
        <v>0</v>
      </c>
      <c r="H1926" s="22">
        <v>0</v>
      </c>
      <c r="I1926" s="22">
        <v>0</v>
      </c>
      <c r="J1926" s="22">
        <v>0</v>
      </c>
      <c r="K1926" s="22">
        <v>0</v>
      </c>
      <c r="L1926" s="22">
        <v>0</v>
      </c>
    </row>
    <row r="1927" spans="1:12" ht="81" x14ac:dyDescent="0.2">
      <c r="A1927" s="34" t="s">
        <v>1116</v>
      </c>
      <c r="B1927" s="35" t="str">
        <f>VLOOKUP(Таблица13[[#This Row],[№ документа]],'2.БО сборников'!$A$3:$B$252,2,FALSE)</f>
        <v>Платонов, А. П. Неизвестный цветок : рассказы и сказки / А. П. Платонов ; [вступ. ст. А. Н. Акимовой] ; худож. В. А. Горячева. – Москва : Дет. лит., 2010. – 238, [2] с. : ил. – (Школьная б-ка). – ISBN 978-5-08-004579-0 (в пер.).</v>
      </c>
      <c r="C1927" s="36">
        <v>167</v>
      </c>
      <c r="D1927" s="36">
        <v>171</v>
      </c>
      <c r="E1927" s="25">
        <v>0</v>
      </c>
      <c r="F1927" s="22">
        <v>0</v>
      </c>
      <c r="G1927" s="22">
        <v>0</v>
      </c>
      <c r="H1927" s="22">
        <v>0</v>
      </c>
      <c r="I1927" s="22">
        <v>0</v>
      </c>
      <c r="J1927" s="22">
        <v>0</v>
      </c>
      <c r="K1927" s="22">
        <v>0</v>
      </c>
      <c r="L1927" s="22">
        <v>0</v>
      </c>
    </row>
    <row r="1928" spans="1:12" ht="60.75" x14ac:dyDescent="0.2">
      <c r="A1928" s="37" t="s">
        <v>1116</v>
      </c>
      <c r="B1928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1928" s="39">
        <v>252</v>
      </c>
      <c r="D1928" s="39">
        <v>172</v>
      </c>
      <c r="E1928" s="25">
        <v>0</v>
      </c>
      <c r="F1928" s="22">
        <v>0</v>
      </c>
      <c r="G1928" s="22">
        <v>0</v>
      </c>
      <c r="H1928" s="22">
        <v>0</v>
      </c>
      <c r="I1928" s="22">
        <v>0</v>
      </c>
      <c r="J1928" s="22">
        <v>0</v>
      </c>
      <c r="K1928" s="22">
        <v>0</v>
      </c>
      <c r="L1928" s="22">
        <v>0</v>
      </c>
    </row>
    <row r="1929" spans="1:12" ht="60.75" x14ac:dyDescent="0.2">
      <c r="A1929" s="34" t="s">
        <v>1116</v>
      </c>
      <c r="B1929" s="35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1929" s="36">
        <v>262</v>
      </c>
      <c r="D1929" s="36">
        <v>179</v>
      </c>
      <c r="E1929" s="25">
        <v>0</v>
      </c>
      <c r="F1929" s="22">
        <v>0</v>
      </c>
      <c r="G1929" s="22">
        <v>0</v>
      </c>
      <c r="H1929" s="22">
        <v>0</v>
      </c>
      <c r="I1929" s="22">
        <v>0</v>
      </c>
      <c r="J1929" s="22">
        <v>0</v>
      </c>
      <c r="K1929" s="22">
        <v>0</v>
      </c>
      <c r="L1929" s="22">
        <v>0</v>
      </c>
    </row>
    <row r="1930" spans="1:12" ht="81" x14ac:dyDescent="0.2">
      <c r="A1930" s="37" t="s">
        <v>1116</v>
      </c>
      <c r="B1930" s="38" t="str">
        <f>VLOOKUP(Таблица13[[#This Row],[№ документа]],'2.БО сборников'!$A$3:$B$252,2,FALSE)</f>
        <v xml:space="preserve">Волшебное кольцо : сказки и рассказы / А. П. Платонов ; сост., предисл. И. Л. Жуковой ; худож. Л. Д. Бирюков. – Москва : АСТ : Астрель, 2008. – 191 с. : ил. – (Хрестоматия школьника). – ISBN 978-5-17-019972-3 (в пер.). </v>
      </c>
      <c r="C1930" s="39">
        <v>151</v>
      </c>
      <c r="D1930" s="39">
        <v>181</v>
      </c>
      <c r="E1930" s="25">
        <v>0</v>
      </c>
      <c r="F1930" s="22">
        <v>0</v>
      </c>
      <c r="G1930" s="22">
        <v>0</v>
      </c>
      <c r="H1930" s="22">
        <v>0</v>
      </c>
      <c r="I1930" s="22">
        <v>0</v>
      </c>
      <c r="J1930" s="22">
        <v>0</v>
      </c>
      <c r="K1930" s="22">
        <v>0</v>
      </c>
      <c r="L1930" s="22">
        <v>0</v>
      </c>
    </row>
    <row r="1931" spans="1:12" ht="101.25" x14ac:dyDescent="0.2">
      <c r="A1931" s="34" t="s">
        <v>172</v>
      </c>
      <c r="B1931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1931" s="36">
        <v>88</v>
      </c>
      <c r="D1931" s="36">
        <v>1</v>
      </c>
      <c r="E1931" s="25" t="s">
        <v>172</v>
      </c>
      <c r="F1931" s="22">
        <v>0</v>
      </c>
      <c r="G1931" s="22">
        <v>0</v>
      </c>
      <c r="H1931" s="22">
        <v>0</v>
      </c>
      <c r="I1931" s="22">
        <v>0</v>
      </c>
      <c r="J1931" s="22">
        <v>0</v>
      </c>
      <c r="K1931" s="22">
        <v>0</v>
      </c>
      <c r="L1931" s="22">
        <v>0</v>
      </c>
    </row>
    <row r="1932" spans="1:12" ht="60.75" x14ac:dyDescent="0.2">
      <c r="A1932" s="37" t="s">
        <v>172</v>
      </c>
      <c r="B1932" s="38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1932" s="39">
        <v>278</v>
      </c>
      <c r="D1932" s="39">
        <v>5</v>
      </c>
      <c r="E1932" s="25" t="s">
        <v>172</v>
      </c>
      <c r="F1932" s="22">
        <v>0</v>
      </c>
      <c r="G1932" s="22">
        <v>0</v>
      </c>
      <c r="H1932" s="22">
        <v>0</v>
      </c>
      <c r="I1932" s="22">
        <v>0</v>
      </c>
      <c r="J1932" s="22">
        <v>0</v>
      </c>
      <c r="K1932" s="22">
        <v>0</v>
      </c>
      <c r="L1932" s="22">
        <v>0</v>
      </c>
    </row>
    <row r="1933" spans="1:12" ht="81" x14ac:dyDescent="0.2">
      <c r="A1933" s="34" t="s">
        <v>172</v>
      </c>
      <c r="B1933" s="35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1933" s="36">
        <v>168</v>
      </c>
      <c r="D1933" s="36">
        <v>8</v>
      </c>
      <c r="E1933" s="25" t="s">
        <v>172</v>
      </c>
      <c r="F1933" s="22">
        <v>0</v>
      </c>
      <c r="G1933" s="22">
        <v>0</v>
      </c>
      <c r="H1933" s="22">
        <v>0</v>
      </c>
      <c r="I1933" s="22">
        <v>0</v>
      </c>
      <c r="J1933" s="22">
        <v>0</v>
      </c>
      <c r="K1933" s="22">
        <v>0</v>
      </c>
      <c r="L1933" s="22">
        <v>0</v>
      </c>
    </row>
    <row r="1934" spans="1:12" ht="60.75" x14ac:dyDescent="0.2">
      <c r="A1934" s="37" t="s">
        <v>172</v>
      </c>
      <c r="B1934" s="38" t="str">
        <f>VLOOKUP(Таблица13[[#This Row],[№ документа]],'2.БО сборников'!$A$3:$B$252,2,FALSE)</f>
        <v>Афанасьев, А. Н. Народные русские сказки. В 3-х кн. Кн. 1 / А. Н. Афанасьев. – Москва : Б-ка "Московские новости", 1992. – 237 с. – (Народная библиотека).</v>
      </c>
      <c r="C1934" s="39">
        <v>158</v>
      </c>
      <c r="D1934" s="39">
        <v>11</v>
      </c>
      <c r="E1934" s="25" t="s">
        <v>172</v>
      </c>
      <c r="F1934" s="22">
        <v>0</v>
      </c>
      <c r="G1934" s="22">
        <v>0</v>
      </c>
      <c r="H1934" s="22">
        <v>0</v>
      </c>
      <c r="I1934" s="22">
        <v>0</v>
      </c>
      <c r="J1934" s="22">
        <v>0</v>
      </c>
      <c r="K1934" s="22">
        <v>0</v>
      </c>
      <c r="L1934" s="22">
        <v>0</v>
      </c>
    </row>
    <row r="1935" spans="1:12" ht="60.75" x14ac:dyDescent="0.2">
      <c r="A1935" s="34" t="s">
        <v>172</v>
      </c>
      <c r="B1935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1935" s="36">
        <v>151</v>
      </c>
      <c r="D1935" s="36">
        <v>18</v>
      </c>
      <c r="E1935" s="25" t="s">
        <v>172</v>
      </c>
      <c r="F1935" s="22">
        <v>0</v>
      </c>
      <c r="G1935" s="22">
        <v>0</v>
      </c>
      <c r="H1935" s="22">
        <v>0</v>
      </c>
      <c r="I1935" s="22">
        <v>0</v>
      </c>
      <c r="J1935" s="22">
        <v>0</v>
      </c>
      <c r="K1935" s="22">
        <v>0</v>
      </c>
      <c r="L1935" s="22">
        <v>0</v>
      </c>
    </row>
    <row r="1936" spans="1:12" ht="60.75" x14ac:dyDescent="0.2">
      <c r="A1936" s="37" t="s">
        <v>172</v>
      </c>
      <c r="B1936" s="38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1936" s="39">
        <v>73</v>
      </c>
      <c r="D1936" s="39">
        <v>19</v>
      </c>
      <c r="E1936" s="25" t="s">
        <v>172</v>
      </c>
      <c r="F1936" s="22">
        <v>0</v>
      </c>
      <c r="G1936" s="22">
        <v>0</v>
      </c>
      <c r="H1936" s="22">
        <v>0</v>
      </c>
      <c r="I1936" s="22">
        <v>0</v>
      </c>
      <c r="J1936" s="22">
        <v>0</v>
      </c>
      <c r="K1936" s="22">
        <v>0</v>
      </c>
      <c r="L1936" s="22">
        <v>0</v>
      </c>
    </row>
    <row r="1937" spans="1:12" ht="81" x14ac:dyDescent="0.2">
      <c r="A1937" s="34" t="s">
        <v>172</v>
      </c>
      <c r="B1937" s="35" t="str">
        <f>VLOOKUP(Таблица13[[#This Row],[№ документа]],'2.БО сборников'!$A$3:$B$252,2,FALSE)</f>
        <v>Афанасьев, А. Н. Три царства – медное, серебряное и золотое : русские сказки / А. Н. Афанасьев ; сост. Ю. Ильина. – Москва : Дружба народов ; Минск : Полифакт, 1992. – 304 с. – (Сказки для детей и взрослых).</v>
      </c>
      <c r="C1937" s="36">
        <v>17</v>
      </c>
      <c r="D1937" s="36">
        <v>20</v>
      </c>
      <c r="E1937" s="25" t="s">
        <v>172</v>
      </c>
      <c r="F1937" s="22">
        <v>0</v>
      </c>
      <c r="G1937" s="22">
        <v>0</v>
      </c>
      <c r="H1937" s="22">
        <v>0</v>
      </c>
      <c r="I1937" s="22">
        <v>0</v>
      </c>
      <c r="J1937" s="22">
        <v>0</v>
      </c>
      <c r="K1937" s="22">
        <v>0</v>
      </c>
      <c r="L1937" s="22">
        <v>0</v>
      </c>
    </row>
    <row r="1938" spans="1:12" ht="60.75" x14ac:dyDescent="0.2">
      <c r="A1938" s="37" t="s">
        <v>172</v>
      </c>
      <c r="B1938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1938" s="39">
        <v>110</v>
      </c>
      <c r="D1938" s="39">
        <v>21</v>
      </c>
      <c r="E1938" s="25" t="s">
        <v>172</v>
      </c>
      <c r="F1938" s="22">
        <v>0</v>
      </c>
      <c r="G1938" s="22">
        <v>0</v>
      </c>
      <c r="H1938" s="22">
        <v>0</v>
      </c>
      <c r="I1938" s="22">
        <v>0</v>
      </c>
      <c r="J1938" s="22">
        <v>0</v>
      </c>
      <c r="K1938" s="22">
        <v>0</v>
      </c>
      <c r="L1938" s="22">
        <v>0</v>
      </c>
    </row>
    <row r="1939" spans="1:12" ht="81" x14ac:dyDescent="0.2">
      <c r="A1939" s="34" t="s">
        <v>172</v>
      </c>
      <c r="B1939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1939" s="36">
        <v>141</v>
      </c>
      <c r="D1939" s="36">
        <v>23</v>
      </c>
      <c r="E1939" s="25" t="s">
        <v>172</v>
      </c>
      <c r="F1939" s="22">
        <v>0</v>
      </c>
      <c r="G1939" s="22">
        <v>0</v>
      </c>
      <c r="H1939" s="22">
        <v>0</v>
      </c>
      <c r="I1939" s="22">
        <v>0</v>
      </c>
      <c r="J1939" s="22">
        <v>0</v>
      </c>
      <c r="K1939" s="22">
        <v>0</v>
      </c>
      <c r="L1939" s="22">
        <v>0</v>
      </c>
    </row>
    <row r="1940" spans="1:12" ht="81" x14ac:dyDescent="0.2">
      <c r="A1940" s="37" t="s">
        <v>172</v>
      </c>
      <c r="B1940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1940" s="39">
        <v>90</v>
      </c>
      <c r="D1940" s="39">
        <v>24</v>
      </c>
      <c r="E1940" s="25" t="s">
        <v>172</v>
      </c>
      <c r="F1940" s="22">
        <v>0</v>
      </c>
      <c r="G1940" s="22">
        <v>0</v>
      </c>
      <c r="H1940" s="22">
        <v>0</v>
      </c>
      <c r="I1940" s="22">
        <v>0</v>
      </c>
      <c r="J1940" s="22">
        <v>0</v>
      </c>
      <c r="K1940" s="22">
        <v>0</v>
      </c>
      <c r="L1940" s="22">
        <v>0</v>
      </c>
    </row>
    <row r="1941" spans="1:12" ht="101.25" x14ac:dyDescent="0.2">
      <c r="A1941" s="34" t="s">
        <v>172</v>
      </c>
      <c r="B1941" s="35" t="str">
        <f>VLOOKUP(Таблица13[[#This Row],[№ документа]],'2.БО сборников'!$A$3:$B$252,2,FALSE)</f>
        <v>Бой на Калиновом мосту : русские героические сказки / вступ. ст. Е. А. Исаева ; подгот. текста, послесл., прим. Ю. М. Медведева ; худож. Б. А. Аникин. – Ленинград : Лениздат, 1985. – 432 с. : ил. – (Библиотека народного поэтического творчества).</v>
      </c>
      <c r="C1941" s="36">
        <v>208</v>
      </c>
      <c r="D1941" s="36">
        <v>30</v>
      </c>
      <c r="E1941" s="25" t="s">
        <v>172</v>
      </c>
      <c r="F1941" s="22">
        <v>0</v>
      </c>
      <c r="G1941" s="22">
        <v>0</v>
      </c>
      <c r="H1941" s="22">
        <v>0</v>
      </c>
      <c r="I1941" s="22">
        <v>0</v>
      </c>
      <c r="J1941" s="22">
        <v>0</v>
      </c>
      <c r="K1941" s="22">
        <v>0</v>
      </c>
      <c r="L1941" s="22">
        <v>0</v>
      </c>
    </row>
    <row r="1942" spans="1:12" ht="81" x14ac:dyDescent="0.2">
      <c r="A1942" s="37" t="s">
        <v>172</v>
      </c>
      <c r="B1942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1942" s="39">
        <v>193</v>
      </c>
      <c r="D1942" s="39">
        <v>37</v>
      </c>
      <c r="E1942" s="25" t="s">
        <v>172</v>
      </c>
      <c r="F1942" s="22">
        <v>0</v>
      </c>
      <c r="G1942" s="22">
        <v>0</v>
      </c>
      <c r="H1942" s="22">
        <v>0</v>
      </c>
      <c r="I1942" s="22">
        <v>0</v>
      </c>
      <c r="J1942" s="22">
        <v>0</v>
      </c>
      <c r="K1942" s="22">
        <v>0</v>
      </c>
      <c r="L1942" s="22">
        <v>0</v>
      </c>
    </row>
    <row r="1943" spans="1:12" ht="81" x14ac:dyDescent="0.2">
      <c r="A1943" s="34" t="s">
        <v>172</v>
      </c>
      <c r="B1943" s="35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1943" s="36">
        <v>336</v>
      </c>
      <c r="D1943" s="36">
        <v>133</v>
      </c>
      <c r="E1943" s="25" t="s">
        <v>172</v>
      </c>
      <c r="F1943" s="22">
        <v>0</v>
      </c>
      <c r="G1943" s="22">
        <v>0</v>
      </c>
      <c r="H1943" s="22">
        <v>0</v>
      </c>
      <c r="I1943" s="22">
        <v>0</v>
      </c>
      <c r="J1943" s="22">
        <v>0</v>
      </c>
      <c r="K1943" s="22">
        <v>0</v>
      </c>
      <c r="L1943" s="22">
        <v>0</v>
      </c>
    </row>
    <row r="1944" spans="1:12" ht="101.25" x14ac:dyDescent="0.2">
      <c r="A1944" s="37" t="s">
        <v>172</v>
      </c>
      <c r="B1944" s="38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1944" s="39">
        <v>22</v>
      </c>
      <c r="D1944" s="39">
        <v>158</v>
      </c>
      <c r="E1944" s="25" t="s">
        <v>172</v>
      </c>
      <c r="F1944" s="22">
        <v>0</v>
      </c>
      <c r="G1944" s="22">
        <v>0</v>
      </c>
      <c r="H1944" s="22">
        <v>0</v>
      </c>
      <c r="I1944" s="22">
        <v>0</v>
      </c>
      <c r="J1944" s="22">
        <v>0</v>
      </c>
      <c r="K1944" s="22">
        <v>0</v>
      </c>
      <c r="L1944" s="22">
        <v>0</v>
      </c>
    </row>
    <row r="1945" spans="1:12" ht="60.75" x14ac:dyDescent="0.2">
      <c r="A1945" s="34" t="s">
        <v>172</v>
      </c>
      <c r="B1945" s="35" t="str">
        <f>VLOOKUP(Таблица13[[#This Row],[№ документа]],'2.БО сборников'!$A$3:$B$252,2,FALSE)</f>
        <v xml:space="preserve">Чудо чудное : русские нар. сказки от А до Я / сост. В. Соколовский ; худож. С. Ковалев. – Москва : Дом, 1992. – 203, [4] с. : цв. ил. – ISBN 5-85201-103-7 (в пер.). </v>
      </c>
      <c r="C1945" s="36">
        <v>73</v>
      </c>
      <c r="D1945" s="36">
        <v>246</v>
      </c>
      <c r="E1945" s="25" t="s">
        <v>172</v>
      </c>
      <c r="F1945" s="22">
        <v>0</v>
      </c>
      <c r="G1945" s="22">
        <v>0</v>
      </c>
      <c r="H1945" s="22">
        <v>0</v>
      </c>
      <c r="I1945" s="22">
        <v>0</v>
      </c>
      <c r="J1945" s="22">
        <v>0</v>
      </c>
      <c r="K1945" s="22">
        <v>0</v>
      </c>
      <c r="L1945" s="22">
        <v>0</v>
      </c>
    </row>
    <row r="1946" spans="1:12" ht="81" x14ac:dyDescent="0.2">
      <c r="A1946" s="37" t="s">
        <v>1639</v>
      </c>
      <c r="B1946" s="38" t="str">
        <f>VLOOKUP(Таблица13[[#This Row],[№ документа]],'2.БО сборников'!$A$3:$B$252,2,FALSE)</f>
        <v xml:space="preserve">В тридевятом царстве : сказки / [худож.: Д. Вдовенко, Е. Рубцова]. – Ростов-на-Дону : Проф-Пресс, 2014. – 122, [4] с. : цв. ил. – (10 сказок малышам). – 0+. – ISBN 978-5-378-05124-3 (в пер.). </v>
      </c>
      <c r="C1946" s="39">
        <v>38</v>
      </c>
      <c r="D1946" s="39">
        <v>41</v>
      </c>
      <c r="E1946" s="25">
        <v>0</v>
      </c>
      <c r="F1946" s="22">
        <v>0</v>
      </c>
      <c r="G1946" s="22">
        <v>0</v>
      </c>
      <c r="H1946" s="22">
        <v>0</v>
      </c>
      <c r="I1946" s="22">
        <v>0</v>
      </c>
      <c r="J1946" s="22">
        <v>0</v>
      </c>
      <c r="K1946" s="22">
        <v>0</v>
      </c>
      <c r="L1946" s="22">
        <v>0</v>
      </c>
    </row>
    <row r="1947" spans="1:12" ht="81" x14ac:dyDescent="0.2">
      <c r="A1947" s="34" t="s">
        <v>913</v>
      </c>
      <c r="B1947" s="35" t="str">
        <f>VLOOKUP(Таблица13[[#This Row],[№ документа]],'2.БО сборников'!$A$3:$B$252,2,FALSE)</f>
        <v>Библиотека русской сказки. В 10 т. Т. 3. Народные сказки / сост., вступ. ст., подгот. текста, коммент. Ю. Г. Круглова ; худож. Г. И. Метченко. – Москва : Возрождение, 1993. – 318 с.</v>
      </c>
      <c r="C1947" s="36">
        <v>109</v>
      </c>
      <c r="D1947" s="36">
        <v>89</v>
      </c>
      <c r="E1947" s="25">
        <v>0</v>
      </c>
      <c r="F1947" s="22">
        <v>0</v>
      </c>
      <c r="G1947" s="22">
        <v>0</v>
      </c>
      <c r="H1947" s="22">
        <v>0</v>
      </c>
      <c r="I1947" s="22">
        <v>0</v>
      </c>
      <c r="J1947" s="22">
        <v>0</v>
      </c>
      <c r="K1947" s="22">
        <v>0</v>
      </c>
      <c r="L1947" s="22">
        <v>0</v>
      </c>
    </row>
    <row r="1948" spans="1:12" ht="101.25" x14ac:dyDescent="0.2">
      <c r="A1948" s="37" t="s">
        <v>70</v>
      </c>
      <c r="B1948" s="38" t="str">
        <f>VLOOKUP(Таблица13[[#This Row],[№ документа]],'2.БО сборников'!$A$3:$B$252,2,FALSE)</f>
        <v>Бой на Калиновом мосту : русские героические сказки / вступ. ст. Е. А. Исаева ; подгот. текста, послесл., прим. Ю. М. Медведева ; худож. Б. А. Аникин. – Ленинград : Лениздат, 1985. – 432 с. : ил. – (Библиотека народного поэтического творчества).</v>
      </c>
      <c r="C1948" s="39">
        <v>147</v>
      </c>
      <c r="D1948" s="39">
        <v>30</v>
      </c>
      <c r="E1948" s="25" t="s">
        <v>70</v>
      </c>
      <c r="F1948" s="22">
        <v>0</v>
      </c>
      <c r="G1948" s="22">
        <v>0</v>
      </c>
      <c r="H1948" s="22">
        <v>0</v>
      </c>
      <c r="I1948" s="22">
        <v>0</v>
      </c>
      <c r="J1948" s="22">
        <v>0</v>
      </c>
      <c r="K1948" s="22">
        <v>0</v>
      </c>
      <c r="L1948" s="22">
        <v>0</v>
      </c>
    </row>
    <row r="1949" spans="1:12" ht="81" x14ac:dyDescent="0.2">
      <c r="A1949" s="34" t="s">
        <v>1249</v>
      </c>
      <c r="B1949" s="35" t="str">
        <f>VLOOKUP(Таблица13[[#This Row],[№ документа]],'2.БО сборников'!$A$3:$B$252,2,FALSE)</f>
        <v>Семена добра : русские нар. сказки и пословицы / сост., авт. предисл. и примеч. Л. П. Шувалова ; худож. А. Сорокин. – Москва : Дет.лит., 1988. – 174, [1] с. : цв. ил. – Библиогр.: с. 173. – ISBN 5-05-001069-Х.</v>
      </c>
      <c r="C1949" s="36">
        <v>58</v>
      </c>
      <c r="D1949" s="36">
        <v>104</v>
      </c>
      <c r="E1949" s="25">
        <v>0</v>
      </c>
      <c r="F1949" s="22">
        <v>0</v>
      </c>
      <c r="G1949" s="22">
        <v>0</v>
      </c>
      <c r="H1949" s="22">
        <v>0</v>
      </c>
      <c r="I1949" s="22">
        <v>0</v>
      </c>
      <c r="J1949" s="22">
        <v>0</v>
      </c>
      <c r="K1949" s="22">
        <v>0</v>
      </c>
      <c r="L1949" s="22">
        <v>0</v>
      </c>
    </row>
    <row r="1950" spans="1:12" ht="101.25" x14ac:dyDescent="0.2">
      <c r="A1950" s="37" t="s">
        <v>1249</v>
      </c>
      <c r="B1950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1950" s="39">
        <v>143</v>
      </c>
      <c r="D1950" s="39">
        <v>159</v>
      </c>
      <c r="E1950" s="25">
        <v>0</v>
      </c>
      <c r="F1950" s="22">
        <v>0</v>
      </c>
      <c r="G1950" s="22">
        <v>0</v>
      </c>
      <c r="H1950" s="22">
        <v>0</v>
      </c>
      <c r="I1950" s="22">
        <v>0</v>
      </c>
      <c r="J1950" s="22">
        <v>0</v>
      </c>
      <c r="K1950" s="22">
        <v>0</v>
      </c>
      <c r="L1950" s="22">
        <v>0</v>
      </c>
    </row>
    <row r="1951" spans="1:12" ht="60.75" x14ac:dyDescent="0.2">
      <c r="A1951" s="34" t="s">
        <v>1249</v>
      </c>
      <c r="B1951" s="35" t="str">
        <f>VLOOKUP(Таблица13[[#This Row],[№ документа]],'2.БО сборников'!$A$3:$B$252,2,FALSE)</f>
        <v>Толстой, А. Н. Сказки / А. Н. Толстой ; худож. А. Борисов. – Москва : Дет. лит., 1991. – 30, [2] с. : ил.. – (Книга за книгой). – ISBN 5-08-002660-Х.</v>
      </c>
      <c r="C1951" s="36">
        <v>6</v>
      </c>
      <c r="D1951" s="36">
        <v>225</v>
      </c>
      <c r="E1951" s="25">
        <v>0</v>
      </c>
      <c r="F1951" s="22">
        <v>0</v>
      </c>
      <c r="G1951" s="22">
        <v>0</v>
      </c>
      <c r="H1951" s="22">
        <v>0</v>
      </c>
      <c r="I1951" s="22">
        <v>0</v>
      </c>
      <c r="J1951" s="22">
        <v>0</v>
      </c>
      <c r="K1951" s="22">
        <v>0</v>
      </c>
      <c r="L1951" s="22">
        <v>0</v>
      </c>
    </row>
    <row r="1952" spans="1:12" ht="60.75" x14ac:dyDescent="0.2">
      <c r="A1952" s="37" t="s">
        <v>1249</v>
      </c>
      <c r="B1952" s="38" t="str">
        <f>VLOOKUP(Таблица13[[#This Row],[№ документа]],'2.БО сборников'!$A$3:$B$252,2,FALSE)</f>
        <v>Толстой, А. Н. Русалочьи сказки / А. Н. Толстой ; худож.: В. Н. Белоусов, М. В. Белоусова. – Москва : Эксмо, 2010. – 139, [4] с. : цв. ил. – ISBN 978-5-699-30697-8 (в пер.).</v>
      </c>
      <c r="C1952" s="39">
        <v>23</v>
      </c>
      <c r="D1952" s="39">
        <v>233</v>
      </c>
      <c r="E1952" s="25">
        <v>0</v>
      </c>
      <c r="F1952" s="22">
        <v>0</v>
      </c>
      <c r="G1952" s="22">
        <v>0</v>
      </c>
      <c r="H1952" s="22">
        <v>0</v>
      </c>
      <c r="I1952" s="22">
        <v>0</v>
      </c>
      <c r="J1952" s="22">
        <v>0</v>
      </c>
      <c r="K1952" s="22">
        <v>0</v>
      </c>
      <c r="L1952" s="22">
        <v>0</v>
      </c>
    </row>
    <row r="1953" spans="1:12" ht="81" x14ac:dyDescent="0.2">
      <c r="A1953" s="34" t="s">
        <v>1584</v>
      </c>
      <c r="B1953" s="35" t="str">
        <f>VLOOKUP(Таблица13[[#This Row],[№ документа]],'2.БО сборников'!$A$3:$B$252,2,FALSE)</f>
        <v>Библиотека русской сказки. В 10 т. Т. 2. Народные сказки / сост., подгот. текста, коммент. Ю. Г. Круглова ; худож. Г. И. Нетченко. – Москва : Товарищество "Возрождение", 1992. – 334 с.</v>
      </c>
      <c r="C1953" s="36">
        <v>90</v>
      </c>
      <c r="D1953" s="36">
        <v>29</v>
      </c>
      <c r="E1953" s="25">
        <v>0</v>
      </c>
      <c r="F1953" s="22">
        <v>0</v>
      </c>
      <c r="G1953" s="22">
        <v>0</v>
      </c>
      <c r="H1953" s="22">
        <v>0</v>
      </c>
      <c r="I1953" s="22">
        <v>0</v>
      </c>
      <c r="J1953" s="22">
        <v>0</v>
      </c>
      <c r="K1953" s="22">
        <v>0</v>
      </c>
      <c r="L1953" s="22">
        <v>0</v>
      </c>
    </row>
    <row r="1954" spans="1:12" ht="101.25" x14ac:dyDescent="0.2">
      <c r="A1954" s="37" t="s">
        <v>1584</v>
      </c>
      <c r="B1954" s="38" t="str">
        <f>VLOOKUP(Таблица13[[#This Row],[№ документа]],'2.БО сборников'!$A$3:$B$252,2,FALSE)</f>
        <v>Бой на Калиновом мосту : русские героические сказки / вступ. ст. Е. А. Исаева ; подгот. текста, послесл., прим. Ю. М. Медведева ; худож. Б. А. Аникин. – Ленинград : Лениздат, 1985. – 432 с. : ил. – (Библиотека народного поэтического творчества).</v>
      </c>
      <c r="C1954" s="39">
        <v>224</v>
      </c>
      <c r="D1954" s="39">
        <v>30</v>
      </c>
      <c r="E1954" s="25">
        <v>0</v>
      </c>
      <c r="F1954" s="22">
        <v>0</v>
      </c>
      <c r="G1954" s="22">
        <v>0</v>
      </c>
      <c r="H1954" s="22">
        <v>0</v>
      </c>
      <c r="I1954" s="22">
        <v>0</v>
      </c>
      <c r="J1954" s="22">
        <v>0</v>
      </c>
      <c r="K1954" s="22">
        <v>0</v>
      </c>
      <c r="L1954" s="22">
        <v>0</v>
      </c>
    </row>
    <row r="1955" spans="1:12" ht="101.25" x14ac:dyDescent="0.2">
      <c r="A1955" s="34" t="s">
        <v>91</v>
      </c>
      <c r="B1955" s="35" t="str">
        <f>VLOOKUP(Таблица13[[#This Row],[№ документа]],'2.БО сборников'!$A$3:$B$252,2,FALSE)</f>
        <v>Бой на Калиновом мосту : русские героические сказки / вступ. ст. Е. А. Исаева ; подгот. текста, послесл., прим. Ю. М. Медведева ; худож. Б. А. Аникин. – Ленинград : Лениздат, 1985. – 432 с. : ил. – (Библиотека народного поэтического творчества).</v>
      </c>
      <c r="C1955" s="36">
        <v>128</v>
      </c>
      <c r="D1955" s="36">
        <v>30</v>
      </c>
      <c r="E1955" s="25" t="s">
        <v>91</v>
      </c>
      <c r="F1955" s="22">
        <v>0</v>
      </c>
      <c r="G1955" s="22">
        <v>0</v>
      </c>
      <c r="H1955" s="22">
        <v>0</v>
      </c>
      <c r="I1955" s="22">
        <v>0</v>
      </c>
      <c r="J1955" s="22">
        <v>0</v>
      </c>
      <c r="K1955" s="22">
        <v>0</v>
      </c>
      <c r="L1955" s="22">
        <v>0</v>
      </c>
    </row>
    <row r="1956" spans="1:12" ht="60.75" x14ac:dyDescent="0.2">
      <c r="A1956" s="37" t="s">
        <v>91</v>
      </c>
      <c r="B1956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1956" s="39">
        <v>187</v>
      </c>
      <c r="D1956" s="39">
        <v>59</v>
      </c>
      <c r="E1956" s="25" t="s">
        <v>91</v>
      </c>
      <c r="F1956" s="22">
        <v>0</v>
      </c>
      <c r="G1956" s="22">
        <v>0</v>
      </c>
      <c r="H1956" s="22">
        <v>0</v>
      </c>
      <c r="I1956" s="22">
        <v>0</v>
      </c>
      <c r="J1956" s="22">
        <v>0</v>
      </c>
      <c r="K1956" s="22">
        <v>0</v>
      </c>
      <c r="L1956" s="22">
        <v>0</v>
      </c>
    </row>
    <row r="1957" spans="1:12" ht="81" x14ac:dyDescent="0.2">
      <c r="A1957" s="34" t="s">
        <v>91</v>
      </c>
      <c r="B1957" s="35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1957" s="36">
        <v>476</v>
      </c>
      <c r="D1957" s="36">
        <v>133</v>
      </c>
      <c r="E1957" s="25" t="s">
        <v>91</v>
      </c>
      <c r="F1957" s="22">
        <v>0</v>
      </c>
      <c r="G1957" s="22">
        <v>0</v>
      </c>
      <c r="H1957" s="22">
        <v>0</v>
      </c>
      <c r="I1957" s="22">
        <v>0</v>
      </c>
      <c r="J1957" s="22">
        <v>0</v>
      </c>
      <c r="K1957" s="22">
        <v>0</v>
      </c>
      <c r="L1957" s="22">
        <v>0</v>
      </c>
    </row>
    <row r="1958" spans="1:12" ht="101.25" x14ac:dyDescent="0.2">
      <c r="A1958" s="37" t="s">
        <v>91</v>
      </c>
      <c r="B1958" s="38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1958" s="39">
        <v>164</v>
      </c>
      <c r="D1958" s="39">
        <v>158</v>
      </c>
      <c r="E1958" s="25" t="s">
        <v>91</v>
      </c>
      <c r="F1958" s="22">
        <v>0</v>
      </c>
      <c r="G1958" s="22">
        <v>0</v>
      </c>
      <c r="H1958" s="22">
        <v>0</v>
      </c>
      <c r="I1958" s="22">
        <v>0</v>
      </c>
      <c r="J1958" s="22">
        <v>0</v>
      </c>
      <c r="K1958" s="22">
        <v>0</v>
      </c>
      <c r="L1958" s="22">
        <v>0</v>
      </c>
    </row>
    <row r="1959" spans="1:12" ht="101.25" x14ac:dyDescent="0.2">
      <c r="A1959" s="34" t="s">
        <v>1679</v>
      </c>
      <c r="B1959" s="35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1959" s="36">
        <v>321</v>
      </c>
      <c r="D1959" s="36">
        <v>158</v>
      </c>
      <c r="E1959" s="25">
        <v>0</v>
      </c>
      <c r="F1959" s="22">
        <v>0</v>
      </c>
      <c r="G1959" s="22">
        <v>0</v>
      </c>
      <c r="H1959" s="22">
        <v>0</v>
      </c>
      <c r="I1959" s="22">
        <v>0</v>
      </c>
      <c r="J1959" s="22">
        <v>0</v>
      </c>
      <c r="K1959" s="22">
        <v>0</v>
      </c>
      <c r="L1959" s="22">
        <v>0</v>
      </c>
    </row>
    <row r="1960" spans="1:12" ht="60.75" x14ac:dyDescent="0.2">
      <c r="A1960" s="37" t="s">
        <v>1238</v>
      </c>
      <c r="B1960" s="38" t="str">
        <f>VLOOKUP(Таблица13[[#This Row],[№ документа]],'2.БО сборников'!$A$3:$B$252,2,FALSE)</f>
        <v xml:space="preserve">Нечаев, А. Н. Сказки / А. Н. Нечаев ; худож. Ф. Лемкуль. – Москва : Малыш, 1972. – 67 с : ил. – (Русские народные сказки). </v>
      </c>
      <c r="C1960" s="39">
        <v>41</v>
      </c>
      <c r="D1960" s="39">
        <v>137</v>
      </c>
      <c r="E1960" s="25">
        <v>0</v>
      </c>
      <c r="F1960" s="22">
        <v>0</v>
      </c>
      <c r="G1960" s="22">
        <v>0</v>
      </c>
      <c r="H1960" s="22">
        <v>0</v>
      </c>
      <c r="I1960" s="22">
        <v>0</v>
      </c>
      <c r="J1960" s="22">
        <v>0</v>
      </c>
      <c r="K1960" s="22">
        <v>0</v>
      </c>
      <c r="L1960" s="22">
        <v>0</v>
      </c>
    </row>
    <row r="1961" spans="1:12" ht="81" x14ac:dyDescent="0.2">
      <c r="A1961" s="34" t="s">
        <v>921</v>
      </c>
      <c r="B1961" s="35" t="str">
        <f>VLOOKUP(Таблица13[[#This Row],[№ документа]],'2.БО сборников'!$A$3:$B$252,2,FALSE)</f>
        <v>Библиотека русской сказки. В 10 т. Т. 3. Народные сказки / сост., вступ. ст., подгот. текста, коммент. Ю. Г. Круглова ; худож. Г. И. Метченко. – Москва : Возрождение, 1993. – 318 с.</v>
      </c>
      <c r="C1961" s="36">
        <v>189</v>
      </c>
      <c r="D1961" s="36">
        <v>89</v>
      </c>
      <c r="E1961" s="25">
        <v>0</v>
      </c>
      <c r="F1961" s="22">
        <v>0</v>
      </c>
      <c r="G1961" s="22">
        <v>0</v>
      </c>
      <c r="H1961" s="22">
        <v>0</v>
      </c>
      <c r="I1961" s="22">
        <v>0</v>
      </c>
      <c r="J1961" s="22">
        <v>0</v>
      </c>
      <c r="K1961" s="22">
        <v>0</v>
      </c>
      <c r="L1961" s="22">
        <v>0</v>
      </c>
    </row>
    <row r="1962" spans="1:12" ht="81" x14ac:dyDescent="0.2">
      <c r="A1962" s="37" t="s">
        <v>1561</v>
      </c>
      <c r="B1962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1962" s="39">
        <v>209</v>
      </c>
      <c r="D1962" s="39">
        <v>37</v>
      </c>
      <c r="E1962" s="25">
        <v>0</v>
      </c>
      <c r="F1962" s="22">
        <v>0</v>
      </c>
      <c r="G1962" s="22">
        <v>0</v>
      </c>
      <c r="H1962" s="22">
        <v>0</v>
      </c>
      <c r="I1962" s="22">
        <v>0</v>
      </c>
      <c r="J1962" s="22">
        <v>0</v>
      </c>
      <c r="K1962" s="22">
        <v>0</v>
      </c>
      <c r="L1962" s="22">
        <v>0</v>
      </c>
    </row>
    <row r="1963" spans="1:12" ht="25.5" x14ac:dyDescent="0.2">
      <c r="A1963" s="34" t="s">
        <v>1852</v>
      </c>
      <c r="B1963" s="35">
        <v>0</v>
      </c>
      <c r="C1963" s="36">
        <v>0</v>
      </c>
      <c r="D1963" s="36">
        <v>0</v>
      </c>
      <c r="E1963" s="25" t="s">
        <v>1852</v>
      </c>
      <c r="F1963" s="22">
        <v>0</v>
      </c>
      <c r="G1963" s="22">
        <v>0</v>
      </c>
      <c r="H1963" s="22">
        <v>0</v>
      </c>
      <c r="I1963" s="22">
        <v>0</v>
      </c>
      <c r="J1963" s="22">
        <v>0</v>
      </c>
      <c r="K1963" s="22">
        <v>0</v>
      </c>
      <c r="L1963" s="22">
        <v>0</v>
      </c>
    </row>
    <row r="1964" spans="1:12" ht="81" x14ac:dyDescent="0.2">
      <c r="A1964" s="37" t="s">
        <v>1256</v>
      </c>
      <c r="B1964" s="38" t="str">
        <f>VLOOKUP(Таблица13[[#This Row],[№ документа]],'2.БО сборников'!$A$3:$B$252,2,FALSE)</f>
        <v>Семена добра : русские нар. сказки и пословицы / сост., авт. предисл. и примеч. Л. П. Шувалова ; худож. А. Сорокин. – Москва : Дет.лит., 1988. – 174, [1] с. : цв. ил. – Библиогр.: с. 173. – ISBN 5-05-001069-Х.</v>
      </c>
      <c r="C1964" s="39">
        <v>107</v>
      </c>
      <c r="D1964" s="39">
        <v>104</v>
      </c>
      <c r="E1964" s="25">
        <v>0</v>
      </c>
      <c r="F1964" s="22">
        <v>0</v>
      </c>
      <c r="G1964" s="22">
        <v>0</v>
      </c>
      <c r="H1964" s="22">
        <v>0</v>
      </c>
      <c r="I1964" s="22">
        <v>0</v>
      </c>
      <c r="J1964" s="22">
        <v>0</v>
      </c>
      <c r="K1964" s="22">
        <v>0</v>
      </c>
      <c r="L1964" s="22">
        <v>0</v>
      </c>
    </row>
    <row r="1965" spans="1:12" ht="25.5" x14ac:dyDescent="0.2">
      <c r="A1965" s="34" t="s">
        <v>1853</v>
      </c>
      <c r="B1965" s="35">
        <v>0</v>
      </c>
      <c r="C1965" s="36">
        <v>0</v>
      </c>
      <c r="D1965" s="36">
        <v>0</v>
      </c>
      <c r="E1965" s="25" t="s">
        <v>1853</v>
      </c>
      <c r="F1965" s="22">
        <v>0</v>
      </c>
      <c r="G1965" s="22">
        <v>0</v>
      </c>
      <c r="H1965" s="22">
        <v>0</v>
      </c>
      <c r="I1965" s="22">
        <v>0</v>
      </c>
      <c r="J1965" s="22">
        <v>0</v>
      </c>
      <c r="K1965" s="22">
        <v>0</v>
      </c>
      <c r="L1965" s="22">
        <v>0</v>
      </c>
    </row>
    <row r="1966" spans="1:12" ht="76.5" x14ac:dyDescent="0.2">
      <c r="A1966" s="37" t="s">
        <v>1854</v>
      </c>
      <c r="B1966" s="38">
        <v>0</v>
      </c>
      <c r="C1966" s="39">
        <v>0</v>
      </c>
      <c r="D1966" s="39">
        <v>0</v>
      </c>
      <c r="E1966" s="25" t="s">
        <v>1854</v>
      </c>
      <c r="F1966" s="22">
        <v>0</v>
      </c>
      <c r="G1966" s="22">
        <v>0</v>
      </c>
      <c r="H1966" s="22">
        <v>0</v>
      </c>
      <c r="I1966" s="22">
        <v>0</v>
      </c>
      <c r="J1966" s="22">
        <v>0</v>
      </c>
      <c r="K1966" s="22">
        <v>0</v>
      </c>
      <c r="L1966" s="22">
        <v>0</v>
      </c>
    </row>
    <row r="1967" spans="1:12" ht="40.5" x14ac:dyDescent="0.2">
      <c r="A1967" s="34" t="s">
        <v>1468</v>
      </c>
      <c r="B1967" s="35" t="str">
        <f>VLOOKUP(Таблица13[[#This Row],[№ документа]],'2.БО сборников'!$A$3:$B$252,2,FALSE)</f>
        <v>Русские народные сказки Сибири о чудесном коне / сост. Р. П. Матвеева. – Новосибирск : Наука, 1984. – 335 с.</v>
      </c>
      <c r="C1967" s="36">
        <v>163</v>
      </c>
      <c r="D1967" s="36">
        <v>157</v>
      </c>
      <c r="E1967" s="25">
        <v>0</v>
      </c>
      <c r="F1967" s="22">
        <v>0</v>
      </c>
      <c r="G1967" s="22">
        <v>0</v>
      </c>
      <c r="H1967" s="22">
        <v>0</v>
      </c>
      <c r="I1967" s="22">
        <v>0</v>
      </c>
      <c r="J1967" s="22">
        <v>0</v>
      </c>
      <c r="K1967" s="22">
        <v>0</v>
      </c>
      <c r="L1967" s="22">
        <v>0</v>
      </c>
    </row>
    <row r="1968" spans="1:12" ht="101.25" x14ac:dyDescent="0.2">
      <c r="A1968" s="37" t="s">
        <v>1468</v>
      </c>
      <c r="B1968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1968" s="39">
        <v>70</v>
      </c>
      <c r="D1968" s="39">
        <v>159</v>
      </c>
      <c r="E1968" s="25">
        <v>0</v>
      </c>
      <c r="F1968" s="22">
        <v>0</v>
      </c>
      <c r="G1968" s="22">
        <v>0</v>
      </c>
      <c r="H1968" s="22">
        <v>0</v>
      </c>
      <c r="I1968" s="22">
        <v>0</v>
      </c>
      <c r="J1968" s="22">
        <v>0</v>
      </c>
      <c r="K1968" s="22">
        <v>0</v>
      </c>
      <c r="L1968" s="22">
        <v>0</v>
      </c>
    </row>
    <row r="1969" spans="1:12" ht="101.25" x14ac:dyDescent="0.2">
      <c r="A1969" s="34" t="s">
        <v>94</v>
      </c>
      <c r="B1969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1969" s="36">
        <v>96</v>
      </c>
      <c r="D1969" s="36">
        <v>1</v>
      </c>
      <c r="E1969" s="25" t="s">
        <v>94</v>
      </c>
      <c r="F1969" s="22">
        <v>0</v>
      </c>
      <c r="G1969" s="22">
        <v>0</v>
      </c>
      <c r="H1969" s="22">
        <v>0</v>
      </c>
      <c r="I1969" s="22">
        <v>0</v>
      </c>
      <c r="J1969" s="22">
        <v>0</v>
      </c>
      <c r="K1969" s="22">
        <v>0</v>
      </c>
      <c r="L1969" s="22">
        <v>0</v>
      </c>
    </row>
    <row r="1970" spans="1:12" ht="89.25" x14ac:dyDescent="0.2">
      <c r="A1970" s="37" t="s">
        <v>94</v>
      </c>
      <c r="B1970" s="38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1970" s="39">
        <v>287</v>
      </c>
      <c r="D1970" s="39">
        <v>5</v>
      </c>
      <c r="E1970" s="25" t="s">
        <v>94</v>
      </c>
      <c r="F1970" s="22">
        <v>0</v>
      </c>
      <c r="G1970" s="22">
        <v>0</v>
      </c>
      <c r="H1970" s="22">
        <v>0</v>
      </c>
      <c r="I1970" s="22">
        <v>0</v>
      </c>
      <c r="J1970" s="22">
        <v>0</v>
      </c>
      <c r="K1970" s="22">
        <v>0</v>
      </c>
      <c r="L1970" s="22">
        <v>0</v>
      </c>
    </row>
    <row r="1971" spans="1:12" ht="89.25" x14ac:dyDescent="0.2">
      <c r="A1971" s="34" t="s">
        <v>94</v>
      </c>
      <c r="B1971" s="35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1971" s="36">
        <v>179</v>
      </c>
      <c r="D1971" s="36">
        <v>8</v>
      </c>
      <c r="E1971" s="25" t="s">
        <v>94</v>
      </c>
      <c r="F1971" s="22">
        <v>0</v>
      </c>
      <c r="G1971" s="22">
        <v>0</v>
      </c>
      <c r="H1971" s="22">
        <v>0</v>
      </c>
      <c r="I1971" s="22">
        <v>0</v>
      </c>
      <c r="J1971" s="22">
        <v>0</v>
      </c>
      <c r="K1971" s="22">
        <v>0</v>
      </c>
      <c r="L1971" s="22">
        <v>0</v>
      </c>
    </row>
    <row r="1972" spans="1:12" ht="89.25" x14ac:dyDescent="0.2">
      <c r="A1972" s="37" t="s">
        <v>94</v>
      </c>
      <c r="B1972" s="38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1972" s="39">
        <v>158</v>
      </c>
      <c r="D1972" s="39">
        <v>18</v>
      </c>
      <c r="E1972" s="25" t="s">
        <v>94</v>
      </c>
      <c r="F1972" s="22">
        <v>0</v>
      </c>
      <c r="G1972" s="22">
        <v>0</v>
      </c>
      <c r="H1972" s="22">
        <v>0</v>
      </c>
      <c r="I1972" s="22">
        <v>0</v>
      </c>
      <c r="J1972" s="22">
        <v>0</v>
      </c>
      <c r="K1972" s="22">
        <v>0</v>
      </c>
      <c r="L1972" s="22">
        <v>0</v>
      </c>
    </row>
    <row r="1973" spans="1:12" ht="89.25" x14ac:dyDescent="0.2">
      <c r="A1973" s="34" t="s">
        <v>94</v>
      </c>
      <c r="B1973" s="35" t="str">
        <f>VLOOKUP(Таблица13[[#This Row],[№ документа]],'2.БО сборников'!$A$3:$B$252,2,FALSE)</f>
        <v>Афанасьев, А. Н. Три царства – медное, серебряное и золотое : русские сказки / А. Н. Афанасьев ; сост. Ю. Ильина. – Москва : Дружба народов ; Минск : Полифакт, 1992. – 304 с. – (Сказки для детей и взрослых).</v>
      </c>
      <c r="C1973" s="36">
        <v>29</v>
      </c>
      <c r="D1973" s="36">
        <v>20</v>
      </c>
      <c r="E1973" s="25" t="s">
        <v>94</v>
      </c>
      <c r="F1973" s="22">
        <v>0</v>
      </c>
      <c r="G1973" s="22">
        <v>0</v>
      </c>
      <c r="H1973" s="22">
        <v>0</v>
      </c>
      <c r="I1973" s="22">
        <v>0</v>
      </c>
      <c r="J1973" s="22">
        <v>0</v>
      </c>
      <c r="K1973" s="22">
        <v>0</v>
      </c>
      <c r="L1973" s="22">
        <v>0</v>
      </c>
    </row>
    <row r="1974" spans="1:12" ht="89.25" x14ac:dyDescent="0.2">
      <c r="A1974" s="37" t="s">
        <v>94</v>
      </c>
      <c r="B1974" s="38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1974" s="39">
        <v>80</v>
      </c>
      <c r="D1974" s="39">
        <v>22</v>
      </c>
      <c r="E1974" s="25" t="s">
        <v>94</v>
      </c>
      <c r="F1974" s="22">
        <v>0</v>
      </c>
      <c r="G1974" s="22">
        <v>0</v>
      </c>
      <c r="H1974" s="22">
        <v>0</v>
      </c>
      <c r="I1974" s="22">
        <v>0</v>
      </c>
      <c r="J1974" s="22">
        <v>0</v>
      </c>
      <c r="K1974" s="22">
        <v>0</v>
      </c>
      <c r="L1974" s="22">
        <v>0</v>
      </c>
    </row>
    <row r="1975" spans="1:12" ht="89.25" x14ac:dyDescent="0.2">
      <c r="A1975" s="34" t="s">
        <v>94</v>
      </c>
      <c r="B1975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1975" s="36">
        <v>153</v>
      </c>
      <c r="D1975" s="36">
        <v>23</v>
      </c>
      <c r="E1975" s="25" t="s">
        <v>94</v>
      </c>
      <c r="F1975" s="22">
        <v>0</v>
      </c>
      <c r="G1975" s="22">
        <v>0</v>
      </c>
      <c r="H1975" s="22">
        <v>0</v>
      </c>
      <c r="I1975" s="22">
        <v>0</v>
      </c>
      <c r="J1975" s="22">
        <v>0</v>
      </c>
      <c r="K1975" s="22">
        <v>0</v>
      </c>
      <c r="L1975" s="22">
        <v>0</v>
      </c>
    </row>
    <row r="1976" spans="1:12" ht="89.25" x14ac:dyDescent="0.2">
      <c r="A1976" s="37" t="s">
        <v>94</v>
      </c>
      <c r="B1976" s="38" t="str">
        <f>VLOOKUP(Таблица13[[#This Row],[№ документа]],'2.БО сборников'!$A$3:$B$252,2,FALSE)</f>
        <v>Афанасьев, А. Н. Русские народные сказки : из собрания А. Н. Афанасьева / худож. В. А. Немов. – Москва : Белый город, 2009. – 189, [2] с. : цв. ил. – ISBN 978-5-7793-1574-6 (в пер.).</v>
      </c>
      <c r="C1976" s="39">
        <v>43</v>
      </c>
      <c r="D1976" s="39">
        <v>25</v>
      </c>
      <c r="E1976" s="25" t="s">
        <v>94</v>
      </c>
      <c r="F1976" s="22">
        <v>0</v>
      </c>
      <c r="G1976" s="22">
        <v>0</v>
      </c>
      <c r="H1976" s="22">
        <v>0</v>
      </c>
      <c r="I1976" s="22">
        <v>0</v>
      </c>
      <c r="J1976" s="22">
        <v>0</v>
      </c>
      <c r="K1976" s="22">
        <v>0</v>
      </c>
      <c r="L1976" s="22">
        <v>0</v>
      </c>
    </row>
    <row r="1977" spans="1:12" ht="101.25" x14ac:dyDescent="0.2">
      <c r="A1977" s="34" t="s">
        <v>94</v>
      </c>
      <c r="B1977" s="35" t="str">
        <f>VLOOKUP(Таблица13[[#This Row],[№ документа]],'2.БО сборников'!$A$3:$B$252,2,FALSE)</f>
        <v>Бой на Калиновом мосту : русские героические сказки / вступ. ст. Е. А. Исаева ; подгот. текста, послесл., прим. Ю. М. Медведева ; худож. Б. А. Аникин. – Ленинград : Лениздат, 1985. – 432 с. : ил. – (Библиотека народного поэтического творчества).</v>
      </c>
      <c r="C1977" s="36">
        <v>67</v>
      </c>
      <c r="D1977" s="36">
        <v>30</v>
      </c>
      <c r="E1977" s="25" t="s">
        <v>94</v>
      </c>
      <c r="F1977" s="22">
        <v>0</v>
      </c>
      <c r="G1977" s="22">
        <v>0</v>
      </c>
      <c r="H1977" s="22">
        <v>0</v>
      </c>
      <c r="I1977" s="22">
        <v>0</v>
      </c>
      <c r="J1977" s="22">
        <v>0</v>
      </c>
      <c r="K1977" s="22">
        <v>0</v>
      </c>
      <c r="L1977" s="22">
        <v>0</v>
      </c>
    </row>
    <row r="1978" spans="1:12" ht="38.25" x14ac:dyDescent="0.2">
      <c r="A1978" s="37" t="s">
        <v>1855</v>
      </c>
      <c r="B1978" s="38">
        <v>0</v>
      </c>
      <c r="C1978" s="39">
        <v>0</v>
      </c>
      <c r="D1978" s="39">
        <v>0</v>
      </c>
      <c r="E1978" s="25" t="s">
        <v>1855</v>
      </c>
      <c r="F1978" s="22">
        <v>0</v>
      </c>
      <c r="G1978" s="22">
        <v>0</v>
      </c>
      <c r="H1978" s="22">
        <v>0</v>
      </c>
      <c r="I1978" s="22">
        <v>0</v>
      </c>
      <c r="J1978" s="22">
        <v>0</v>
      </c>
      <c r="K1978" s="22">
        <v>0</v>
      </c>
      <c r="L1978" s="22">
        <v>0</v>
      </c>
    </row>
    <row r="1979" spans="1:12" ht="40.5" x14ac:dyDescent="0.2">
      <c r="A1979" s="34" t="s">
        <v>1475</v>
      </c>
      <c r="B1979" s="35" t="str">
        <f>VLOOKUP(Таблица13[[#This Row],[№ документа]],'2.БО сборников'!$A$3:$B$252,2,FALSE)</f>
        <v>Русские народные сказки Сибири о чудесном коне / сост. Р. П. Матвеева. – Новосибирск : Наука, 1984. – 335 с.</v>
      </c>
      <c r="C1979" s="36">
        <v>219</v>
      </c>
      <c r="D1979" s="36">
        <v>157</v>
      </c>
      <c r="E1979" s="25">
        <v>0</v>
      </c>
      <c r="F1979" s="22">
        <v>0</v>
      </c>
      <c r="G1979" s="22">
        <v>0</v>
      </c>
      <c r="H1979" s="22">
        <v>0</v>
      </c>
      <c r="I1979" s="22">
        <v>0</v>
      </c>
      <c r="J1979" s="22">
        <v>0</v>
      </c>
      <c r="K1979" s="22">
        <v>0</v>
      </c>
      <c r="L1979" s="22">
        <v>0</v>
      </c>
    </row>
    <row r="1980" spans="1:12" ht="101.25" x14ac:dyDescent="0.2">
      <c r="A1980" s="37" t="s">
        <v>1475</v>
      </c>
      <c r="B1980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1980" s="39">
        <v>11</v>
      </c>
      <c r="D1980" s="39">
        <v>159</v>
      </c>
      <c r="E1980" s="25">
        <v>0</v>
      </c>
      <c r="F1980" s="22">
        <v>0</v>
      </c>
      <c r="G1980" s="22">
        <v>0</v>
      </c>
      <c r="H1980" s="22">
        <v>0</v>
      </c>
      <c r="I1980" s="22">
        <v>0</v>
      </c>
      <c r="J1980" s="22">
        <v>0</v>
      </c>
      <c r="K1980" s="22">
        <v>0</v>
      </c>
      <c r="L1980" s="22">
        <v>0</v>
      </c>
    </row>
    <row r="1981" spans="1:12" ht="63.75" x14ac:dyDescent="0.2">
      <c r="A1981" s="34" t="s">
        <v>71</v>
      </c>
      <c r="B1981" s="35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1981" s="36">
        <v>128</v>
      </c>
      <c r="D1981" s="36">
        <v>7</v>
      </c>
      <c r="E1981" s="25" t="s">
        <v>71</v>
      </c>
      <c r="F1981" s="22">
        <v>0</v>
      </c>
      <c r="G1981" s="22">
        <v>0</v>
      </c>
      <c r="H1981" s="22">
        <v>0</v>
      </c>
      <c r="I1981" s="22">
        <v>0</v>
      </c>
      <c r="J1981" s="22">
        <v>0</v>
      </c>
      <c r="K1981" s="22">
        <v>0</v>
      </c>
      <c r="L1981" s="22">
        <v>0</v>
      </c>
    </row>
    <row r="1982" spans="1:12" ht="63.75" x14ac:dyDescent="0.2">
      <c r="A1982" s="37" t="s">
        <v>199</v>
      </c>
      <c r="B1982" s="38" t="str">
        <f>VLOOKUP(Таблица13[[#This Row],[№ документа]],'2.БО сборников'!$A$3:$B$252,2,FALSE)</f>
        <v>Золотая гора : русские нар. сказки / худож. В. Г. Тюрькин. – Москва : СТД, 2005. – 255 с. + 4 л. цв. ил. – (Русские народные сказки). – ISBN 5-89808-035-Х (в пер.).</v>
      </c>
      <c r="C1982" s="39">
        <v>16</v>
      </c>
      <c r="D1982" s="39">
        <v>66</v>
      </c>
      <c r="E1982" s="25" t="s">
        <v>199</v>
      </c>
      <c r="F1982" s="22">
        <v>0</v>
      </c>
      <c r="G1982" s="22">
        <v>0</v>
      </c>
      <c r="H1982" s="22">
        <v>0</v>
      </c>
      <c r="I1982" s="22">
        <v>0</v>
      </c>
      <c r="J1982" s="22">
        <v>0</v>
      </c>
      <c r="K1982" s="22">
        <v>0</v>
      </c>
      <c r="L1982" s="22">
        <v>0</v>
      </c>
    </row>
    <row r="1983" spans="1:12" ht="101.25" x14ac:dyDescent="0.2">
      <c r="A1983" s="34" t="s">
        <v>199</v>
      </c>
      <c r="B1983" s="35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1983" s="36">
        <v>408</v>
      </c>
      <c r="D1983" s="36">
        <v>158</v>
      </c>
      <c r="E1983" s="25" t="s">
        <v>199</v>
      </c>
      <c r="F1983" s="22">
        <v>0</v>
      </c>
      <c r="G1983" s="22">
        <v>0</v>
      </c>
      <c r="H1983" s="22">
        <v>0</v>
      </c>
      <c r="I1983" s="22">
        <v>0</v>
      </c>
      <c r="J1983" s="22">
        <v>0</v>
      </c>
      <c r="K1983" s="22">
        <v>0</v>
      </c>
      <c r="L1983" s="22">
        <v>0</v>
      </c>
    </row>
    <row r="1984" spans="1:12" ht="40.5" x14ac:dyDescent="0.2">
      <c r="A1984" s="37" t="s">
        <v>105</v>
      </c>
      <c r="B1984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1984" s="39">
        <v>106</v>
      </c>
      <c r="D1984" s="39">
        <v>170</v>
      </c>
      <c r="E1984" s="25" t="s">
        <v>105</v>
      </c>
      <c r="F1984" s="22">
        <v>0</v>
      </c>
      <c r="G1984" s="22">
        <v>0</v>
      </c>
      <c r="H1984" s="22">
        <v>0</v>
      </c>
      <c r="I1984" s="22">
        <v>0</v>
      </c>
      <c r="J1984" s="22">
        <v>0</v>
      </c>
      <c r="K1984" s="22">
        <v>0</v>
      </c>
      <c r="L1984" s="22">
        <v>0</v>
      </c>
    </row>
    <row r="1985" spans="1:12" ht="60.75" x14ac:dyDescent="0.2">
      <c r="A1985" s="34" t="s">
        <v>105</v>
      </c>
      <c r="B1985" s="35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1985" s="36">
        <v>92</v>
      </c>
      <c r="D1985" s="36">
        <v>179</v>
      </c>
      <c r="E1985" s="25" t="s">
        <v>105</v>
      </c>
      <c r="F1985" s="22">
        <v>0</v>
      </c>
      <c r="G1985" s="22">
        <v>0</v>
      </c>
      <c r="H1985" s="22">
        <v>0</v>
      </c>
      <c r="I1985" s="22">
        <v>0</v>
      </c>
      <c r="J1985" s="22">
        <v>0</v>
      </c>
      <c r="K1985" s="22">
        <v>0</v>
      </c>
      <c r="L1985" s="22">
        <v>0</v>
      </c>
    </row>
    <row r="1986" spans="1:12" ht="60.75" x14ac:dyDescent="0.2">
      <c r="A1986" s="37" t="s">
        <v>701</v>
      </c>
      <c r="B1986" s="38" t="str">
        <f>VLOOKUP(Таблица13[[#This Row],[№ документа]],'2.БО сборников'!$A$3:$B$252,2,FALSE)</f>
        <v xml:space="preserve">Нечаев, А. Н. Иван меньшой – разумом большой : русские сказки / пересказ и предисл. А. Н. Нечаева. – 4-е изд. – Москва : Дет.лит., 1979. – 335 с. : ил. – (Школьная б-ка). </v>
      </c>
      <c r="C1986" s="39">
        <v>301</v>
      </c>
      <c r="D1986" s="39">
        <v>131</v>
      </c>
      <c r="E1986" s="25">
        <v>0</v>
      </c>
      <c r="F1986" s="22">
        <v>0</v>
      </c>
      <c r="G1986" s="22">
        <v>0</v>
      </c>
      <c r="H1986" s="22">
        <v>0</v>
      </c>
      <c r="I1986" s="22">
        <v>0</v>
      </c>
      <c r="J1986" s="22">
        <v>0</v>
      </c>
      <c r="K1986" s="22">
        <v>0</v>
      </c>
      <c r="L1986" s="22">
        <v>0</v>
      </c>
    </row>
    <row r="1987" spans="1:12" ht="60.75" x14ac:dyDescent="0.2">
      <c r="A1987" s="34" t="s">
        <v>701</v>
      </c>
      <c r="B1987" s="35" t="str">
        <f>VLOOKUP(Таблица13[[#This Row],[№ документа]],'2.БО сборников'!$A$3:$B$252,2,FALSE)</f>
        <v>Нечаев, А. Н. Чудесные ягоды : былины и сказки / в пересказе и обраб. А. Н. Нечаева ; худож. Г. Алимов. – Москва : Дет. лит., 1983. – 239 с : ил. – (Школьная б-ка).</v>
      </c>
      <c r="C1987" s="36">
        <v>92</v>
      </c>
      <c r="D1987" s="36">
        <v>132</v>
      </c>
      <c r="E1987" s="25">
        <v>0</v>
      </c>
      <c r="F1987" s="22">
        <v>0</v>
      </c>
      <c r="G1987" s="22">
        <v>0</v>
      </c>
      <c r="H1987" s="22">
        <v>0</v>
      </c>
      <c r="I1987" s="22">
        <v>0</v>
      </c>
      <c r="J1987" s="22">
        <v>0</v>
      </c>
      <c r="K1987" s="22">
        <v>0</v>
      </c>
      <c r="L1987" s="22">
        <v>0</v>
      </c>
    </row>
    <row r="1988" spans="1:12" ht="60.75" x14ac:dyDescent="0.2">
      <c r="A1988" s="37" t="s">
        <v>701</v>
      </c>
      <c r="B1988" s="38" t="str">
        <f>VLOOKUP(Таблица13[[#This Row],[№ документа]],'2.БО сборников'!$A$3:$B$252,2,FALSE)</f>
        <v xml:space="preserve">Нечаев, А. Н. Русские народные сказки : сб. / А. Н. Нечаев ; худож. Н. Кузнецова. – Москва : Дет. лит., 1971. – 192 с. : ил. – (Школьная б-ка для нерусских школ). </v>
      </c>
      <c r="C1988" s="39">
        <v>113</v>
      </c>
      <c r="D1988" s="39">
        <v>134</v>
      </c>
      <c r="E1988" s="25">
        <v>0</v>
      </c>
      <c r="F1988" s="22">
        <v>0</v>
      </c>
      <c r="G1988" s="22">
        <v>0</v>
      </c>
      <c r="H1988" s="22">
        <v>0</v>
      </c>
      <c r="I1988" s="22">
        <v>0</v>
      </c>
      <c r="J1988" s="22">
        <v>0</v>
      </c>
      <c r="K1988" s="22">
        <v>0</v>
      </c>
      <c r="L1988" s="22">
        <v>0</v>
      </c>
    </row>
    <row r="1989" spans="1:12" ht="60.75" x14ac:dyDescent="0.2">
      <c r="A1989" s="34" t="s">
        <v>701</v>
      </c>
      <c r="B1989" s="35" t="str">
        <f>VLOOKUP(Таблица13[[#This Row],[№ документа]],'2.БО сборников'!$A$3:$B$252,2,FALSE)</f>
        <v>Нечаев, А. Н. Русские сказки / переск. А. Н. Нечаев ; худож. А. В. Коковкин. – Москва : Совет. Россия, 1982. – 231 с. : ил.</v>
      </c>
      <c r="C1989" s="36">
        <v>209</v>
      </c>
      <c r="D1989" s="36">
        <v>135</v>
      </c>
      <c r="E1989" s="25">
        <v>0</v>
      </c>
      <c r="F1989" s="22">
        <v>0</v>
      </c>
      <c r="G1989" s="22">
        <v>0</v>
      </c>
      <c r="H1989" s="22">
        <v>0</v>
      </c>
      <c r="I1989" s="22">
        <v>0</v>
      </c>
      <c r="J1989" s="22">
        <v>0</v>
      </c>
      <c r="K1989" s="22">
        <v>0</v>
      </c>
      <c r="L1989" s="22">
        <v>0</v>
      </c>
    </row>
    <row r="1990" spans="1:12" ht="101.25" x14ac:dyDescent="0.2">
      <c r="A1990" s="37" t="s">
        <v>701</v>
      </c>
      <c r="B1990" s="38" t="str">
        <f>VLOOKUP(Таблица13[[#This Row],[№ документа]],'2.БО сборников'!$A$3:$B$252,2,FALSE)</f>
        <v>Русские народные сказки / ред.-сост. Д. Г. Плисецкий. – Москва : Рипол классик, 2002. – 495 с. – (Народная мудрость). – В содерж.: Золотая рыбка ; Морозко ; Марья Моревна ; Правда и Кривда ; Золотая гора ; Клад ; Скряга ; Горшеня и др. – ISBN 5-7905-1050-7 (в пер.).</v>
      </c>
      <c r="C1990" s="39">
        <v>211</v>
      </c>
      <c r="D1990" s="39">
        <v>169</v>
      </c>
      <c r="E1990" s="25">
        <v>0</v>
      </c>
      <c r="F1990" s="22">
        <v>0</v>
      </c>
      <c r="G1990" s="22">
        <v>0</v>
      </c>
      <c r="H1990" s="22">
        <v>0</v>
      </c>
      <c r="I1990" s="22">
        <v>0</v>
      </c>
      <c r="J1990" s="22">
        <v>0</v>
      </c>
      <c r="K1990" s="22">
        <v>0</v>
      </c>
      <c r="L1990" s="22">
        <v>0</v>
      </c>
    </row>
    <row r="1991" spans="1:12" ht="40.5" x14ac:dyDescent="0.2">
      <c r="A1991" s="34" t="s">
        <v>701</v>
      </c>
      <c r="B1991" s="35" t="str">
        <f>VLOOKUP(Таблица13[[#This Row],[№ документа]],'2.БО сборников'!$A$3:$B$252,2,FALSE)</f>
        <v>Русские сказки. – Москва : Книжный сад, 1992. – 366 с. : ил.</v>
      </c>
      <c r="C1991" s="36">
        <v>41</v>
      </c>
      <c r="D1991" s="36">
        <v>190</v>
      </c>
      <c r="E1991" s="25">
        <v>0</v>
      </c>
      <c r="F1991" s="22">
        <v>0</v>
      </c>
      <c r="G1991" s="22">
        <v>0</v>
      </c>
      <c r="H1991" s="22">
        <v>0</v>
      </c>
      <c r="I1991" s="22">
        <v>0</v>
      </c>
      <c r="J1991" s="22">
        <v>0</v>
      </c>
      <c r="K1991" s="22">
        <v>0</v>
      </c>
      <c r="L1991" s="22">
        <v>0</v>
      </c>
    </row>
    <row r="1992" spans="1:12" ht="60.75" x14ac:dyDescent="0.2">
      <c r="A1992" s="37" t="s">
        <v>763</v>
      </c>
      <c r="B1992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1992" s="39">
        <v>375</v>
      </c>
      <c r="D1992" s="39">
        <v>21</v>
      </c>
      <c r="E1992" s="25">
        <v>0</v>
      </c>
      <c r="F1992" s="22">
        <v>0</v>
      </c>
      <c r="G1992" s="22">
        <v>0</v>
      </c>
      <c r="H1992" s="22">
        <v>0</v>
      </c>
      <c r="I1992" s="22">
        <v>0</v>
      </c>
      <c r="J1992" s="22">
        <v>0</v>
      </c>
      <c r="K1992" s="22">
        <v>0</v>
      </c>
      <c r="L1992" s="22">
        <v>0</v>
      </c>
    </row>
    <row r="1993" spans="1:12" ht="60.75" x14ac:dyDescent="0.2">
      <c r="A1993" s="34" t="s">
        <v>763</v>
      </c>
      <c r="B1993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1993" s="36">
        <v>37</v>
      </c>
      <c r="D1993" s="36">
        <v>59</v>
      </c>
      <c r="E1993" s="25">
        <v>0</v>
      </c>
      <c r="F1993" s="22">
        <v>0</v>
      </c>
      <c r="G1993" s="22">
        <v>0</v>
      </c>
      <c r="H1993" s="22">
        <v>0</v>
      </c>
      <c r="I1993" s="22">
        <v>0</v>
      </c>
      <c r="J1993" s="22">
        <v>0</v>
      </c>
      <c r="K1993" s="22">
        <v>0</v>
      </c>
      <c r="L1993" s="22">
        <v>0</v>
      </c>
    </row>
    <row r="1994" spans="1:12" ht="101.25" x14ac:dyDescent="0.2">
      <c r="A1994" s="37" t="s">
        <v>1695</v>
      </c>
      <c r="B1994" s="38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1994" s="39">
        <v>476</v>
      </c>
      <c r="D1994" s="39">
        <v>158</v>
      </c>
      <c r="E1994" s="25">
        <v>0</v>
      </c>
      <c r="F1994" s="22">
        <v>0</v>
      </c>
      <c r="G1994" s="22">
        <v>0</v>
      </c>
      <c r="H1994" s="22">
        <v>0</v>
      </c>
      <c r="I1994" s="22">
        <v>0</v>
      </c>
      <c r="J1994" s="22">
        <v>0</v>
      </c>
      <c r="K1994" s="22">
        <v>0</v>
      </c>
      <c r="L1994" s="22">
        <v>0</v>
      </c>
    </row>
    <row r="1995" spans="1:12" ht="60.75" x14ac:dyDescent="0.2">
      <c r="A1995" s="34" t="s">
        <v>101</v>
      </c>
      <c r="B1995" s="35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1995" s="36">
        <v>264</v>
      </c>
      <c r="D1995" s="36">
        <v>5</v>
      </c>
      <c r="E1995" s="25" t="s">
        <v>101</v>
      </c>
      <c r="F1995" s="22">
        <v>0</v>
      </c>
      <c r="G1995" s="22">
        <v>0</v>
      </c>
      <c r="H1995" s="22">
        <v>0</v>
      </c>
      <c r="I1995" s="22">
        <v>0</v>
      </c>
      <c r="J1995" s="22">
        <v>0</v>
      </c>
      <c r="K1995" s="22">
        <v>0</v>
      </c>
      <c r="L1995" s="22">
        <v>0</v>
      </c>
    </row>
    <row r="1996" spans="1:12" ht="101.25" x14ac:dyDescent="0.2">
      <c r="A1996" s="37" t="s">
        <v>217</v>
      </c>
      <c r="B1996" s="38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1996" s="39">
        <v>452</v>
      </c>
      <c r="D1996" s="39">
        <v>158</v>
      </c>
      <c r="E1996" s="25" t="s">
        <v>217</v>
      </c>
      <c r="F1996" s="22">
        <v>0</v>
      </c>
      <c r="G1996" s="22">
        <v>0</v>
      </c>
      <c r="H1996" s="22">
        <v>0</v>
      </c>
      <c r="I1996" s="22">
        <v>0</v>
      </c>
      <c r="J1996" s="22">
        <v>0</v>
      </c>
      <c r="K1996" s="22">
        <v>0</v>
      </c>
      <c r="L1996" s="22">
        <v>0</v>
      </c>
    </row>
    <row r="1997" spans="1:12" ht="81" x14ac:dyDescent="0.2">
      <c r="A1997" s="34" t="s">
        <v>1246</v>
      </c>
      <c r="B1997" s="35" t="str">
        <f>VLOOKUP(Таблица13[[#This Row],[№ документа]],'2.БО сборников'!$A$3:$B$252,2,FALSE)</f>
        <v>Библиотека русской сказки. В 10 т. Т. 2. Народные сказки / сост., подгот. текста, коммент. Ю. Г. Круглова ; худож. Г. И. Нетченко. – Москва : Товарищество "Возрождение", 1992. – 334 с.</v>
      </c>
      <c r="C1997" s="36">
        <v>218</v>
      </c>
      <c r="D1997" s="36">
        <v>29</v>
      </c>
      <c r="E1997" s="25">
        <v>0</v>
      </c>
      <c r="F1997" s="22">
        <v>0</v>
      </c>
      <c r="G1997" s="22">
        <v>0</v>
      </c>
      <c r="H1997" s="22">
        <v>0</v>
      </c>
      <c r="I1997" s="22">
        <v>0</v>
      </c>
      <c r="J1997" s="22">
        <v>0</v>
      </c>
      <c r="K1997" s="22">
        <v>0</v>
      </c>
      <c r="L1997" s="22">
        <v>0</v>
      </c>
    </row>
    <row r="1998" spans="1:12" ht="81" x14ac:dyDescent="0.2">
      <c r="A1998" s="37" t="s">
        <v>1246</v>
      </c>
      <c r="B1998" s="38" t="str">
        <f>VLOOKUP(Таблица13[[#This Row],[№ документа]],'2.БО сборников'!$A$3:$B$252,2,FALSE)</f>
        <v>Семена добра : русские нар. сказки и пословицы / сост., авт. предисл. и примеч. Л. П. Шувалова ; худож. А. Сорокин. – Москва : Дет.лит., 1988. – 174, [1] с. : цв. ил. – Библиогр.: с. 173. – ISBN 5-05-001069-Х.</v>
      </c>
      <c r="C1998" s="39">
        <v>30</v>
      </c>
      <c r="D1998" s="39">
        <v>104</v>
      </c>
      <c r="E1998" s="25">
        <v>0</v>
      </c>
      <c r="F1998" s="22">
        <v>0</v>
      </c>
      <c r="G1998" s="22">
        <v>0</v>
      </c>
      <c r="H1998" s="22">
        <v>0</v>
      </c>
      <c r="I1998" s="22">
        <v>0</v>
      </c>
      <c r="J1998" s="22">
        <v>0</v>
      </c>
      <c r="K1998" s="22">
        <v>0</v>
      </c>
      <c r="L1998" s="22">
        <v>0</v>
      </c>
    </row>
    <row r="1999" spans="1:12" ht="81" x14ac:dyDescent="0.2">
      <c r="A1999" s="34" t="s">
        <v>1586</v>
      </c>
      <c r="B1999" s="35" t="str">
        <f>VLOOKUP(Таблица13[[#This Row],[№ документа]],'2.БО сборников'!$A$3:$B$252,2,FALSE)</f>
        <v>Библиотека русской сказки. В 10 т. Т. 2. Народные сказки / сост., подгот. текста, коммент. Ю. Г. Круглова ; худож. Г. И. Нетченко. – Москва : Товарищество "Возрождение", 1992. – 334 с.</v>
      </c>
      <c r="C1999" s="36">
        <v>98</v>
      </c>
      <c r="D1999" s="36">
        <v>29</v>
      </c>
      <c r="E1999" s="25">
        <v>0</v>
      </c>
      <c r="F1999" s="22">
        <v>0</v>
      </c>
      <c r="G1999" s="22">
        <v>0</v>
      </c>
      <c r="H1999" s="22">
        <v>0</v>
      </c>
      <c r="I1999" s="22">
        <v>0</v>
      </c>
      <c r="J1999" s="22">
        <v>0</v>
      </c>
      <c r="K1999" s="22">
        <v>0</v>
      </c>
      <c r="L1999" s="22">
        <v>0</v>
      </c>
    </row>
    <row r="2000" spans="1:12" ht="60.75" x14ac:dyDescent="0.2">
      <c r="A2000" s="37" t="s">
        <v>1711</v>
      </c>
      <c r="B2000" s="38" t="str">
        <f>VLOOKUP(Таблица13[[#This Row],[№ документа]],'2.БО сборников'!$A$3:$B$252,2,FALSE)</f>
        <v xml:space="preserve">Чудо чудное, диво дивное : русские нар. сказки, бытующие в Мордовии / [сост. А. Г. Борисов] ; худож. П. Алексеев. – Саранск : Мордовское кн. изд–во, 1979. – 38 с. : цв. ил. </v>
      </c>
      <c r="C2000" s="39">
        <v>26</v>
      </c>
      <c r="D2000" s="39">
        <v>161</v>
      </c>
      <c r="E2000" s="25">
        <v>0</v>
      </c>
      <c r="F2000" s="22">
        <v>0</v>
      </c>
      <c r="G2000" s="22">
        <v>0</v>
      </c>
      <c r="H2000" s="22">
        <v>0</v>
      </c>
      <c r="I2000" s="22">
        <v>0</v>
      </c>
      <c r="J2000" s="22">
        <v>0</v>
      </c>
      <c r="K2000" s="22">
        <v>0</v>
      </c>
      <c r="L2000" s="22">
        <v>0</v>
      </c>
    </row>
    <row r="2001" spans="1:12" ht="81" x14ac:dyDescent="0.2">
      <c r="A2001" s="34" t="s">
        <v>924</v>
      </c>
      <c r="B2001" s="35" t="str">
        <f>VLOOKUP(Таблица13[[#This Row],[№ документа]],'2.БО сборников'!$A$3:$B$252,2,FALSE)</f>
        <v>Библиотека русской сказки. В 10 т. Т. 3. Народные сказки / сост., вступ. ст., подгот. текста, коммент. Ю. Г. Круглова ; худож. Г. И. Метченко. – Москва : Возрождение, 1993. – 318 с.</v>
      </c>
      <c r="C2001" s="36">
        <v>219</v>
      </c>
      <c r="D2001" s="36">
        <v>89</v>
      </c>
      <c r="E2001" s="25">
        <v>0</v>
      </c>
      <c r="F2001" s="22">
        <v>0</v>
      </c>
      <c r="G2001" s="22">
        <v>0</v>
      </c>
      <c r="H2001" s="22">
        <v>0</v>
      </c>
      <c r="I2001" s="22">
        <v>0</v>
      </c>
      <c r="J2001" s="22">
        <v>0</v>
      </c>
      <c r="K2001" s="22">
        <v>0</v>
      </c>
      <c r="L2001" s="22">
        <v>0</v>
      </c>
    </row>
    <row r="2002" spans="1:12" ht="60.75" x14ac:dyDescent="0.2">
      <c r="A2002" s="37" t="s">
        <v>93</v>
      </c>
      <c r="B2002" s="38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2002" s="39">
        <v>292</v>
      </c>
      <c r="D2002" s="39">
        <v>5</v>
      </c>
      <c r="E2002" s="25" t="s">
        <v>93</v>
      </c>
      <c r="F2002" s="22">
        <v>0</v>
      </c>
      <c r="G2002" s="22">
        <v>0</v>
      </c>
      <c r="H2002" s="22">
        <v>0</v>
      </c>
      <c r="I2002" s="22">
        <v>0</v>
      </c>
      <c r="J2002" s="22">
        <v>0</v>
      </c>
      <c r="K2002" s="22">
        <v>0</v>
      </c>
      <c r="L2002" s="22">
        <v>0</v>
      </c>
    </row>
    <row r="2003" spans="1:12" ht="81" x14ac:dyDescent="0.2">
      <c r="A2003" s="34" t="s">
        <v>93</v>
      </c>
      <c r="B2003" s="35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2003" s="36">
        <v>185</v>
      </c>
      <c r="D2003" s="36">
        <v>8</v>
      </c>
      <c r="E2003" s="25" t="s">
        <v>93</v>
      </c>
      <c r="F2003" s="22">
        <v>0</v>
      </c>
      <c r="G2003" s="22">
        <v>0</v>
      </c>
      <c r="H2003" s="22">
        <v>0</v>
      </c>
      <c r="I2003" s="22">
        <v>0</v>
      </c>
      <c r="J2003" s="22">
        <v>0</v>
      </c>
      <c r="K2003" s="22">
        <v>0</v>
      </c>
      <c r="L2003" s="22">
        <v>0</v>
      </c>
    </row>
    <row r="2004" spans="1:12" ht="60.75" x14ac:dyDescent="0.2">
      <c r="A2004" s="37" t="s">
        <v>93</v>
      </c>
      <c r="B2004" s="38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2004" s="39">
        <v>163</v>
      </c>
      <c r="D2004" s="39">
        <v>18</v>
      </c>
      <c r="E2004" s="25" t="s">
        <v>93</v>
      </c>
      <c r="F2004" s="22">
        <v>0</v>
      </c>
      <c r="G2004" s="22">
        <v>0</v>
      </c>
      <c r="H2004" s="22">
        <v>0</v>
      </c>
      <c r="I2004" s="22">
        <v>0</v>
      </c>
      <c r="J2004" s="22">
        <v>0</v>
      </c>
      <c r="K2004" s="22">
        <v>0</v>
      </c>
      <c r="L2004" s="22">
        <v>0</v>
      </c>
    </row>
    <row r="2005" spans="1:12" ht="101.25" x14ac:dyDescent="0.2">
      <c r="A2005" s="34" t="s">
        <v>1569</v>
      </c>
      <c r="B2005" s="35" t="str">
        <f>VLOOKUP(Таблица13[[#This Row],[№ документа]],'2.БО сборников'!$A$3:$B$252,2,FALSE)</f>
        <v>Бой на Калиновом мосту : русские героические сказки / вступ. ст. Е. А. Исаева ; подгот. текста, послесл., прим. Ю. М. Медведева ; худож. Б. А. Аникин. – Ленинград : Лениздат, 1985. – 432 с. : ил. – (Библиотека народного поэтического творчества).</v>
      </c>
      <c r="C2005" s="36">
        <v>192</v>
      </c>
      <c r="D2005" s="36">
        <v>30</v>
      </c>
      <c r="E2005" s="25">
        <v>0</v>
      </c>
      <c r="F2005" s="22">
        <v>0</v>
      </c>
      <c r="G2005" s="22">
        <v>0</v>
      </c>
      <c r="H2005" s="22">
        <v>0</v>
      </c>
      <c r="I2005" s="22">
        <v>0</v>
      </c>
      <c r="J2005" s="22">
        <v>0</v>
      </c>
      <c r="K2005" s="22">
        <v>0</v>
      </c>
      <c r="L2005" s="22">
        <v>0</v>
      </c>
    </row>
    <row r="2006" spans="1:12" ht="81" x14ac:dyDescent="0.2">
      <c r="A2006" s="37" t="s">
        <v>1569</v>
      </c>
      <c r="B2006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2006" s="39">
        <v>278</v>
      </c>
      <c r="D2006" s="39">
        <v>37</v>
      </c>
      <c r="E2006" s="25">
        <v>0</v>
      </c>
      <c r="F2006" s="22">
        <v>0</v>
      </c>
      <c r="G2006" s="22">
        <v>0</v>
      </c>
      <c r="H2006" s="22">
        <v>0</v>
      </c>
      <c r="I2006" s="22">
        <v>0</v>
      </c>
      <c r="J2006" s="22">
        <v>0</v>
      </c>
      <c r="K2006" s="22">
        <v>0</v>
      </c>
      <c r="L2006" s="22">
        <v>0</v>
      </c>
    </row>
    <row r="2007" spans="1:12" ht="101.25" x14ac:dyDescent="0.2">
      <c r="A2007" s="34" t="s">
        <v>1611</v>
      </c>
      <c r="B2007" s="35" t="str">
        <f>VLOOKUP(Таблица13[[#This Row],[№ документа]],'2.БО сборников'!$A$3:$B$252,2,FALSE)</f>
        <v>Бой на Калиновом мосту : русские героические сказки / вступ. ст. Е. А. Исаева ; подгот. текста, послесл., прим. Ю. М. Медведева ; худож. Б. А. Аникин. – Ленинград : Лениздат, 1985. – 432 с. : ил. – (Библиотека народного поэтического творчества).</v>
      </c>
      <c r="C2007" s="36">
        <v>259</v>
      </c>
      <c r="D2007" s="36">
        <v>30</v>
      </c>
      <c r="E2007" s="25">
        <v>0</v>
      </c>
      <c r="F2007" s="22">
        <v>0</v>
      </c>
      <c r="G2007" s="22">
        <v>0</v>
      </c>
      <c r="H2007" s="22">
        <v>0</v>
      </c>
      <c r="I2007" s="22">
        <v>0</v>
      </c>
      <c r="J2007" s="22">
        <v>0</v>
      </c>
      <c r="K2007" s="22">
        <v>0</v>
      </c>
      <c r="L2007" s="22">
        <v>0</v>
      </c>
    </row>
    <row r="2008" spans="1:12" ht="101.25" x14ac:dyDescent="0.2">
      <c r="A2008" s="37" t="s">
        <v>1611</v>
      </c>
      <c r="B2008" s="38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2008" s="39">
        <v>350</v>
      </c>
      <c r="D2008" s="39">
        <v>158</v>
      </c>
      <c r="E2008" s="25">
        <v>0</v>
      </c>
      <c r="F2008" s="22">
        <v>0</v>
      </c>
      <c r="G2008" s="22">
        <v>0</v>
      </c>
      <c r="H2008" s="22">
        <v>0</v>
      </c>
      <c r="I2008" s="22">
        <v>0</v>
      </c>
      <c r="J2008" s="22">
        <v>0</v>
      </c>
      <c r="K2008" s="22">
        <v>0</v>
      </c>
      <c r="L2008" s="22">
        <v>0</v>
      </c>
    </row>
    <row r="2009" spans="1:12" ht="101.25" x14ac:dyDescent="0.2">
      <c r="A2009" s="34" t="s">
        <v>1610</v>
      </c>
      <c r="B2009" s="35" t="str">
        <f>VLOOKUP(Таблица13[[#This Row],[№ документа]],'2.БО сборников'!$A$3:$B$252,2,FALSE)</f>
        <v>Бой на Калиновом мосту : русские героические сказки / вступ. ст. Е. А. Исаева ; подгот. текста, послесл., прим. Ю. М. Медведева ; худож. Б. А. Аникин. – Ленинград : Лениздат, 1985. – 432 с. : ил. – (Библиотека народного поэтического творчества).</v>
      </c>
      <c r="C2009" s="36">
        <v>229</v>
      </c>
      <c r="D2009" s="36">
        <v>30</v>
      </c>
      <c r="E2009" s="25">
        <v>0</v>
      </c>
      <c r="F2009" s="22">
        <v>0</v>
      </c>
      <c r="G2009" s="22">
        <v>0</v>
      </c>
      <c r="H2009" s="22">
        <v>0</v>
      </c>
      <c r="I2009" s="22">
        <v>0</v>
      </c>
      <c r="J2009" s="22">
        <v>0</v>
      </c>
      <c r="K2009" s="22">
        <v>0</v>
      </c>
      <c r="L2009" s="22">
        <v>0</v>
      </c>
    </row>
    <row r="2010" spans="1:12" ht="81" x14ac:dyDescent="0.2">
      <c r="A2010" s="37" t="s">
        <v>685</v>
      </c>
      <c r="B2010" s="38" t="str">
        <f>VLOOKUP(Таблица13[[#This Row],[№ документа]],'2.БО сборников'!$A$3:$B$252,2,FALSE)</f>
        <v xml:space="preserve">Нечаев, А. Н. Скатерть-самобранка, кошелёк-самотряс и двое из сумы : русские сказки / пересказ А. Н. Нечаева ; худож. Е. Монин. – Москва : Совет. Россия, 1970. – 109 с : ил. </v>
      </c>
      <c r="C2010" s="39">
        <v>4</v>
      </c>
      <c r="D2010" s="39">
        <v>126</v>
      </c>
      <c r="E2010" s="25">
        <v>0</v>
      </c>
      <c r="F2010" s="22">
        <v>0</v>
      </c>
      <c r="G2010" s="22">
        <v>0</v>
      </c>
      <c r="H2010" s="22">
        <v>0</v>
      </c>
      <c r="I2010" s="22">
        <v>0</v>
      </c>
      <c r="J2010" s="22">
        <v>0</v>
      </c>
      <c r="K2010" s="22">
        <v>0</v>
      </c>
      <c r="L2010" s="22">
        <v>0</v>
      </c>
    </row>
    <row r="2011" spans="1:12" ht="60.75" x14ac:dyDescent="0.2">
      <c r="A2011" s="34" t="s">
        <v>685</v>
      </c>
      <c r="B2011" s="35" t="str">
        <f>VLOOKUP(Таблица13[[#This Row],[№ документа]],'2.БО сборников'!$A$3:$B$252,2,FALSE)</f>
        <v>Морской царь : сказки и былины / ред. И. Н. Глущенкова ; худож.: Л. М. Непомнящий, А. Е. Ганнушкин. – Калининград : Кн. изд-во, 1982. – 151 с. : ил.</v>
      </c>
      <c r="C2011" s="36">
        <v>39</v>
      </c>
      <c r="D2011" s="36">
        <v>128</v>
      </c>
      <c r="E2011" s="25">
        <v>0</v>
      </c>
      <c r="F2011" s="22">
        <v>0</v>
      </c>
      <c r="G2011" s="22">
        <v>0</v>
      </c>
      <c r="H2011" s="22">
        <v>0</v>
      </c>
      <c r="I2011" s="22">
        <v>0</v>
      </c>
      <c r="J2011" s="22">
        <v>0</v>
      </c>
      <c r="K2011" s="22">
        <v>0</v>
      </c>
      <c r="L2011" s="22">
        <v>0</v>
      </c>
    </row>
    <row r="2012" spans="1:12" ht="60.75" x14ac:dyDescent="0.2">
      <c r="A2012" s="37" t="s">
        <v>685</v>
      </c>
      <c r="B2012" s="38" t="str">
        <f>VLOOKUP(Таблица13[[#This Row],[№ документа]],'2.БО сборников'!$A$3:$B$252,2,FALSE)</f>
        <v xml:space="preserve">Нечаев, А. Н. Иван меньшой – разумом большой : русские сказки / пересказ и предисл. А. Н. Нечаева. – 4-е изд. – Москва : Дет.лит., 1979. – 335 с. : ил. – (Школьная б-ка). </v>
      </c>
      <c r="C2012" s="39">
        <v>11</v>
      </c>
      <c r="D2012" s="39">
        <v>131</v>
      </c>
      <c r="E2012" s="25">
        <v>0</v>
      </c>
      <c r="F2012" s="22">
        <v>0</v>
      </c>
      <c r="G2012" s="22">
        <v>0</v>
      </c>
      <c r="H2012" s="22">
        <v>0</v>
      </c>
      <c r="I2012" s="22">
        <v>0</v>
      </c>
      <c r="J2012" s="22">
        <v>0</v>
      </c>
      <c r="K2012" s="22">
        <v>0</v>
      </c>
      <c r="L2012" s="22">
        <v>0</v>
      </c>
    </row>
    <row r="2013" spans="1:12" ht="60.75" x14ac:dyDescent="0.2">
      <c r="A2013" s="34" t="s">
        <v>685</v>
      </c>
      <c r="B2013" s="35" t="str">
        <f>VLOOKUP(Таблица13[[#This Row],[№ документа]],'2.БО сборников'!$A$3:$B$252,2,FALSE)</f>
        <v>Нечаев, А. Н. Чудесные ягоды : былины и сказки / в пересказе и обраб. А. Н. Нечаева ; худож. Г. Алимов. – Москва : Дет. лит., 1983. – 239 с : ил. – (Школьная б-ка).</v>
      </c>
      <c r="C2013" s="36">
        <v>178</v>
      </c>
      <c r="D2013" s="36">
        <v>132</v>
      </c>
      <c r="E2013" s="25">
        <v>0</v>
      </c>
      <c r="F2013" s="22">
        <v>0</v>
      </c>
      <c r="G2013" s="22">
        <v>0</v>
      </c>
      <c r="H2013" s="22">
        <v>0</v>
      </c>
      <c r="I2013" s="22">
        <v>0</v>
      </c>
      <c r="J2013" s="22">
        <v>0</v>
      </c>
      <c r="K2013" s="22">
        <v>0</v>
      </c>
      <c r="L2013" s="22">
        <v>0</v>
      </c>
    </row>
    <row r="2014" spans="1:12" ht="60.75" x14ac:dyDescent="0.2">
      <c r="A2014" s="37" t="s">
        <v>685</v>
      </c>
      <c r="B2014" s="38" t="str">
        <f>VLOOKUP(Таблица13[[#This Row],[№ документа]],'2.БО сборников'!$A$3:$B$252,2,FALSE)</f>
        <v>Нечаев, А. Н. Русские сказки / переск. А. Н. Нечаев ; худож. А. В. Коковкин. – Москва : Совет. Россия, 1982. – 231 с. : ил.</v>
      </c>
      <c r="C2014" s="39">
        <v>19</v>
      </c>
      <c r="D2014" s="39">
        <v>135</v>
      </c>
      <c r="E2014" s="25">
        <v>0</v>
      </c>
      <c r="F2014" s="22">
        <v>0</v>
      </c>
      <c r="G2014" s="22">
        <v>0</v>
      </c>
      <c r="H2014" s="22">
        <v>0</v>
      </c>
      <c r="I2014" s="22">
        <v>0</v>
      </c>
      <c r="J2014" s="22">
        <v>0</v>
      </c>
      <c r="K2014" s="22">
        <v>0</v>
      </c>
      <c r="L2014" s="22">
        <v>0</v>
      </c>
    </row>
    <row r="2015" spans="1:12" ht="60.75" x14ac:dyDescent="0.2">
      <c r="A2015" s="34" t="s">
        <v>685</v>
      </c>
      <c r="B2015" s="35" t="str">
        <f>VLOOKUP(Таблица13[[#This Row],[№ документа]],'2.БО сборников'!$A$3:$B$252,2,FALSE)</f>
        <v>Летучий корабль : сказки / сост. И. С. Чепловодская ; худож.: В. М. Жук, Е. А. Ларченко. – Минск : Юнацтва, 1994. – 495 с. : ил. – ISBN 5-7880-0964-2 (в пер.).</v>
      </c>
      <c r="C2015" s="36">
        <v>3</v>
      </c>
      <c r="D2015" s="36">
        <v>152</v>
      </c>
      <c r="E2015" s="25">
        <v>0</v>
      </c>
      <c r="F2015" s="22">
        <v>0</v>
      </c>
      <c r="G2015" s="22">
        <v>0</v>
      </c>
      <c r="H2015" s="22">
        <v>0</v>
      </c>
      <c r="I2015" s="22">
        <v>0</v>
      </c>
      <c r="J2015" s="22">
        <v>0</v>
      </c>
      <c r="K2015" s="22">
        <v>0</v>
      </c>
      <c r="L2015" s="22">
        <v>0</v>
      </c>
    </row>
    <row r="2016" spans="1:12" ht="101.25" x14ac:dyDescent="0.2">
      <c r="A2016" s="37" t="s">
        <v>685</v>
      </c>
      <c r="B2016" s="38" t="str">
        <f>VLOOKUP(Таблица13[[#This Row],[№ документа]],'2.БО сборников'!$A$3:$B$252,2,FALSE)</f>
        <v>Русские народные сказки / ред.-сост. Д. Г. Плисецкий. – Москва : Рипол классик, 2002. – 495 с. – (Народная мудрость). – В содерж.: Золотая рыбка ; Морозко ; Марья Моревна ; Правда и Кривда ; Золотая гора ; Клад ; Скряга ; Горшеня и др. – ISBN 5-7905-1050-7 (в пер.).</v>
      </c>
      <c r="C2016" s="39">
        <v>307</v>
      </c>
      <c r="D2016" s="39">
        <v>169</v>
      </c>
      <c r="E2016" s="25">
        <v>0</v>
      </c>
      <c r="F2016" s="22">
        <v>0</v>
      </c>
      <c r="G2016" s="22">
        <v>0</v>
      </c>
      <c r="H2016" s="22">
        <v>0</v>
      </c>
      <c r="I2016" s="22">
        <v>0</v>
      </c>
      <c r="J2016" s="22">
        <v>0</v>
      </c>
      <c r="K2016" s="22">
        <v>0</v>
      </c>
      <c r="L2016" s="22">
        <v>0</v>
      </c>
    </row>
    <row r="2017" spans="1:12" ht="60.75" x14ac:dyDescent="0.2">
      <c r="A2017" s="34" t="s">
        <v>685</v>
      </c>
      <c r="B2017" s="35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2017" s="36">
        <v>131</v>
      </c>
      <c r="D2017" s="36">
        <v>178</v>
      </c>
      <c r="E2017" s="25">
        <v>0</v>
      </c>
      <c r="F2017" s="22">
        <v>0</v>
      </c>
      <c r="G2017" s="22">
        <v>0</v>
      </c>
      <c r="H2017" s="22">
        <v>0</v>
      </c>
      <c r="I2017" s="22">
        <v>0</v>
      </c>
      <c r="J2017" s="22">
        <v>0</v>
      </c>
      <c r="K2017" s="22">
        <v>0</v>
      </c>
      <c r="L2017" s="22">
        <v>0</v>
      </c>
    </row>
    <row r="2018" spans="1:12" x14ac:dyDescent="0.2">
      <c r="A2018" s="37" t="s">
        <v>685</v>
      </c>
      <c r="B2018" s="38" t="str">
        <f>VLOOKUP(Таблица13[[#This Row],[№ документа]],'2.БО сборников'!$A$3:$B$252,2,FALSE)</f>
        <v>Русские сказки. – Москва : Книжный сад, 1992. – 366 с. : ил.</v>
      </c>
      <c r="C2018" s="39">
        <v>80</v>
      </c>
      <c r="D2018" s="39">
        <v>190</v>
      </c>
      <c r="E2018" s="25">
        <v>0</v>
      </c>
      <c r="F2018" s="22">
        <v>0</v>
      </c>
      <c r="G2018" s="22">
        <v>0</v>
      </c>
      <c r="H2018" s="22">
        <v>0</v>
      </c>
      <c r="I2018" s="22">
        <v>0</v>
      </c>
      <c r="J2018" s="22">
        <v>0</v>
      </c>
      <c r="K2018" s="22">
        <v>0</v>
      </c>
      <c r="L2018" s="22">
        <v>0</v>
      </c>
    </row>
    <row r="2019" spans="1:12" ht="101.25" x14ac:dyDescent="0.2">
      <c r="A2019" s="34" t="s">
        <v>1609</v>
      </c>
      <c r="B2019" s="35" t="str">
        <f>VLOOKUP(Таблица13[[#This Row],[№ документа]],'2.БО сборников'!$A$3:$B$252,2,FALSE)</f>
        <v>Бой на Калиновом мосту : русские героические сказки / вступ. ст. Е. А. Исаева ; подгот. текста, послесл., прим. Ю. М. Медведева ; худож. Б. А. Аникин. – Ленинград : Лениздат, 1985. – 432 с. : ил. – (Библиотека народного поэтического творчества).</v>
      </c>
      <c r="C2019" s="36">
        <v>220</v>
      </c>
      <c r="D2019" s="36">
        <v>30</v>
      </c>
      <c r="E2019" s="25">
        <v>0</v>
      </c>
      <c r="F2019" s="22">
        <v>0</v>
      </c>
      <c r="G2019" s="22">
        <v>0</v>
      </c>
      <c r="H2019" s="22">
        <v>0</v>
      </c>
      <c r="I2019" s="22">
        <v>0</v>
      </c>
      <c r="J2019" s="22">
        <v>0</v>
      </c>
      <c r="K2019" s="22">
        <v>0</v>
      </c>
      <c r="L2019" s="22">
        <v>0</v>
      </c>
    </row>
    <row r="2020" spans="1:12" ht="81" x14ac:dyDescent="0.2">
      <c r="A2020" s="37" t="s">
        <v>1386</v>
      </c>
      <c r="B2020" s="38" t="str">
        <f>VLOOKUP(Таблица13[[#This Row],[№ документа]],'2.БО сборников'!$A$3:$B$252,2,FALSE)</f>
        <v>Библиотека русской сказки. В 10 т. Т. 2. Народные сказки / сост., подгот. текста, коммент. Ю. Г. Круглова ; худож. Г. И. Нетченко. – Москва : Товарищество "Возрождение", 1992. – 334 с.</v>
      </c>
      <c r="C2020" s="39">
        <v>187</v>
      </c>
      <c r="D2020" s="39">
        <v>29</v>
      </c>
      <c r="E2020" s="25">
        <v>0</v>
      </c>
      <c r="F2020" s="22">
        <v>0</v>
      </c>
      <c r="G2020" s="22">
        <v>0</v>
      </c>
      <c r="H2020" s="22">
        <v>0</v>
      </c>
      <c r="I2020" s="22">
        <v>0</v>
      </c>
      <c r="J2020" s="22">
        <v>0</v>
      </c>
      <c r="K2020" s="22">
        <v>0</v>
      </c>
      <c r="L2020" s="22">
        <v>0</v>
      </c>
    </row>
    <row r="2021" spans="1:12" ht="60.75" x14ac:dyDescent="0.2">
      <c r="A2021" s="34" t="s">
        <v>1386</v>
      </c>
      <c r="B2021" s="35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2021" s="36">
        <v>85</v>
      </c>
      <c r="D2021" s="36">
        <v>178</v>
      </c>
      <c r="E2021" s="25">
        <v>0</v>
      </c>
      <c r="F2021" s="22">
        <v>0</v>
      </c>
      <c r="G2021" s="22">
        <v>0</v>
      </c>
      <c r="H2021" s="22">
        <v>0</v>
      </c>
      <c r="I2021" s="22">
        <v>0</v>
      </c>
      <c r="J2021" s="22">
        <v>0</v>
      </c>
      <c r="K2021" s="22">
        <v>0</v>
      </c>
      <c r="L2021" s="22">
        <v>0</v>
      </c>
    </row>
    <row r="2022" spans="1:12" ht="60.75" x14ac:dyDescent="0.2">
      <c r="A2022" s="37" t="s">
        <v>1153</v>
      </c>
      <c r="B2022" s="38" t="str">
        <f>VLOOKUP(Таблица13[[#This Row],[№ документа]],'2.БО сборников'!$A$3:$B$252,2,FALSE)</f>
        <v>Золотая гора : русские нар. сказки / худож. В. Г. Тюрькин. – Москва : СТД, 2005. – 255 с. + 4 л. цв. ил. – (Русские народные сказки). – ISBN 5-89808-035-Х (в пер.).</v>
      </c>
      <c r="C2022" s="39">
        <v>65</v>
      </c>
      <c r="D2022" s="39">
        <v>66</v>
      </c>
      <c r="E2022" s="25">
        <v>0</v>
      </c>
      <c r="F2022" s="22">
        <v>0</v>
      </c>
      <c r="G2022" s="22">
        <v>0</v>
      </c>
      <c r="H2022" s="22">
        <v>0</v>
      </c>
      <c r="I2022" s="22">
        <v>0</v>
      </c>
      <c r="J2022" s="22">
        <v>0</v>
      </c>
      <c r="K2022" s="22">
        <v>0</v>
      </c>
      <c r="L2022" s="22">
        <v>0</v>
      </c>
    </row>
    <row r="2023" spans="1:12" ht="81" x14ac:dyDescent="0.2">
      <c r="A2023" s="34" t="s">
        <v>1153</v>
      </c>
      <c r="B2023" s="35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2023" s="36">
        <v>306</v>
      </c>
      <c r="D2023" s="36">
        <v>133</v>
      </c>
      <c r="E2023" s="25">
        <v>0</v>
      </c>
      <c r="F2023" s="22">
        <v>0</v>
      </c>
      <c r="G2023" s="22">
        <v>0</v>
      </c>
      <c r="H2023" s="22">
        <v>0</v>
      </c>
      <c r="I2023" s="22">
        <v>0</v>
      </c>
      <c r="J2023" s="22">
        <v>0</v>
      </c>
      <c r="K2023" s="22">
        <v>0</v>
      </c>
      <c r="L2023" s="22">
        <v>0</v>
      </c>
    </row>
    <row r="2024" spans="1:12" ht="101.25" x14ac:dyDescent="0.2">
      <c r="A2024" s="37" t="s">
        <v>1153</v>
      </c>
      <c r="B2024" s="38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2024" s="39">
        <v>59</v>
      </c>
      <c r="D2024" s="39">
        <v>158</v>
      </c>
      <c r="E2024" s="25">
        <v>0</v>
      </c>
      <c r="F2024" s="22">
        <v>0</v>
      </c>
      <c r="G2024" s="22">
        <v>0</v>
      </c>
      <c r="H2024" s="22">
        <v>0</v>
      </c>
      <c r="I2024" s="22">
        <v>0</v>
      </c>
      <c r="J2024" s="22">
        <v>0</v>
      </c>
      <c r="K2024" s="22">
        <v>0</v>
      </c>
      <c r="L2024" s="22">
        <v>0</v>
      </c>
    </row>
    <row r="2025" spans="1:12" ht="40.5" x14ac:dyDescent="0.2">
      <c r="A2025" s="34" t="s">
        <v>64</v>
      </c>
      <c r="B2025" s="35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2025" s="36">
        <v>236</v>
      </c>
      <c r="D2025" s="36">
        <v>7</v>
      </c>
      <c r="E2025" s="25" t="s">
        <v>64</v>
      </c>
      <c r="F2025" s="24" t="s">
        <v>64</v>
      </c>
      <c r="G2025" s="24" t="s">
        <v>64</v>
      </c>
      <c r="H2025" s="24" t="s">
        <v>64</v>
      </c>
      <c r="I2025" s="24" t="s">
        <v>64</v>
      </c>
      <c r="J2025" s="22">
        <v>0</v>
      </c>
      <c r="K2025" s="22">
        <v>0</v>
      </c>
      <c r="L2025" s="22">
        <v>0</v>
      </c>
    </row>
    <row r="2026" spans="1:12" ht="40.5" x14ac:dyDescent="0.2">
      <c r="A2026" s="37" t="s">
        <v>64</v>
      </c>
      <c r="B2026" s="38" t="str">
        <f>VLOOKUP(Таблица13[[#This Row],[№ документа]],'2.БО сборников'!$A$3:$B$252,2,FALSE)</f>
        <v>Русские народные сказки Сибири о чудесном коне / сост. Р. П. Матвеева. – Новосибирск : Наука, 1984. – 335 с.</v>
      </c>
      <c r="C2026" s="39">
        <v>67</v>
      </c>
      <c r="D2026" s="39">
        <v>157</v>
      </c>
      <c r="E2026" s="25" t="s">
        <v>64</v>
      </c>
      <c r="F2026" s="24" t="s">
        <v>64</v>
      </c>
      <c r="G2026" s="24" t="s">
        <v>64</v>
      </c>
      <c r="H2026" s="24" t="s">
        <v>64</v>
      </c>
      <c r="I2026" s="24" t="s">
        <v>64</v>
      </c>
      <c r="J2026" s="22">
        <v>0</v>
      </c>
      <c r="K2026" s="22">
        <v>0</v>
      </c>
      <c r="L2026" s="22">
        <v>0</v>
      </c>
    </row>
    <row r="2027" spans="1:12" ht="40.5" x14ac:dyDescent="0.2">
      <c r="A2027" s="34" t="s">
        <v>64</v>
      </c>
      <c r="B2027" s="35" t="str">
        <f>VLOOKUP(Таблица13[[#This Row],[№ документа]],'2.БО сборников'!$A$3:$B$252,2,FALSE)</f>
        <v>Русские народные сказки Сибири о чудесном коне / сост. Р. П. Матвеева. – Новосибирск : Наука, 1984. – 335 с.</v>
      </c>
      <c r="C2027" s="36">
        <v>95</v>
      </c>
      <c r="D2027" s="36">
        <v>157</v>
      </c>
      <c r="E2027" s="25" t="s">
        <v>64</v>
      </c>
      <c r="F2027" s="24" t="s">
        <v>64</v>
      </c>
      <c r="G2027" s="24" t="s">
        <v>64</v>
      </c>
      <c r="H2027" s="24" t="s">
        <v>64</v>
      </c>
      <c r="I2027" s="24" t="s">
        <v>64</v>
      </c>
      <c r="J2027" s="22">
        <v>0</v>
      </c>
      <c r="K2027" s="22">
        <v>0</v>
      </c>
      <c r="L2027" s="22">
        <v>0</v>
      </c>
    </row>
    <row r="2028" spans="1:12" ht="101.25" x14ac:dyDescent="0.2">
      <c r="A2028" s="37" t="s">
        <v>64</v>
      </c>
      <c r="B2028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2028" s="39">
        <v>213</v>
      </c>
      <c r="D2028" s="39">
        <v>159</v>
      </c>
      <c r="E2028" s="25" t="s">
        <v>64</v>
      </c>
      <c r="F2028" s="24" t="s">
        <v>64</v>
      </c>
      <c r="G2028" s="24" t="s">
        <v>64</v>
      </c>
      <c r="H2028" s="24" t="s">
        <v>64</v>
      </c>
      <c r="I2028" s="24" t="s">
        <v>64</v>
      </c>
      <c r="J2028" s="22">
        <v>0</v>
      </c>
      <c r="K2028" s="22">
        <v>0</v>
      </c>
      <c r="L2028" s="22">
        <v>0</v>
      </c>
    </row>
    <row r="2029" spans="1:12" ht="81" x14ac:dyDescent="0.2">
      <c r="A2029" s="34" t="s">
        <v>64</v>
      </c>
      <c r="B2029" s="35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2029" s="36">
        <v>54</v>
      </c>
      <c r="D2029" s="36">
        <v>203</v>
      </c>
      <c r="E2029" s="25" t="s">
        <v>64</v>
      </c>
      <c r="F2029" s="24" t="s">
        <v>64</v>
      </c>
      <c r="G2029" s="24" t="s">
        <v>64</v>
      </c>
      <c r="H2029" s="24" t="s">
        <v>64</v>
      </c>
      <c r="I2029" s="24" t="s">
        <v>64</v>
      </c>
      <c r="J2029" s="22">
        <v>0</v>
      </c>
      <c r="K2029" s="22">
        <v>0</v>
      </c>
      <c r="L2029" s="22">
        <v>0</v>
      </c>
    </row>
    <row r="2030" spans="1:12" ht="25.5" x14ac:dyDescent="0.2">
      <c r="A2030" s="37" t="s">
        <v>1856</v>
      </c>
      <c r="B2030" s="38">
        <v>0</v>
      </c>
      <c r="C2030" s="39">
        <v>0</v>
      </c>
      <c r="D2030" s="39">
        <v>0</v>
      </c>
      <c r="E2030" s="25" t="s">
        <v>1856</v>
      </c>
      <c r="F2030" s="22">
        <v>0</v>
      </c>
      <c r="G2030" s="22">
        <v>0</v>
      </c>
      <c r="H2030" s="22">
        <v>0</v>
      </c>
      <c r="I2030" s="22">
        <v>0</v>
      </c>
      <c r="J2030" s="22">
        <v>0</v>
      </c>
      <c r="K2030" s="22">
        <v>0</v>
      </c>
      <c r="L2030" s="22">
        <v>0</v>
      </c>
    </row>
    <row r="2031" spans="1:12" ht="31.5" x14ac:dyDescent="0.2">
      <c r="A2031" s="34" t="s">
        <v>149</v>
      </c>
      <c r="B2031" s="35">
        <v>0</v>
      </c>
      <c r="C2031" s="36">
        <v>0</v>
      </c>
      <c r="D2031" s="36">
        <v>0</v>
      </c>
      <c r="E2031" s="25" t="s">
        <v>149</v>
      </c>
      <c r="F2031" s="24" t="s">
        <v>149</v>
      </c>
      <c r="G2031" s="22">
        <v>0</v>
      </c>
      <c r="H2031" s="22">
        <v>0</v>
      </c>
      <c r="I2031" s="22">
        <v>0</v>
      </c>
      <c r="J2031" s="22">
        <v>0</v>
      </c>
      <c r="K2031" s="22">
        <v>0</v>
      </c>
      <c r="L2031" s="22">
        <v>0</v>
      </c>
    </row>
    <row r="2032" spans="1:12" ht="81" x14ac:dyDescent="0.2">
      <c r="A2032" s="37" t="s">
        <v>955</v>
      </c>
      <c r="B2032" s="38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2032" s="39">
        <v>59</v>
      </c>
      <c r="D2032" s="39">
        <v>203</v>
      </c>
      <c r="E2032" s="25">
        <v>0</v>
      </c>
      <c r="F2032" s="22">
        <v>0</v>
      </c>
      <c r="G2032" s="22">
        <v>0</v>
      </c>
      <c r="H2032" s="22">
        <v>0</v>
      </c>
      <c r="I2032" s="22">
        <v>0</v>
      </c>
      <c r="J2032" s="22">
        <v>0</v>
      </c>
      <c r="K2032" s="22">
        <v>0</v>
      </c>
      <c r="L2032" s="22">
        <v>0</v>
      </c>
    </row>
    <row r="2033" spans="1:12" ht="60.75" x14ac:dyDescent="0.2">
      <c r="A2033" s="34" t="s">
        <v>209</v>
      </c>
      <c r="B2033" s="35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2033" s="36">
        <v>338</v>
      </c>
      <c r="D2033" s="36">
        <v>5</v>
      </c>
      <c r="E2033" s="25" t="s">
        <v>209</v>
      </c>
      <c r="F2033" s="22">
        <v>0</v>
      </c>
      <c r="G2033" s="22">
        <v>0</v>
      </c>
      <c r="H2033" s="22">
        <v>0</v>
      </c>
      <c r="I2033" s="22">
        <v>0</v>
      </c>
      <c r="J2033" s="22">
        <v>0</v>
      </c>
      <c r="K2033" s="22">
        <v>0</v>
      </c>
      <c r="L2033" s="22">
        <v>0</v>
      </c>
    </row>
    <row r="2034" spans="1:12" ht="81" x14ac:dyDescent="0.2">
      <c r="A2034" s="37" t="s">
        <v>209</v>
      </c>
      <c r="B2034" s="38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2034" s="39">
        <v>222</v>
      </c>
      <c r="D2034" s="39">
        <v>8</v>
      </c>
      <c r="E2034" s="25" t="s">
        <v>209</v>
      </c>
      <c r="F2034" s="22">
        <v>0</v>
      </c>
      <c r="G2034" s="22">
        <v>0</v>
      </c>
      <c r="H2034" s="22">
        <v>0</v>
      </c>
      <c r="I2034" s="22">
        <v>0</v>
      </c>
      <c r="J2034" s="22">
        <v>0</v>
      </c>
      <c r="K2034" s="22">
        <v>0</v>
      </c>
      <c r="L2034" s="22">
        <v>0</v>
      </c>
    </row>
    <row r="2035" spans="1:12" ht="60.75" x14ac:dyDescent="0.2">
      <c r="A2035" s="34" t="s">
        <v>209</v>
      </c>
      <c r="B2035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2035" s="36">
        <v>198</v>
      </c>
      <c r="D2035" s="36">
        <v>18</v>
      </c>
      <c r="E2035" s="25" t="s">
        <v>209</v>
      </c>
      <c r="F2035" s="22">
        <v>0</v>
      </c>
      <c r="G2035" s="22">
        <v>0</v>
      </c>
      <c r="H2035" s="22">
        <v>0</v>
      </c>
      <c r="I2035" s="22">
        <v>0</v>
      </c>
      <c r="J2035" s="22">
        <v>0</v>
      </c>
      <c r="K2035" s="22">
        <v>0</v>
      </c>
      <c r="L2035" s="22">
        <v>0</v>
      </c>
    </row>
    <row r="2036" spans="1:12" ht="38.25" x14ac:dyDescent="0.2">
      <c r="A2036" s="37" t="s">
        <v>1857</v>
      </c>
      <c r="B2036" s="38">
        <v>0</v>
      </c>
      <c r="C2036" s="39">
        <v>0</v>
      </c>
      <c r="D2036" s="39">
        <v>0</v>
      </c>
      <c r="E2036" s="25" t="s">
        <v>1857</v>
      </c>
      <c r="F2036" s="22">
        <v>0</v>
      </c>
      <c r="G2036" s="22">
        <v>0</v>
      </c>
      <c r="H2036" s="22">
        <v>0</v>
      </c>
      <c r="I2036" s="22">
        <v>0</v>
      </c>
      <c r="J2036" s="22">
        <v>0</v>
      </c>
      <c r="K2036" s="22">
        <v>0</v>
      </c>
      <c r="L2036" s="22">
        <v>0</v>
      </c>
    </row>
    <row r="2037" spans="1:12" ht="25.5" x14ac:dyDescent="0.2">
      <c r="A2037" s="34" t="s">
        <v>1858</v>
      </c>
      <c r="B2037" s="35">
        <v>0</v>
      </c>
      <c r="C2037" s="36">
        <v>0</v>
      </c>
      <c r="D2037" s="36">
        <v>0</v>
      </c>
      <c r="E2037" s="25" t="s">
        <v>1858</v>
      </c>
      <c r="F2037" s="22">
        <v>0</v>
      </c>
      <c r="G2037" s="22">
        <v>0</v>
      </c>
      <c r="H2037" s="22">
        <v>0</v>
      </c>
      <c r="I2037" s="22">
        <v>0</v>
      </c>
      <c r="J2037" s="22">
        <v>0</v>
      </c>
      <c r="K2037" s="22">
        <v>0</v>
      </c>
      <c r="L2037" s="22">
        <v>0</v>
      </c>
    </row>
    <row r="2038" spans="1:12" ht="81" x14ac:dyDescent="0.2">
      <c r="A2038" s="37" t="s">
        <v>1266</v>
      </c>
      <c r="B2038" s="38" t="str">
        <f>VLOOKUP(Таблица13[[#This Row],[№ документа]],'2.БО сборников'!$A$3:$B$252,2,FALSE)</f>
        <v>Библиотека русской сказки. В 10 т. Т. 2. Народные сказки / сост., подгот. текста, коммент. Ю. Г. Круглова ; худож. Г. И. Нетченко. – Москва : Товарищество "Возрождение", 1992. – 334 с.</v>
      </c>
      <c r="C2038" s="39">
        <v>301</v>
      </c>
      <c r="D2038" s="39">
        <v>29</v>
      </c>
      <c r="E2038" s="25">
        <v>0</v>
      </c>
      <c r="F2038" s="22">
        <v>0</v>
      </c>
      <c r="G2038" s="22">
        <v>0</v>
      </c>
      <c r="H2038" s="22">
        <v>0</v>
      </c>
      <c r="I2038" s="22">
        <v>0</v>
      </c>
      <c r="J2038" s="22">
        <v>0</v>
      </c>
      <c r="K2038" s="22">
        <v>0</v>
      </c>
      <c r="L2038" s="22">
        <v>0</v>
      </c>
    </row>
    <row r="2039" spans="1:12" ht="81" x14ac:dyDescent="0.2">
      <c r="A2039" s="34" t="s">
        <v>1266</v>
      </c>
      <c r="B2039" s="35" t="str">
        <f>VLOOKUP(Таблица13[[#This Row],[№ документа]],'2.БО сборников'!$A$3:$B$252,2,FALSE)</f>
        <v>Семена добра : русские нар. сказки и пословицы / сост., авт. предисл. и примеч. Л. П. Шувалова ; худож. А. Сорокин. – Москва : Дет.лит., 1988. – 174, [1] с. : цв. ил. – Библиогр.: с. 173. – ISBN 5-05-001069-Х.</v>
      </c>
      <c r="C2039" s="36">
        <v>146</v>
      </c>
      <c r="D2039" s="36">
        <v>104</v>
      </c>
      <c r="E2039" s="25">
        <v>0</v>
      </c>
      <c r="F2039" s="22">
        <v>0</v>
      </c>
      <c r="G2039" s="22">
        <v>0</v>
      </c>
      <c r="H2039" s="22">
        <v>0</v>
      </c>
      <c r="I2039" s="22">
        <v>0</v>
      </c>
      <c r="J2039" s="22">
        <v>0</v>
      </c>
      <c r="K2039" s="22">
        <v>0</v>
      </c>
      <c r="L2039" s="22">
        <v>0</v>
      </c>
    </row>
    <row r="2040" spans="1:12" ht="101.25" x14ac:dyDescent="0.2">
      <c r="A2040" s="37" t="s">
        <v>1266</v>
      </c>
      <c r="B2040" s="38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2040" s="39">
        <v>467</v>
      </c>
      <c r="D2040" s="39">
        <v>158</v>
      </c>
      <c r="E2040" s="25">
        <v>0</v>
      </c>
      <c r="F2040" s="22">
        <v>0</v>
      </c>
      <c r="G2040" s="22">
        <v>0</v>
      </c>
      <c r="H2040" s="22">
        <v>0</v>
      </c>
      <c r="I2040" s="22">
        <v>0</v>
      </c>
      <c r="J2040" s="22">
        <v>0</v>
      </c>
      <c r="K2040" s="22">
        <v>0</v>
      </c>
      <c r="L2040" s="22">
        <v>0</v>
      </c>
    </row>
    <row r="2041" spans="1:12" ht="60.75" x14ac:dyDescent="0.2">
      <c r="A2041" s="34" t="s">
        <v>1266</v>
      </c>
      <c r="B2041" s="35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2041" s="36">
        <v>360</v>
      </c>
      <c r="D2041" s="36">
        <v>179</v>
      </c>
      <c r="E2041" s="25">
        <v>0</v>
      </c>
      <c r="F2041" s="22">
        <v>0</v>
      </c>
      <c r="G2041" s="22">
        <v>0</v>
      </c>
      <c r="H2041" s="22">
        <v>0</v>
      </c>
      <c r="I2041" s="22">
        <v>0</v>
      </c>
      <c r="J2041" s="22">
        <v>0</v>
      </c>
      <c r="K2041" s="22">
        <v>0</v>
      </c>
      <c r="L2041" s="22">
        <v>0</v>
      </c>
    </row>
    <row r="2042" spans="1:12" ht="60.75" x14ac:dyDescent="0.2">
      <c r="A2042" s="37" t="s">
        <v>75</v>
      </c>
      <c r="B2042" s="38" t="str">
        <f>VLOOKUP(Таблица13[[#This Row],[№ документа]],'2.БО сборников'!$A$3:$B$252,2,FALSE)</f>
        <v>Колесо : русские нар. сатирические и забавные сказки / худож. А. Крылов . – Москва : Дет .лит, 1967. – 96 с. : ил. – (Школьная б-ка). – В пер.</v>
      </c>
      <c r="C2042" s="39">
        <v>55</v>
      </c>
      <c r="D2042" s="39">
        <v>85</v>
      </c>
      <c r="E2042" s="25" t="s">
        <v>75</v>
      </c>
      <c r="F2042" s="22">
        <v>0</v>
      </c>
      <c r="G2042" s="22">
        <v>0</v>
      </c>
      <c r="H2042" s="22">
        <v>0</v>
      </c>
      <c r="I2042" s="22">
        <v>0</v>
      </c>
      <c r="J2042" s="22">
        <v>0</v>
      </c>
      <c r="K2042" s="22">
        <v>0</v>
      </c>
      <c r="L2042" s="22">
        <v>0</v>
      </c>
    </row>
    <row r="2043" spans="1:12" ht="81" x14ac:dyDescent="0.2">
      <c r="A2043" s="34" t="s">
        <v>75</v>
      </c>
      <c r="B2043" s="35" t="str">
        <f>VLOOKUP(Таблица13[[#This Row],[№ документа]],'2.БО сборников'!$A$3:$B$252,2,FALSE)</f>
        <v>Библиотека русской сказки. В 10 т. Т. 3. Народные сказки / сост., вступ. ст., подгот. текста, коммент. Ю. Г. Круглова ; худож. Г. И. Метченко. – Москва : Возрождение, 1993. – 318 с.</v>
      </c>
      <c r="C2043" s="36">
        <v>149</v>
      </c>
      <c r="D2043" s="36">
        <v>89</v>
      </c>
      <c r="E2043" s="25" t="s">
        <v>75</v>
      </c>
      <c r="F2043" s="22">
        <v>0</v>
      </c>
      <c r="G2043" s="22">
        <v>0</v>
      </c>
      <c r="H2043" s="22">
        <v>0</v>
      </c>
      <c r="I2043" s="22">
        <v>0</v>
      </c>
      <c r="J2043" s="22">
        <v>0</v>
      </c>
      <c r="K2043" s="22">
        <v>0</v>
      </c>
      <c r="L2043" s="22">
        <v>0</v>
      </c>
    </row>
    <row r="2044" spans="1:12" ht="81" x14ac:dyDescent="0.2">
      <c r="A2044" s="37" t="s">
        <v>1259</v>
      </c>
      <c r="B2044" s="38" t="str">
        <f>VLOOKUP(Таблица13[[#This Row],[№ документа]],'2.БО сборников'!$A$3:$B$252,2,FALSE)</f>
        <v>Семена добра : русские нар. сказки и пословицы / сост., авт. предисл. и примеч. Л. П. Шувалова ; худож. А. Сорокин. – Москва : Дет.лит., 1988. – 174, [1] с. : цв. ил. – Библиогр.: с. 173. – ISBN 5-05-001069-Х.</v>
      </c>
      <c r="C2044" s="39">
        <v>117</v>
      </c>
      <c r="D2044" s="39">
        <v>104</v>
      </c>
      <c r="E2044" s="25">
        <v>0</v>
      </c>
      <c r="F2044" s="22">
        <v>0</v>
      </c>
      <c r="G2044" s="22">
        <v>0</v>
      </c>
      <c r="H2044" s="22">
        <v>0</v>
      </c>
      <c r="I2044" s="22">
        <v>0</v>
      </c>
      <c r="J2044" s="22">
        <v>0</v>
      </c>
      <c r="K2044" s="22">
        <v>0</v>
      </c>
      <c r="L2044" s="22">
        <v>0</v>
      </c>
    </row>
    <row r="2045" spans="1:12" ht="60.75" x14ac:dyDescent="0.2">
      <c r="A2045" s="34" t="s">
        <v>1035</v>
      </c>
      <c r="B2045" s="35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2045" s="36">
        <v>178</v>
      </c>
      <c r="D2045" s="36">
        <v>139</v>
      </c>
      <c r="E2045" s="25">
        <v>0</v>
      </c>
      <c r="F2045" s="22">
        <v>0</v>
      </c>
      <c r="G2045" s="22">
        <v>0</v>
      </c>
      <c r="H2045" s="22">
        <v>0</v>
      </c>
      <c r="I2045" s="22">
        <v>0</v>
      </c>
      <c r="J2045" s="22">
        <v>0</v>
      </c>
      <c r="K2045" s="22">
        <v>0</v>
      </c>
      <c r="L2045" s="22">
        <v>0</v>
      </c>
    </row>
    <row r="2046" spans="1:12" ht="60.75" x14ac:dyDescent="0.2">
      <c r="A2046" s="37" t="s">
        <v>1035</v>
      </c>
      <c r="B2046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2046" s="39">
        <v>532</v>
      </c>
      <c r="D2046" s="39">
        <v>162</v>
      </c>
      <c r="E2046" s="25">
        <v>0</v>
      </c>
      <c r="F2046" s="22">
        <v>0</v>
      </c>
      <c r="G2046" s="22">
        <v>0</v>
      </c>
      <c r="H2046" s="22">
        <v>0</v>
      </c>
      <c r="I2046" s="22">
        <v>0</v>
      </c>
      <c r="J2046" s="22">
        <v>0</v>
      </c>
      <c r="K2046" s="22">
        <v>0</v>
      </c>
      <c r="L2046" s="22">
        <v>0</v>
      </c>
    </row>
    <row r="2047" spans="1:12" ht="60.75" x14ac:dyDescent="0.2">
      <c r="A2047" s="34" t="s">
        <v>1035</v>
      </c>
      <c r="B2047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2047" s="36">
        <v>513</v>
      </c>
      <c r="D2047" s="36">
        <v>172</v>
      </c>
      <c r="E2047" s="25">
        <v>0</v>
      </c>
      <c r="F2047" s="22">
        <v>0</v>
      </c>
      <c r="G2047" s="22">
        <v>0</v>
      </c>
      <c r="H2047" s="22">
        <v>0</v>
      </c>
      <c r="I2047" s="22">
        <v>0</v>
      </c>
      <c r="J2047" s="22">
        <v>0</v>
      </c>
      <c r="K2047" s="22">
        <v>0</v>
      </c>
      <c r="L2047" s="22">
        <v>0</v>
      </c>
    </row>
    <row r="2048" spans="1:12" ht="81" x14ac:dyDescent="0.2">
      <c r="A2048" s="37" t="s">
        <v>1035</v>
      </c>
      <c r="B2048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2048" s="39">
        <v>504</v>
      </c>
      <c r="D2048" s="39">
        <v>208</v>
      </c>
      <c r="E2048" s="25">
        <v>0</v>
      </c>
      <c r="F2048" s="22">
        <v>0</v>
      </c>
      <c r="G2048" s="22">
        <v>0</v>
      </c>
      <c r="H2048" s="22">
        <v>0</v>
      </c>
      <c r="I2048" s="22">
        <v>0</v>
      </c>
      <c r="J2048" s="22">
        <v>0</v>
      </c>
      <c r="K2048" s="22">
        <v>0</v>
      </c>
      <c r="L2048" s="22">
        <v>0</v>
      </c>
    </row>
    <row r="2049" spans="1:12" ht="101.25" x14ac:dyDescent="0.2">
      <c r="A2049" s="34" t="s">
        <v>317</v>
      </c>
      <c r="B2049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2049" s="36">
        <v>358</v>
      </c>
      <c r="D2049" s="36">
        <v>1</v>
      </c>
      <c r="E2049" s="25" t="s">
        <v>317</v>
      </c>
      <c r="F2049" s="24" t="s">
        <v>317</v>
      </c>
      <c r="G2049" s="24" t="s">
        <v>317</v>
      </c>
      <c r="H2049" s="22">
        <v>0</v>
      </c>
      <c r="I2049" s="22">
        <v>0</v>
      </c>
      <c r="J2049" s="22">
        <v>0</v>
      </c>
      <c r="K2049" s="22">
        <v>0</v>
      </c>
      <c r="L2049" s="22">
        <v>0</v>
      </c>
    </row>
    <row r="2050" spans="1:12" ht="60.75" x14ac:dyDescent="0.2">
      <c r="A2050" s="37" t="s">
        <v>317</v>
      </c>
      <c r="B2050" s="38" t="str">
        <f>VLOOKUP(Таблица13[[#This Row],[№ документа]],'2.БО сборников'!$A$3:$B$252,2,FALSE)</f>
        <v>Афанасьев, А. Н. Народные русские сказки А. Н. Афанасьева. Книга 2 / А. Н. Афанасьев ; худож. А. Куркин. – Москва : Совет. Россия, 1981. – 167 с. : цв. ил.</v>
      </c>
      <c r="C2050" s="39">
        <v>152</v>
      </c>
      <c r="D2050" s="39">
        <v>4</v>
      </c>
      <c r="E2050" s="25" t="s">
        <v>317</v>
      </c>
      <c r="F2050" s="24" t="s">
        <v>317</v>
      </c>
      <c r="G2050" s="24" t="s">
        <v>317</v>
      </c>
      <c r="H2050" s="22">
        <v>0</v>
      </c>
      <c r="I2050" s="22">
        <v>0</v>
      </c>
      <c r="J2050" s="22">
        <v>0</v>
      </c>
      <c r="K2050" s="22">
        <v>0</v>
      </c>
      <c r="L2050" s="22">
        <v>0</v>
      </c>
    </row>
    <row r="2051" spans="1:12" ht="40.5" x14ac:dyDescent="0.2">
      <c r="A2051" s="34" t="s">
        <v>317</v>
      </c>
      <c r="B2051" s="35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2051" s="36">
        <v>195</v>
      </c>
      <c r="D2051" s="36">
        <v>7</v>
      </c>
      <c r="E2051" s="25" t="s">
        <v>317</v>
      </c>
      <c r="F2051" s="24" t="s">
        <v>317</v>
      </c>
      <c r="G2051" s="24" t="s">
        <v>317</v>
      </c>
      <c r="H2051" s="22">
        <v>0</v>
      </c>
      <c r="I2051" s="22">
        <v>0</v>
      </c>
      <c r="J2051" s="22">
        <v>0</v>
      </c>
      <c r="K2051" s="22">
        <v>0</v>
      </c>
      <c r="L2051" s="22">
        <v>0</v>
      </c>
    </row>
    <row r="2052" spans="1:12" ht="60.75" x14ac:dyDescent="0.2">
      <c r="A2052" s="37" t="s">
        <v>317</v>
      </c>
      <c r="B2052" s="38" t="str">
        <f>VLOOKUP(Таблица13[[#This Row],[№ документа]],'2.БО сборников'!$A$3:$B$252,2,FALSE)</f>
        <v>Афанасьев, А. Н. Народные русские сказки. В 3-х кн. Кн. 3 / А. Н. Афанасьев. – Москва : Б-ка "Московские новости", 1992. – 237 с.</v>
      </c>
      <c r="C2052" s="39">
        <v>108</v>
      </c>
      <c r="D2052" s="39">
        <v>13</v>
      </c>
      <c r="E2052" s="25" t="s">
        <v>317</v>
      </c>
      <c r="F2052" s="24" t="s">
        <v>317</v>
      </c>
      <c r="G2052" s="24" t="s">
        <v>317</v>
      </c>
      <c r="H2052" s="22">
        <v>0</v>
      </c>
      <c r="I2052" s="22">
        <v>0</v>
      </c>
      <c r="J2052" s="22">
        <v>0</v>
      </c>
      <c r="K2052" s="22">
        <v>0</v>
      </c>
      <c r="L2052" s="22">
        <v>0</v>
      </c>
    </row>
    <row r="2053" spans="1:12" ht="81" x14ac:dyDescent="0.2">
      <c r="A2053" s="34" t="s">
        <v>317</v>
      </c>
      <c r="B2053" s="35" t="str">
        <f>VLOOKUP(Таблица13[[#This Row],[№ документа]],'2.БО сборников'!$A$3:$B$252,2,FALSE)</f>
        <v>Афанасьев, А. Н. Русские детские сказки : из сборника А. Н. Афанасьева / А. Н. Афанасьев ; науч. ред. текста, предисл. и примеч. В. П. Аникина ; худож. Л. Непомнящий. – Москва : Дет. лит., 1987. – 239 с. : ил. – (Школьная б-ка).</v>
      </c>
      <c r="C2053" s="36">
        <v>163</v>
      </c>
      <c r="D2053" s="36">
        <v>17</v>
      </c>
      <c r="E2053" s="25" t="s">
        <v>317</v>
      </c>
      <c r="F2053" s="24" t="s">
        <v>317</v>
      </c>
      <c r="G2053" s="24" t="s">
        <v>317</v>
      </c>
      <c r="H2053" s="22">
        <v>0</v>
      </c>
      <c r="I2053" s="22">
        <v>0</v>
      </c>
      <c r="J2053" s="22">
        <v>0</v>
      </c>
      <c r="K2053" s="22">
        <v>0</v>
      </c>
      <c r="L2053" s="22">
        <v>0</v>
      </c>
    </row>
    <row r="2054" spans="1:12" ht="60.75" x14ac:dyDescent="0.2">
      <c r="A2054" s="37" t="s">
        <v>317</v>
      </c>
      <c r="B2054" s="38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2054" s="39">
        <v>309</v>
      </c>
      <c r="D2054" s="39">
        <v>19</v>
      </c>
      <c r="E2054" s="25" t="s">
        <v>317</v>
      </c>
      <c r="F2054" s="24" t="s">
        <v>317</v>
      </c>
      <c r="G2054" s="24" t="s">
        <v>317</v>
      </c>
      <c r="H2054" s="22">
        <v>0</v>
      </c>
      <c r="I2054" s="22">
        <v>0</v>
      </c>
      <c r="J2054" s="22">
        <v>0</v>
      </c>
      <c r="K2054" s="22">
        <v>0</v>
      </c>
      <c r="L2054" s="22">
        <v>0</v>
      </c>
    </row>
    <row r="2055" spans="1:12" ht="60.75" x14ac:dyDescent="0.2">
      <c r="A2055" s="34" t="s">
        <v>317</v>
      </c>
      <c r="B2055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2055" s="36">
        <v>403</v>
      </c>
      <c r="D2055" s="36">
        <v>21</v>
      </c>
      <c r="E2055" s="25" t="s">
        <v>317</v>
      </c>
      <c r="F2055" s="24" t="s">
        <v>317</v>
      </c>
      <c r="G2055" s="24" t="s">
        <v>317</v>
      </c>
      <c r="H2055" s="22">
        <v>0</v>
      </c>
      <c r="I2055" s="22">
        <v>0</v>
      </c>
      <c r="J2055" s="22">
        <v>0</v>
      </c>
      <c r="K2055" s="22">
        <v>0</v>
      </c>
      <c r="L2055" s="22">
        <v>0</v>
      </c>
    </row>
    <row r="2056" spans="1:12" ht="60.75" x14ac:dyDescent="0.2">
      <c r="A2056" s="37" t="s">
        <v>317</v>
      </c>
      <c r="B2056" s="38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2056" s="39">
        <v>308</v>
      </c>
      <c r="D2056" s="39">
        <v>22</v>
      </c>
      <c r="E2056" s="25" t="s">
        <v>317</v>
      </c>
      <c r="F2056" s="24" t="s">
        <v>317</v>
      </c>
      <c r="G2056" s="24" t="s">
        <v>317</v>
      </c>
      <c r="H2056" s="22">
        <v>0</v>
      </c>
      <c r="I2056" s="22">
        <v>0</v>
      </c>
      <c r="J2056" s="22">
        <v>0</v>
      </c>
      <c r="K2056" s="22">
        <v>0</v>
      </c>
      <c r="L2056" s="22">
        <v>0</v>
      </c>
    </row>
    <row r="2057" spans="1:12" ht="81" x14ac:dyDescent="0.2">
      <c r="A2057" s="34" t="s">
        <v>317</v>
      </c>
      <c r="B2057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2057" s="36">
        <v>507</v>
      </c>
      <c r="D2057" s="36">
        <v>23</v>
      </c>
      <c r="E2057" s="25" t="s">
        <v>317</v>
      </c>
      <c r="F2057" s="24" t="s">
        <v>317</v>
      </c>
      <c r="G2057" s="24" t="s">
        <v>317</v>
      </c>
      <c r="H2057" s="22">
        <v>0</v>
      </c>
      <c r="I2057" s="22">
        <v>0</v>
      </c>
      <c r="J2057" s="22">
        <v>0</v>
      </c>
      <c r="K2057" s="22">
        <v>0</v>
      </c>
      <c r="L2057" s="22">
        <v>0</v>
      </c>
    </row>
    <row r="2058" spans="1:12" ht="81" x14ac:dyDescent="0.2">
      <c r="A2058" s="37" t="s">
        <v>317</v>
      </c>
      <c r="B2058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2058" s="39">
        <v>291</v>
      </c>
      <c r="D2058" s="39">
        <v>24</v>
      </c>
      <c r="E2058" s="25" t="s">
        <v>317</v>
      </c>
      <c r="F2058" s="24" t="s">
        <v>317</v>
      </c>
      <c r="G2058" s="24" t="s">
        <v>317</v>
      </c>
      <c r="H2058" s="22">
        <v>0</v>
      </c>
      <c r="I2058" s="22">
        <v>0</v>
      </c>
      <c r="J2058" s="22">
        <v>0</v>
      </c>
      <c r="K2058" s="22">
        <v>0</v>
      </c>
      <c r="L2058" s="22">
        <v>0</v>
      </c>
    </row>
    <row r="2059" spans="1:12" ht="60.75" x14ac:dyDescent="0.2">
      <c r="A2059" s="34" t="s">
        <v>317</v>
      </c>
      <c r="B2059" s="35" t="str">
        <f>VLOOKUP(Таблица13[[#This Row],[№ документа]],'2.БО сборников'!$A$3:$B$252,2,FALSE)</f>
        <v>Афанасьев, А. Н. Три царства : нар. русские сказки : из собр. А. Афанасьева / худож. А. Куркин. – Москва : Радуга, 1997. – 167 с. : цв.ил. – ISBN 5-05-004391-3 (в пер.).</v>
      </c>
      <c r="C2059" s="36">
        <v>154</v>
      </c>
      <c r="D2059" s="36">
        <v>27</v>
      </c>
      <c r="E2059" s="25" t="s">
        <v>317</v>
      </c>
      <c r="F2059" s="24" t="s">
        <v>317</v>
      </c>
      <c r="G2059" s="24" t="s">
        <v>317</v>
      </c>
      <c r="H2059" s="22">
        <v>0</v>
      </c>
      <c r="I2059" s="22">
        <v>0</v>
      </c>
      <c r="J2059" s="22">
        <v>0</v>
      </c>
      <c r="K2059" s="22">
        <v>0</v>
      </c>
      <c r="L2059" s="22">
        <v>0</v>
      </c>
    </row>
    <row r="2060" spans="1:12" ht="101.25" x14ac:dyDescent="0.2">
      <c r="A2060" s="37" t="s">
        <v>317</v>
      </c>
      <c r="B2060" s="38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2060" s="39">
        <v>323</v>
      </c>
      <c r="D2060" s="39">
        <v>35</v>
      </c>
      <c r="E2060" s="25" t="s">
        <v>317</v>
      </c>
      <c r="F2060" s="24" t="s">
        <v>317</v>
      </c>
      <c r="G2060" s="24" t="s">
        <v>317</v>
      </c>
      <c r="H2060" s="22">
        <v>0</v>
      </c>
      <c r="I2060" s="22">
        <v>0</v>
      </c>
      <c r="J2060" s="22">
        <v>0</v>
      </c>
      <c r="K2060" s="22">
        <v>0</v>
      </c>
      <c r="L2060" s="22">
        <v>0</v>
      </c>
    </row>
    <row r="2061" spans="1:12" ht="101.25" x14ac:dyDescent="0.2">
      <c r="A2061" s="34" t="s">
        <v>317</v>
      </c>
      <c r="B2061" s="35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2061" s="36">
        <v>323</v>
      </c>
      <c r="D2061" s="36">
        <v>36</v>
      </c>
      <c r="E2061" s="25" t="s">
        <v>317</v>
      </c>
      <c r="F2061" s="24" t="s">
        <v>317</v>
      </c>
      <c r="G2061" s="24" t="s">
        <v>317</v>
      </c>
      <c r="H2061" s="22">
        <v>0</v>
      </c>
      <c r="I2061" s="22">
        <v>0</v>
      </c>
      <c r="J2061" s="22">
        <v>0</v>
      </c>
      <c r="K2061" s="22">
        <v>0</v>
      </c>
      <c r="L2061" s="22">
        <v>0</v>
      </c>
    </row>
    <row r="2062" spans="1:12" ht="60.75" x14ac:dyDescent="0.2">
      <c r="A2062" s="37" t="s">
        <v>317</v>
      </c>
      <c r="B2062" s="38" t="str">
        <f>VLOOKUP(Таблица13[[#This Row],[№ документа]],'2.БО сборников'!$A$3:$B$252,2,FALSE)</f>
        <v>В гостях у сказки : русские нар. сказки / худож. О. К. Кондакова. – Харьков : Прапор, 1988. – 173 [2] с. : ил. – ISBN 5-7766-0219-Х.</v>
      </c>
      <c r="C2062" s="39">
        <v>136</v>
      </c>
      <c r="D2062" s="39">
        <v>40</v>
      </c>
      <c r="E2062" s="25" t="s">
        <v>317</v>
      </c>
      <c r="F2062" s="24" t="s">
        <v>317</v>
      </c>
      <c r="G2062" s="24" t="s">
        <v>317</v>
      </c>
      <c r="H2062" s="22">
        <v>0</v>
      </c>
      <c r="I2062" s="22">
        <v>0</v>
      </c>
      <c r="J2062" s="22">
        <v>0</v>
      </c>
      <c r="K2062" s="22">
        <v>0</v>
      </c>
      <c r="L2062" s="22">
        <v>0</v>
      </c>
    </row>
    <row r="2063" spans="1:12" ht="60.75" x14ac:dyDescent="0.2">
      <c r="A2063" s="34" t="s">
        <v>317</v>
      </c>
      <c r="B2063" s="35" t="str">
        <f>VLOOKUP(Таблица13[[#This Row],[№ документа]],'2.БО сборников'!$A$3:$B$252,2,FALSE)</f>
        <v>Живая вода : сб. русских нар. песен, сказок, пословиц, загадок / сост., вступит. ст. и примеч. В. П. Аникина. – Москва : Дет. лит., 1975. – 367 с. : ил. – В пер.</v>
      </c>
      <c r="C2063" s="36">
        <v>123</v>
      </c>
      <c r="D2063" s="36">
        <v>57</v>
      </c>
      <c r="E2063" s="25" t="s">
        <v>317</v>
      </c>
      <c r="F2063" s="24" t="s">
        <v>317</v>
      </c>
      <c r="G2063" s="24" t="s">
        <v>317</v>
      </c>
      <c r="H2063" s="22">
        <v>0</v>
      </c>
      <c r="I2063" s="22">
        <v>0</v>
      </c>
      <c r="J2063" s="22">
        <v>0</v>
      </c>
      <c r="K2063" s="22">
        <v>0</v>
      </c>
      <c r="L2063" s="22">
        <v>0</v>
      </c>
    </row>
    <row r="2064" spans="1:12" ht="60.75" x14ac:dyDescent="0.2">
      <c r="A2064" s="37" t="s">
        <v>317</v>
      </c>
      <c r="B2064" s="38" t="str">
        <f>VLOOKUP(Таблица13[[#This Row],[№ документа]],'2.БО сборников'!$A$3:$B$252,2,FALSE)</f>
        <v>Каша из топора : бытовые сказки : [из сб. А. Афанасьева / худож. М. Саморезов]. – Москва : Стрекоза, 2010. – 63 с : ил. – (Внеклассное чтение). – ISBN 978-5-9951-0881-8.</v>
      </c>
      <c r="C2064" s="39">
        <v>6</v>
      </c>
      <c r="D2064" s="39">
        <v>82</v>
      </c>
      <c r="E2064" s="25" t="s">
        <v>317</v>
      </c>
      <c r="F2064" s="24" t="s">
        <v>317</v>
      </c>
      <c r="G2064" s="24" t="s">
        <v>317</v>
      </c>
      <c r="H2064" s="22">
        <v>0</v>
      </c>
      <c r="I2064" s="22">
        <v>0</v>
      </c>
      <c r="J2064" s="22">
        <v>0</v>
      </c>
      <c r="K2064" s="22">
        <v>0</v>
      </c>
      <c r="L2064" s="22">
        <v>0</v>
      </c>
    </row>
    <row r="2065" spans="1:12" ht="60.75" x14ac:dyDescent="0.2">
      <c r="A2065" s="34" t="s">
        <v>317</v>
      </c>
      <c r="B2065" s="35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2065" s="36">
        <v>175</v>
      </c>
      <c r="D2065" s="36">
        <v>139</v>
      </c>
      <c r="E2065" s="25" t="s">
        <v>317</v>
      </c>
      <c r="F2065" s="24" t="s">
        <v>317</v>
      </c>
      <c r="G2065" s="24" t="s">
        <v>317</v>
      </c>
      <c r="H2065" s="22">
        <v>0</v>
      </c>
      <c r="I2065" s="22">
        <v>0</v>
      </c>
      <c r="J2065" s="22">
        <v>0</v>
      </c>
      <c r="K2065" s="22">
        <v>0</v>
      </c>
      <c r="L2065" s="22">
        <v>0</v>
      </c>
    </row>
    <row r="2066" spans="1:12" ht="40.5" x14ac:dyDescent="0.2">
      <c r="A2066" s="37" t="s">
        <v>317</v>
      </c>
      <c r="B2066" s="38" t="str">
        <f>VLOOKUP(Таблица13[[#This Row],[№ документа]],'2.БО сборников'!$A$3:$B$252,2,FALSE)</f>
        <v>Русские народные сказки Сибири о чудесном коне / сост. Р. П. Матвеева. – Новосибирск : Наука, 1984. – 335 с.</v>
      </c>
      <c r="C2066" s="39">
        <v>135</v>
      </c>
      <c r="D2066" s="39">
        <v>157</v>
      </c>
      <c r="E2066" s="25" t="s">
        <v>317</v>
      </c>
      <c r="F2066" s="24" t="s">
        <v>317</v>
      </c>
      <c r="G2066" s="24" t="s">
        <v>317</v>
      </c>
      <c r="H2066" s="22">
        <v>0</v>
      </c>
      <c r="I2066" s="22">
        <v>0</v>
      </c>
      <c r="J2066" s="22">
        <v>0</v>
      </c>
      <c r="K2066" s="22">
        <v>0</v>
      </c>
      <c r="L2066" s="22">
        <v>0</v>
      </c>
    </row>
    <row r="2067" spans="1:12" ht="101.25" x14ac:dyDescent="0.2">
      <c r="A2067" s="34" t="s">
        <v>317</v>
      </c>
      <c r="B2067" s="35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2067" s="36">
        <v>213</v>
      </c>
      <c r="D2067" s="36">
        <v>159</v>
      </c>
      <c r="E2067" s="25" t="s">
        <v>317</v>
      </c>
      <c r="F2067" s="24" t="s">
        <v>317</v>
      </c>
      <c r="G2067" s="24" t="s">
        <v>317</v>
      </c>
      <c r="H2067" s="22">
        <v>0</v>
      </c>
      <c r="I2067" s="22">
        <v>0</v>
      </c>
      <c r="J2067" s="22">
        <v>0</v>
      </c>
      <c r="K2067" s="22">
        <v>0</v>
      </c>
      <c r="L2067" s="22">
        <v>0</v>
      </c>
    </row>
    <row r="2068" spans="1:12" ht="60.75" x14ac:dyDescent="0.2">
      <c r="A2068" s="37" t="s">
        <v>317</v>
      </c>
      <c r="B2068" s="38" t="str">
        <f>VLOOKUP(Таблица13[[#This Row],[№ документа]],'2.БО сборников'!$A$3:$B$252,2,FALSE)</f>
        <v>Королькова, А. Н. Сказки / Анна Королькова ; худож. Н. И. Литвиенко. – Переизд. – Воронеж : Центр.-Чернозем. кн. изд-во, 1982. – 198 с. : ил. – (в пер.).</v>
      </c>
      <c r="C2068" s="39">
        <v>32</v>
      </c>
      <c r="D2068" s="39">
        <v>167</v>
      </c>
      <c r="E2068" s="25" t="s">
        <v>317</v>
      </c>
      <c r="F2068" s="24" t="s">
        <v>317</v>
      </c>
      <c r="G2068" s="24" t="s">
        <v>317</v>
      </c>
      <c r="H2068" s="22">
        <v>0</v>
      </c>
      <c r="I2068" s="22">
        <v>0</v>
      </c>
      <c r="J2068" s="22">
        <v>0</v>
      </c>
      <c r="K2068" s="22">
        <v>0</v>
      </c>
      <c r="L2068" s="22">
        <v>0</v>
      </c>
    </row>
    <row r="2069" spans="1:12" ht="40.5" x14ac:dyDescent="0.2">
      <c r="A2069" s="34" t="s">
        <v>317</v>
      </c>
      <c r="B2069" s="35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2069" s="36">
        <v>357</v>
      </c>
      <c r="D2069" s="36">
        <v>170</v>
      </c>
      <c r="E2069" s="25" t="s">
        <v>317</v>
      </c>
      <c r="F2069" s="24" t="s">
        <v>317</v>
      </c>
      <c r="G2069" s="24" t="s">
        <v>317</v>
      </c>
      <c r="H2069" s="22">
        <v>0</v>
      </c>
      <c r="I2069" s="22">
        <v>0</v>
      </c>
      <c r="J2069" s="22">
        <v>0</v>
      </c>
      <c r="K2069" s="22">
        <v>0</v>
      </c>
      <c r="L2069" s="22">
        <v>0</v>
      </c>
    </row>
    <row r="2070" spans="1:12" ht="60.75" x14ac:dyDescent="0.2">
      <c r="A2070" s="37" t="s">
        <v>317</v>
      </c>
      <c r="B2070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2070" s="39">
        <v>343</v>
      </c>
      <c r="D2070" s="39">
        <v>178</v>
      </c>
      <c r="E2070" s="25" t="s">
        <v>317</v>
      </c>
      <c r="F2070" s="24" t="s">
        <v>317</v>
      </c>
      <c r="G2070" s="24" t="s">
        <v>317</v>
      </c>
      <c r="H2070" s="22">
        <v>0</v>
      </c>
      <c r="I2070" s="22">
        <v>0</v>
      </c>
      <c r="J2070" s="22">
        <v>0</v>
      </c>
      <c r="K2070" s="22">
        <v>0</v>
      </c>
      <c r="L2070" s="22">
        <v>0</v>
      </c>
    </row>
    <row r="2071" spans="1:12" ht="81" x14ac:dyDescent="0.2">
      <c r="A2071" s="34" t="s">
        <v>317</v>
      </c>
      <c r="B2071" s="35" t="str">
        <f>VLOOKUP(Таблица13[[#This Row],[№ документа]],'2.БО сборников'!$A$3:$B$252,2,FALSE)</f>
        <v>Русские народные сказки : хрестоматия / ред. М. Х. Даибова. – Москва : Дрофа-Плюс, 2006. – 253, [1] с. – (Хрестоматия : начальная шк.). – ISBN 5-9555-0963-1 (в пер.).</v>
      </c>
      <c r="C2071" s="36">
        <v>214</v>
      </c>
      <c r="D2071" s="36">
        <v>184</v>
      </c>
      <c r="E2071" s="25" t="s">
        <v>317</v>
      </c>
      <c r="F2071" s="24" t="s">
        <v>317</v>
      </c>
      <c r="G2071" s="24" t="s">
        <v>317</v>
      </c>
      <c r="H2071" s="22">
        <v>0</v>
      </c>
      <c r="I2071" s="22">
        <v>0</v>
      </c>
      <c r="J2071" s="22">
        <v>0</v>
      </c>
      <c r="K2071" s="22">
        <v>0</v>
      </c>
      <c r="L2071" s="22">
        <v>0</v>
      </c>
    </row>
    <row r="2072" spans="1:12" ht="121.5" x14ac:dyDescent="0.2">
      <c r="A2072" s="37" t="s">
        <v>317</v>
      </c>
      <c r="B2072" s="38" t="str">
        <f>VLOOKUP(Таблица13[[#This Row],[№ документа]],'2.БО сборников'!$A$3:$B$252,2,FALSE)</f>
        <v>Русский фольклор / ред.-сост. Н. Н. Миронова. – Москва : Дрофа-Плюс, 2008. – 254 с. – (Хрестоматия : начальная шк.). – Содерж. разделы: Потешки, пословицы, загадки ; Русские народные сказки о животных ; Русские народные волшебные сказки ; Русские народные бытовые сказки. – ISBN 978-5-9555-1230-3 (в пер.).</v>
      </c>
      <c r="C2072" s="39">
        <v>205</v>
      </c>
      <c r="D2072" s="39">
        <v>200</v>
      </c>
      <c r="E2072" s="25" t="s">
        <v>317</v>
      </c>
      <c r="F2072" s="24" t="s">
        <v>317</v>
      </c>
      <c r="G2072" s="24" t="s">
        <v>317</v>
      </c>
      <c r="H2072" s="22">
        <v>0</v>
      </c>
      <c r="I2072" s="22">
        <v>0</v>
      </c>
      <c r="J2072" s="22">
        <v>0</v>
      </c>
      <c r="K2072" s="22">
        <v>0</v>
      </c>
      <c r="L2072" s="22">
        <v>0</v>
      </c>
    </row>
    <row r="2073" spans="1:12" ht="101.25" x14ac:dyDescent="0.2">
      <c r="A2073" s="34" t="s">
        <v>1605</v>
      </c>
      <c r="B2073" s="35" t="str">
        <f>VLOOKUP(Таблица13[[#This Row],[№ документа]],'2.БО сборников'!$A$3:$B$252,2,FALSE)</f>
        <v>Бой на Калиновом мосту : русские героические сказки / вступ. ст. Е. А. Исаева ; подгот. текста, послесл., прим. Ю. М. Медведева ; худож. Б. А. Аникин. – Ленинград : Лениздат, 1985. – 432 с. : ил. – (Библиотека народного поэтического творчества).</v>
      </c>
      <c r="C2073" s="36">
        <v>159</v>
      </c>
      <c r="D2073" s="36">
        <v>30</v>
      </c>
      <c r="E2073" s="25">
        <v>0</v>
      </c>
      <c r="F2073" s="22">
        <v>0</v>
      </c>
      <c r="G2073" s="22">
        <v>0</v>
      </c>
      <c r="H2073" s="22">
        <v>0</v>
      </c>
      <c r="I2073" s="22">
        <v>0</v>
      </c>
      <c r="J2073" s="22">
        <v>0</v>
      </c>
      <c r="K2073" s="22">
        <v>0</v>
      </c>
      <c r="L2073" s="22">
        <v>0</v>
      </c>
    </row>
    <row r="2074" spans="1:12" ht="60.75" x14ac:dyDescent="0.2">
      <c r="A2074" s="37" t="s">
        <v>1192</v>
      </c>
      <c r="B2074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2074" s="39">
        <v>529</v>
      </c>
      <c r="D2074" s="39">
        <v>162</v>
      </c>
      <c r="E2074" s="25">
        <v>0</v>
      </c>
      <c r="F2074" s="22">
        <v>0</v>
      </c>
      <c r="G2074" s="22">
        <v>0</v>
      </c>
      <c r="H2074" s="22">
        <v>0</v>
      </c>
      <c r="I2074" s="22">
        <v>0</v>
      </c>
      <c r="J2074" s="22">
        <v>0</v>
      </c>
      <c r="K2074" s="22">
        <v>0</v>
      </c>
      <c r="L2074" s="22">
        <v>0</v>
      </c>
    </row>
    <row r="2075" spans="1:12" ht="60.75" x14ac:dyDescent="0.2">
      <c r="A2075" s="34" t="s">
        <v>1192</v>
      </c>
      <c r="B2075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2075" s="36">
        <v>510</v>
      </c>
      <c r="D2075" s="36">
        <v>172</v>
      </c>
      <c r="E2075" s="25">
        <v>0</v>
      </c>
      <c r="F2075" s="22">
        <v>0</v>
      </c>
      <c r="G2075" s="22">
        <v>0</v>
      </c>
      <c r="H2075" s="22">
        <v>0</v>
      </c>
      <c r="I2075" s="22">
        <v>0</v>
      </c>
      <c r="J2075" s="22">
        <v>0</v>
      </c>
      <c r="K2075" s="22">
        <v>0</v>
      </c>
      <c r="L2075" s="22">
        <v>0</v>
      </c>
    </row>
    <row r="2076" spans="1:12" ht="81" x14ac:dyDescent="0.2">
      <c r="A2076" s="37" t="s">
        <v>1192</v>
      </c>
      <c r="B2076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2076" s="39">
        <v>500</v>
      </c>
      <c r="D2076" s="39">
        <v>208</v>
      </c>
      <c r="E2076" s="25">
        <v>0</v>
      </c>
      <c r="F2076" s="22">
        <v>0</v>
      </c>
      <c r="G2076" s="22">
        <v>0</v>
      </c>
      <c r="H2076" s="22">
        <v>0</v>
      </c>
      <c r="I2076" s="22">
        <v>0</v>
      </c>
      <c r="J2076" s="22">
        <v>0</v>
      </c>
      <c r="K2076" s="22">
        <v>0</v>
      </c>
      <c r="L2076" s="22">
        <v>0</v>
      </c>
    </row>
    <row r="2077" spans="1:12" ht="101.25" x14ac:dyDescent="0.2">
      <c r="A2077" s="34" t="s">
        <v>154</v>
      </c>
      <c r="B2077" s="35" t="str">
        <f>VLOOKUP(Таблица13[[#This Row],[№ документа]],'2.БО сборников'!$A$3:$B$252,2,FALSE)</f>
        <v>Бой на Калиновом мосту : русские героические сказки / вступ. ст. Е. А. Исаева ; подгот. текста, послесл., прим. Ю. М. Медведева ; худож. Б. А. Аникин. – Ленинград : Лениздат, 1985. – 432 с. : ил. – (Библиотека народного поэтического творчества).</v>
      </c>
      <c r="C2077" s="36">
        <v>337</v>
      </c>
      <c r="D2077" s="36">
        <v>30</v>
      </c>
      <c r="E2077" s="25" t="s">
        <v>154</v>
      </c>
      <c r="F2077" s="22">
        <v>0</v>
      </c>
      <c r="G2077" s="22">
        <v>0</v>
      </c>
      <c r="H2077" s="22">
        <v>0</v>
      </c>
      <c r="I2077" s="22">
        <v>0</v>
      </c>
      <c r="J2077" s="22">
        <v>0</v>
      </c>
      <c r="K2077" s="22">
        <v>0</v>
      </c>
      <c r="L2077" s="22">
        <v>0</v>
      </c>
    </row>
    <row r="2078" spans="1:12" ht="40.5" x14ac:dyDescent="0.2">
      <c r="A2078" s="37" t="s">
        <v>154</v>
      </c>
      <c r="B2078" s="38" t="str">
        <f>VLOOKUP(Таблица13[[#This Row],[№ документа]],'2.БО сборников'!$A$3:$B$252,2,FALSE)</f>
        <v>Русские народные сказки Сибири о чудесном коне / сост. Р. П. Матвеева. – Новосибирск : Наука, 1984. – 335 с.</v>
      </c>
      <c r="C2078" s="39">
        <v>167</v>
      </c>
      <c r="D2078" s="39">
        <v>157</v>
      </c>
      <c r="E2078" s="25" t="s">
        <v>154</v>
      </c>
      <c r="F2078" s="22">
        <v>0</v>
      </c>
      <c r="G2078" s="22">
        <v>0</v>
      </c>
      <c r="H2078" s="22">
        <v>0</v>
      </c>
      <c r="I2078" s="22">
        <v>0</v>
      </c>
      <c r="J2078" s="22">
        <v>0</v>
      </c>
      <c r="K2078" s="22">
        <v>0</v>
      </c>
      <c r="L2078" s="22">
        <v>0</v>
      </c>
    </row>
    <row r="2079" spans="1:12" ht="60.75" x14ac:dyDescent="0.2">
      <c r="A2079" s="34" t="s">
        <v>1318</v>
      </c>
      <c r="B2079" s="35" t="str">
        <f>VLOOKUP(Таблица13[[#This Row],[№ документа]],'2.БО сборников'!$A$3:$B$252,2,FALSE)</f>
        <v>Толстой, А. Н. Сказки / А. Н. Толстой ; худож. А. Борисов. – Москва : Дет. лит., 1991. – 30, [2] с. : ил.. – (Книга за книгой). – ISBN 5-08-002660-Х.</v>
      </c>
      <c r="C2079" s="36">
        <v>3</v>
      </c>
      <c r="D2079" s="36">
        <v>225</v>
      </c>
      <c r="E2079" s="25">
        <v>0</v>
      </c>
      <c r="F2079" s="22">
        <v>0</v>
      </c>
      <c r="G2079" s="22">
        <v>0</v>
      </c>
      <c r="H2079" s="22">
        <v>0</v>
      </c>
      <c r="I2079" s="22">
        <v>0</v>
      </c>
      <c r="J2079" s="22">
        <v>0</v>
      </c>
      <c r="K2079" s="22">
        <v>0</v>
      </c>
      <c r="L2079" s="22">
        <v>0</v>
      </c>
    </row>
    <row r="2080" spans="1:12" ht="60.75" x14ac:dyDescent="0.2">
      <c r="A2080" s="37" t="s">
        <v>1318</v>
      </c>
      <c r="B2080" s="38" t="str">
        <f>VLOOKUP(Таблица13[[#This Row],[№ документа]],'2.БО сборников'!$A$3:$B$252,2,FALSE)</f>
        <v>Толстой, А. Н. Русалочьи сказки / А. Н. Толстой ; худож.: В. Н. Белоусов, М. В. Белоусова. – Москва : Эксмо, 2010. – 139, [4] с. : цв. ил. – ISBN 978-5-699-30697-8 (в пер.).</v>
      </c>
      <c r="C2080" s="39">
        <v>81</v>
      </c>
      <c r="D2080" s="39">
        <v>233</v>
      </c>
      <c r="E2080" s="25">
        <v>0</v>
      </c>
      <c r="F2080" s="22">
        <v>0</v>
      </c>
      <c r="G2080" s="22">
        <v>0</v>
      </c>
      <c r="H2080" s="22">
        <v>0</v>
      </c>
      <c r="I2080" s="22">
        <v>0</v>
      </c>
      <c r="J2080" s="22">
        <v>0</v>
      </c>
      <c r="K2080" s="22">
        <v>0</v>
      </c>
      <c r="L2080" s="22">
        <v>0</v>
      </c>
    </row>
    <row r="2081" spans="1:12" ht="101.25" x14ac:dyDescent="0.2">
      <c r="A2081" s="34" t="s">
        <v>86</v>
      </c>
      <c r="B2081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2081" s="36">
        <v>130</v>
      </c>
      <c r="D2081" s="36">
        <v>1</v>
      </c>
      <c r="E2081" s="25" t="s">
        <v>86</v>
      </c>
      <c r="F2081" s="22">
        <v>0</v>
      </c>
      <c r="G2081" s="22">
        <v>0</v>
      </c>
      <c r="H2081" s="22">
        <v>0</v>
      </c>
      <c r="I2081" s="22">
        <v>0</v>
      </c>
      <c r="J2081" s="22">
        <v>0</v>
      </c>
      <c r="K2081" s="22">
        <v>0</v>
      </c>
      <c r="L2081" s="22">
        <v>0</v>
      </c>
    </row>
    <row r="2082" spans="1:12" ht="60.75" x14ac:dyDescent="0.2">
      <c r="A2082" s="37" t="s">
        <v>86</v>
      </c>
      <c r="B2082" s="38" t="str">
        <f>VLOOKUP(Таблица13[[#This Row],[№ документа]],'2.БО сборников'!$A$3:$B$252,2,FALSE)</f>
        <v>Афанасьев, А. Н. Народные русские сказки А. Н. Афанасьева. Книга 2 / А. Н. Афанасьев ; худож. А. Куркин. – Москва : Совет. Россия, 1981. – 167 с. : цв. ил.</v>
      </c>
      <c r="C2082" s="39">
        <v>70</v>
      </c>
      <c r="D2082" s="39">
        <v>4</v>
      </c>
      <c r="E2082" s="25" t="s">
        <v>86</v>
      </c>
      <c r="F2082" s="22">
        <v>0</v>
      </c>
      <c r="G2082" s="22">
        <v>0</v>
      </c>
      <c r="H2082" s="22">
        <v>0</v>
      </c>
      <c r="I2082" s="22">
        <v>0</v>
      </c>
      <c r="J2082" s="22">
        <v>0</v>
      </c>
      <c r="K2082" s="22">
        <v>0</v>
      </c>
      <c r="L2082" s="22">
        <v>0</v>
      </c>
    </row>
    <row r="2083" spans="1:12" ht="60.75" x14ac:dyDescent="0.2">
      <c r="A2083" s="34" t="s">
        <v>86</v>
      </c>
      <c r="B2083" s="35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2083" s="36">
        <v>388</v>
      </c>
      <c r="D2083" s="36">
        <v>5</v>
      </c>
      <c r="E2083" s="25" t="s">
        <v>86</v>
      </c>
      <c r="F2083" s="22">
        <v>0</v>
      </c>
      <c r="G2083" s="22">
        <v>0</v>
      </c>
      <c r="H2083" s="22">
        <v>0</v>
      </c>
      <c r="I2083" s="22">
        <v>0</v>
      </c>
      <c r="J2083" s="22">
        <v>0</v>
      </c>
      <c r="K2083" s="22">
        <v>0</v>
      </c>
      <c r="L2083" s="22">
        <v>0</v>
      </c>
    </row>
    <row r="2084" spans="1:12" ht="81" x14ac:dyDescent="0.2">
      <c r="A2084" s="37" t="s">
        <v>86</v>
      </c>
      <c r="B2084" s="38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2084" s="39">
        <v>262</v>
      </c>
      <c r="D2084" s="39">
        <v>8</v>
      </c>
      <c r="E2084" s="25" t="s">
        <v>86</v>
      </c>
      <c r="F2084" s="22">
        <v>0</v>
      </c>
      <c r="G2084" s="22">
        <v>0</v>
      </c>
      <c r="H2084" s="22">
        <v>0</v>
      </c>
      <c r="I2084" s="22">
        <v>0</v>
      </c>
      <c r="J2084" s="22">
        <v>0</v>
      </c>
      <c r="K2084" s="22">
        <v>0</v>
      </c>
      <c r="L2084" s="22">
        <v>0</v>
      </c>
    </row>
    <row r="2085" spans="1:12" ht="60.75" x14ac:dyDescent="0.2">
      <c r="A2085" s="34" t="s">
        <v>86</v>
      </c>
      <c r="B2085" s="35" t="str">
        <f>VLOOKUP(Таблица13[[#This Row],[№ документа]],'2.БО сборников'!$A$3:$B$252,2,FALSE)</f>
        <v>Афанасьев, А. Н. Народные русские сказки. В 3-х кн. Кн. 1 / А. Н. Афанасьев. – Москва : Б-ка "Московские новости", 1992. – 237 с. – (Народная библиотека).</v>
      </c>
      <c r="C2085" s="36">
        <v>200</v>
      </c>
      <c r="D2085" s="36">
        <v>11</v>
      </c>
      <c r="E2085" s="25" t="s">
        <v>86</v>
      </c>
      <c r="F2085" s="22">
        <v>0</v>
      </c>
      <c r="G2085" s="22">
        <v>0</v>
      </c>
      <c r="H2085" s="22">
        <v>0</v>
      </c>
      <c r="I2085" s="22">
        <v>0</v>
      </c>
      <c r="J2085" s="22">
        <v>0</v>
      </c>
      <c r="K2085" s="22">
        <v>0</v>
      </c>
      <c r="L2085" s="22">
        <v>0</v>
      </c>
    </row>
    <row r="2086" spans="1:12" ht="60.75" x14ac:dyDescent="0.2">
      <c r="A2086" s="37" t="s">
        <v>86</v>
      </c>
      <c r="B2086" s="38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2086" s="39">
        <v>231</v>
      </c>
      <c r="D2086" s="39">
        <v>18</v>
      </c>
      <c r="E2086" s="25" t="s">
        <v>86</v>
      </c>
      <c r="F2086" s="22">
        <v>0</v>
      </c>
      <c r="G2086" s="22">
        <v>0</v>
      </c>
      <c r="H2086" s="22">
        <v>0</v>
      </c>
      <c r="I2086" s="22">
        <v>0</v>
      </c>
      <c r="J2086" s="22">
        <v>0</v>
      </c>
      <c r="K2086" s="22">
        <v>0</v>
      </c>
      <c r="L2086" s="22">
        <v>0</v>
      </c>
    </row>
    <row r="2087" spans="1:12" ht="60.75" x14ac:dyDescent="0.2">
      <c r="A2087" s="34" t="s">
        <v>86</v>
      </c>
      <c r="B2087" s="35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2087" s="36">
        <v>105</v>
      </c>
      <c r="D2087" s="36">
        <v>19</v>
      </c>
      <c r="E2087" s="25" t="s">
        <v>86</v>
      </c>
      <c r="F2087" s="22">
        <v>0</v>
      </c>
      <c r="G2087" s="22">
        <v>0</v>
      </c>
      <c r="H2087" s="22">
        <v>0</v>
      </c>
      <c r="I2087" s="22">
        <v>0</v>
      </c>
      <c r="J2087" s="22">
        <v>0</v>
      </c>
      <c r="K2087" s="22">
        <v>0</v>
      </c>
      <c r="L2087" s="22">
        <v>0</v>
      </c>
    </row>
    <row r="2088" spans="1:12" ht="81" x14ac:dyDescent="0.2">
      <c r="A2088" s="37" t="s">
        <v>86</v>
      </c>
      <c r="B2088" s="38" t="str">
        <f>VLOOKUP(Таблица13[[#This Row],[№ документа]],'2.БО сборников'!$A$3:$B$252,2,FALSE)</f>
        <v>Афанасьев, А. Н. Три царства – медное, серебряное и золотое : русские сказки / А. Н. Афанасьев ; сост. Ю. Ильина. – Москва : Дружба народов ; Минск : Полифакт, 1992. – 304 с. – (Сказки для детей и взрослых).</v>
      </c>
      <c r="C2088" s="39">
        <v>125</v>
      </c>
      <c r="D2088" s="39">
        <v>20</v>
      </c>
      <c r="E2088" s="25" t="s">
        <v>86</v>
      </c>
      <c r="F2088" s="22">
        <v>0</v>
      </c>
      <c r="G2088" s="22">
        <v>0</v>
      </c>
      <c r="H2088" s="22">
        <v>0</v>
      </c>
      <c r="I2088" s="22">
        <v>0</v>
      </c>
      <c r="J2088" s="22">
        <v>0</v>
      </c>
      <c r="K2088" s="22">
        <v>0</v>
      </c>
      <c r="L2088" s="22">
        <v>0</v>
      </c>
    </row>
    <row r="2089" spans="1:12" ht="60.75" x14ac:dyDescent="0.2">
      <c r="A2089" s="34" t="s">
        <v>86</v>
      </c>
      <c r="B2089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2089" s="36">
        <v>153</v>
      </c>
      <c r="D2089" s="36">
        <v>21</v>
      </c>
      <c r="E2089" s="25" t="s">
        <v>86</v>
      </c>
      <c r="F2089" s="22">
        <v>0</v>
      </c>
      <c r="G2089" s="22">
        <v>0</v>
      </c>
      <c r="H2089" s="22">
        <v>0</v>
      </c>
      <c r="I2089" s="22">
        <v>0</v>
      </c>
      <c r="J2089" s="22">
        <v>0</v>
      </c>
      <c r="K2089" s="22">
        <v>0</v>
      </c>
      <c r="L2089" s="22">
        <v>0</v>
      </c>
    </row>
    <row r="2090" spans="1:12" ht="60.75" x14ac:dyDescent="0.2">
      <c r="A2090" s="37" t="s">
        <v>86</v>
      </c>
      <c r="B2090" s="38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2090" s="39">
        <v>120</v>
      </c>
      <c r="D2090" s="39">
        <v>22</v>
      </c>
      <c r="E2090" s="25" t="s">
        <v>86</v>
      </c>
      <c r="F2090" s="22">
        <v>0</v>
      </c>
      <c r="G2090" s="22">
        <v>0</v>
      </c>
      <c r="H2090" s="22">
        <v>0</v>
      </c>
      <c r="I2090" s="22">
        <v>0</v>
      </c>
      <c r="J2090" s="22">
        <v>0</v>
      </c>
      <c r="K2090" s="22">
        <v>0</v>
      </c>
      <c r="L2090" s="22">
        <v>0</v>
      </c>
    </row>
    <row r="2091" spans="1:12" ht="81" x14ac:dyDescent="0.2">
      <c r="A2091" s="34" t="s">
        <v>86</v>
      </c>
      <c r="B2091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2091" s="36">
        <v>194</v>
      </c>
      <c r="D2091" s="36">
        <v>23</v>
      </c>
      <c r="E2091" s="25" t="s">
        <v>86</v>
      </c>
      <c r="F2091" s="22">
        <v>0</v>
      </c>
      <c r="G2091" s="22">
        <v>0</v>
      </c>
      <c r="H2091" s="22">
        <v>0</v>
      </c>
      <c r="I2091" s="22">
        <v>0</v>
      </c>
      <c r="J2091" s="22">
        <v>0</v>
      </c>
      <c r="K2091" s="22">
        <v>0</v>
      </c>
      <c r="L2091" s="22">
        <v>0</v>
      </c>
    </row>
    <row r="2092" spans="1:12" ht="81" x14ac:dyDescent="0.2">
      <c r="A2092" s="37" t="s">
        <v>86</v>
      </c>
      <c r="B2092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2092" s="39">
        <v>113</v>
      </c>
      <c r="D2092" s="39">
        <v>24</v>
      </c>
      <c r="E2092" s="25" t="s">
        <v>86</v>
      </c>
      <c r="F2092" s="22">
        <v>0</v>
      </c>
      <c r="G2092" s="22">
        <v>0</v>
      </c>
      <c r="H2092" s="22">
        <v>0</v>
      </c>
      <c r="I2092" s="22">
        <v>0</v>
      </c>
      <c r="J2092" s="22">
        <v>0</v>
      </c>
      <c r="K2092" s="22">
        <v>0</v>
      </c>
      <c r="L2092" s="22">
        <v>0</v>
      </c>
    </row>
    <row r="2093" spans="1:12" ht="60.75" x14ac:dyDescent="0.2">
      <c r="A2093" s="34" t="s">
        <v>86</v>
      </c>
      <c r="B2093" s="35" t="str">
        <f>VLOOKUP(Таблица13[[#This Row],[№ документа]],'2.БО сборников'!$A$3:$B$252,2,FALSE)</f>
        <v>Афанасьев, А. Н. Три царства : нар. русские сказки : из собр. А. Афанасьева / худож. А. Куркин. – Москва : Радуга, 1997. – 167 с. : цв.ил. – ISBN 5-05-004391-3 (в пер.).</v>
      </c>
      <c r="C2093" s="36">
        <v>70</v>
      </c>
      <c r="D2093" s="36">
        <v>27</v>
      </c>
      <c r="E2093" s="25" t="s">
        <v>86</v>
      </c>
      <c r="F2093" s="22">
        <v>0</v>
      </c>
      <c r="G2093" s="22">
        <v>0</v>
      </c>
      <c r="H2093" s="22">
        <v>0</v>
      </c>
      <c r="I2093" s="22">
        <v>0</v>
      </c>
      <c r="J2093" s="22">
        <v>0</v>
      </c>
      <c r="K2093" s="22">
        <v>0</v>
      </c>
      <c r="L2093" s="22">
        <v>0</v>
      </c>
    </row>
    <row r="2094" spans="1:12" ht="60.75" x14ac:dyDescent="0.2">
      <c r="A2094" s="37" t="s">
        <v>86</v>
      </c>
      <c r="B2094" s="38" t="str">
        <f>VLOOKUP(Таблица13[[#This Row],[№ документа]],'2.БО сборников'!$A$3:$B$252,2,FALSE)</f>
        <v>Кот Баюн : русские волшебные сказки / сост. В. П. Аникина ; худож. Г. Бедарев. – Москва : Дет. лит., 1985. – 208 с. : ил. – (Школьная б-ка).</v>
      </c>
      <c r="C2094" s="39">
        <v>81</v>
      </c>
      <c r="D2094" s="39">
        <v>88</v>
      </c>
      <c r="E2094" s="25" t="s">
        <v>86</v>
      </c>
      <c r="F2094" s="22">
        <v>0</v>
      </c>
      <c r="G2094" s="22">
        <v>0</v>
      </c>
      <c r="H2094" s="22">
        <v>0</v>
      </c>
      <c r="I2094" s="22">
        <v>0</v>
      </c>
      <c r="J2094" s="22">
        <v>0</v>
      </c>
      <c r="K2094" s="22">
        <v>0</v>
      </c>
      <c r="L2094" s="22">
        <v>0</v>
      </c>
    </row>
    <row r="2095" spans="1:12" ht="81" x14ac:dyDescent="0.2">
      <c r="A2095" s="34" t="s">
        <v>86</v>
      </c>
      <c r="B2095" s="35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2095" s="36">
        <v>315</v>
      </c>
      <c r="D2095" s="36">
        <v>133</v>
      </c>
      <c r="E2095" s="25" t="s">
        <v>86</v>
      </c>
      <c r="F2095" s="22">
        <v>0</v>
      </c>
      <c r="G2095" s="22">
        <v>0</v>
      </c>
      <c r="H2095" s="22">
        <v>0</v>
      </c>
      <c r="I2095" s="22">
        <v>0</v>
      </c>
      <c r="J2095" s="22">
        <v>0</v>
      </c>
      <c r="K2095" s="22">
        <v>0</v>
      </c>
      <c r="L2095" s="22">
        <v>0</v>
      </c>
    </row>
    <row r="2096" spans="1:12" ht="60.75" x14ac:dyDescent="0.2">
      <c r="A2096" s="37" t="s">
        <v>86</v>
      </c>
      <c r="B2096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2096" s="39">
        <v>286</v>
      </c>
      <c r="D2096" s="39">
        <v>162</v>
      </c>
      <c r="E2096" s="25" t="s">
        <v>86</v>
      </c>
      <c r="F2096" s="22">
        <v>0</v>
      </c>
      <c r="G2096" s="22">
        <v>0</v>
      </c>
      <c r="H2096" s="22">
        <v>0</v>
      </c>
      <c r="I2096" s="22">
        <v>0</v>
      </c>
      <c r="J2096" s="22">
        <v>0</v>
      </c>
      <c r="K2096" s="22">
        <v>0</v>
      </c>
      <c r="L2096" s="22">
        <v>0</v>
      </c>
    </row>
    <row r="2097" spans="1:12" ht="60.75" x14ac:dyDescent="0.2">
      <c r="A2097" s="34" t="s">
        <v>86</v>
      </c>
      <c r="B2097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2097" s="36">
        <v>299</v>
      </c>
      <c r="D2097" s="36">
        <v>172</v>
      </c>
      <c r="E2097" s="25" t="s">
        <v>86</v>
      </c>
      <c r="F2097" s="22">
        <v>0</v>
      </c>
      <c r="G2097" s="22">
        <v>0</v>
      </c>
      <c r="H2097" s="22">
        <v>0</v>
      </c>
      <c r="I2097" s="22">
        <v>0</v>
      </c>
      <c r="J2097" s="22">
        <v>0</v>
      </c>
      <c r="K2097" s="22">
        <v>0</v>
      </c>
      <c r="L2097" s="22">
        <v>0</v>
      </c>
    </row>
    <row r="2098" spans="1:12" ht="81" x14ac:dyDescent="0.2">
      <c r="A2098" s="37" t="s">
        <v>86</v>
      </c>
      <c r="B2098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2098" s="39">
        <v>229</v>
      </c>
      <c r="D2098" s="39">
        <v>208</v>
      </c>
      <c r="E2098" s="25" t="s">
        <v>86</v>
      </c>
      <c r="F2098" s="22">
        <v>0</v>
      </c>
      <c r="G2098" s="22">
        <v>0</v>
      </c>
      <c r="H2098" s="22">
        <v>0</v>
      </c>
      <c r="I2098" s="22">
        <v>0</v>
      </c>
      <c r="J2098" s="22">
        <v>0</v>
      </c>
      <c r="K2098" s="22">
        <v>0</v>
      </c>
      <c r="L2098" s="22">
        <v>0</v>
      </c>
    </row>
    <row r="2099" spans="1:12" ht="101.25" x14ac:dyDescent="0.2">
      <c r="A2099" s="34" t="s">
        <v>67</v>
      </c>
      <c r="B2099" s="35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2099" s="36">
        <v>145</v>
      </c>
      <c r="D2099" s="36">
        <v>158</v>
      </c>
      <c r="E2099" s="25" t="s">
        <v>67</v>
      </c>
      <c r="F2099" s="22">
        <v>0</v>
      </c>
      <c r="G2099" s="22">
        <v>0</v>
      </c>
      <c r="H2099" s="22">
        <v>0</v>
      </c>
      <c r="I2099" s="22">
        <v>0</v>
      </c>
      <c r="J2099" s="22">
        <v>0</v>
      </c>
      <c r="K2099" s="22">
        <v>0</v>
      </c>
      <c r="L2099" s="22">
        <v>0</v>
      </c>
    </row>
    <row r="2100" spans="1:12" ht="81" x14ac:dyDescent="0.2">
      <c r="A2100" s="37" t="s">
        <v>1566</v>
      </c>
      <c r="B2100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2100" s="39">
        <v>257</v>
      </c>
      <c r="D2100" s="39">
        <v>37</v>
      </c>
      <c r="E2100" s="25">
        <v>0</v>
      </c>
      <c r="F2100" s="22">
        <v>0</v>
      </c>
      <c r="G2100" s="22">
        <v>0</v>
      </c>
      <c r="H2100" s="22">
        <v>0</v>
      </c>
      <c r="I2100" s="22">
        <v>0</v>
      </c>
      <c r="J2100" s="22">
        <v>0</v>
      </c>
      <c r="K2100" s="22">
        <v>0</v>
      </c>
      <c r="L2100" s="22">
        <v>0</v>
      </c>
    </row>
    <row r="2101" spans="1:12" ht="60.75" x14ac:dyDescent="0.2">
      <c r="A2101" s="34" t="s">
        <v>63</v>
      </c>
      <c r="B2101" s="35" t="str">
        <f>VLOOKUP(Таблица13[[#This Row],[№ документа]],'2.БО сборников'!$A$3:$B$252,2,FALSE)</f>
        <v>Афанасьев, А. Н. Народные русские сказки А. Н. Афанасьева. Книга 2 / А. Н. Афанасьев ; худож. А. Куркин. – Москва : Совет. Россия, 1981. – 167 с. : цв. ил.</v>
      </c>
      <c r="C2101" s="36">
        <v>37</v>
      </c>
      <c r="D2101" s="36">
        <v>4</v>
      </c>
      <c r="E2101" s="25" t="s">
        <v>63</v>
      </c>
      <c r="F2101" s="22">
        <v>0</v>
      </c>
      <c r="G2101" s="22">
        <v>0</v>
      </c>
      <c r="H2101" s="22">
        <v>0</v>
      </c>
      <c r="I2101" s="22">
        <v>0</v>
      </c>
      <c r="J2101" s="22">
        <v>0</v>
      </c>
      <c r="K2101" s="22">
        <v>0</v>
      </c>
      <c r="L2101" s="22">
        <v>0</v>
      </c>
    </row>
    <row r="2102" spans="1:12" ht="60.75" x14ac:dyDescent="0.2">
      <c r="A2102" s="37" t="s">
        <v>63</v>
      </c>
      <c r="B2102" s="38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2102" s="39">
        <v>214</v>
      </c>
      <c r="D2102" s="39">
        <v>5</v>
      </c>
      <c r="E2102" s="25" t="s">
        <v>63</v>
      </c>
      <c r="F2102" s="22">
        <v>0</v>
      </c>
      <c r="G2102" s="22">
        <v>0</v>
      </c>
      <c r="H2102" s="22">
        <v>0</v>
      </c>
      <c r="I2102" s="22">
        <v>0</v>
      </c>
      <c r="J2102" s="22">
        <v>0</v>
      </c>
      <c r="K2102" s="22">
        <v>0</v>
      </c>
      <c r="L2102" s="22">
        <v>0</v>
      </c>
    </row>
    <row r="2103" spans="1:12" ht="81" x14ac:dyDescent="0.2">
      <c r="A2103" s="34" t="s">
        <v>63</v>
      </c>
      <c r="B2103" s="35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2103" s="36">
        <v>132</v>
      </c>
      <c r="D2103" s="36">
        <v>8</v>
      </c>
      <c r="E2103" s="25" t="s">
        <v>63</v>
      </c>
      <c r="F2103" s="22">
        <v>0</v>
      </c>
      <c r="G2103" s="22">
        <v>0</v>
      </c>
      <c r="H2103" s="22">
        <v>0</v>
      </c>
      <c r="I2103" s="22">
        <v>0</v>
      </c>
      <c r="J2103" s="22">
        <v>0</v>
      </c>
      <c r="K2103" s="22">
        <v>0</v>
      </c>
      <c r="L2103" s="22">
        <v>0</v>
      </c>
    </row>
    <row r="2104" spans="1:12" ht="60.75" x14ac:dyDescent="0.2">
      <c r="A2104" s="37" t="s">
        <v>63</v>
      </c>
      <c r="B2104" s="38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2104" s="39">
        <v>116</v>
      </c>
      <c r="D2104" s="39">
        <v>18</v>
      </c>
      <c r="E2104" s="25" t="s">
        <v>63</v>
      </c>
      <c r="F2104" s="22">
        <v>0</v>
      </c>
      <c r="G2104" s="22">
        <v>0</v>
      </c>
      <c r="H2104" s="22">
        <v>0</v>
      </c>
      <c r="I2104" s="22">
        <v>0</v>
      </c>
      <c r="J2104" s="22">
        <v>0</v>
      </c>
      <c r="K2104" s="22">
        <v>0</v>
      </c>
      <c r="L2104" s="22">
        <v>0</v>
      </c>
    </row>
    <row r="2105" spans="1:12" ht="60.75" x14ac:dyDescent="0.2">
      <c r="A2105" s="34" t="s">
        <v>63</v>
      </c>
      <c r="B2105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2105" s="36">
        <v>100</v>
      </c>
      <c r="D2105" s="36">
        <v>21</v>
      </c>
      <c r="E2105" s="25" t="s">
        <v>63</v>
      </c>
      <c r="F2105" s="22">
        <v>0</v>
      </c>
      <c r="G2105" s="22">
        <v>0</v>
      </c>
      <c r="H2105" s="22">
        <v>0</v>
      </c>
      <c r="I2105" s="22">
        <v>0</v>
      </c>
      <c r="J2105" s="22">
        <v>0</v>
      </c>
      <c r="K2105" s="22">
        <v>0</v>
      </c>
      <c r="L2105" s="22">
        <v>0</v>
      </c>
    </row>
    <row r="2106" spans="1:12" ht="60.75" x14ac:dyDescent="0.2">
      <c r="A2106" s="37" t="s">
        <v>63</v>
      </c>
      <c r="B2106" s="38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2106" s="39">
        <v>51</v>
      </c>
      <c r="D2106" s="39">
        <v>22</v>
      </c>
      <c r="E2106" s="25" t="s">
        <v>63</v>
      </c>
      <c r="F2106" s="22">
        <v>0</v>
      </c>
      <c r="G2106" s="22">
        <v>0</v>
      </c>
      <c r="H2106" s="22">
        <v>0</v>
      </c>
      <c r="I2106" s="22">
        <v>0</v>
      </c>
      <c r="J2106" s="22">
        <v>0</v>
      </c>
      <c r="K2106" s="22">
        <v>0</v>
      </c>
      <c r="L2106" s="22">
        <v>0</v>
      </c>
    </row>
    <row r="2107" spans="1:12" ht="81" x14ac:dyDescent="0.2">
      <c r="A2107" s="34" t="s">
        <v>63</v>
      </c>
      <c r="B2107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2107" s="36">
        <v>122</v>
      </c>
      <c r="D2107" s="36">
        <v>23</v>
      </c>
      <c r="E2107" s="25" t="s">
        <v>63</v>
      </c>
      <c r="F2107" s="22">
        <v>0</v>
      </c>
      <c r="G2107" s="22">
        <v>0</v>
      </c>
      <c r="H2107" s="22">
        <v>0</v>
      </c>
      <c r="I2107" s="22">
        <v>0</v>
      </c>
      <c r="J2107" s="22">
        <v>0</v>
      </c>
      <c r="K2107" s="22">
        <v>0</v>
      </c>
      <c r="L2107" s="22">
        <v>0</v>
      </c>
    </row>
    <row r="2108" spans="1:12" ht="60.75" x14ac:dyDescent="0.2">
      <c r="A2108" s="37" t="s">
        <v>63</v>
      </c>
      <c r="B2108" s="38" t="str">
        <f>VLOOKUP(Таблица13[[#This Row],[№ документа]],'2.БО сборников'!$A$3:$B$252,2,FALSE)</f>
        <v>Афанасьев, А. Н. Три царства : нар. русские сказки : из собр. А. Афанасьева / худож. А. Куркин. – Москва : Радуга, 1997. – 167 с. : цв.ил. – ISBN 5-05-004391-3 (в пер.).</v>
      </c>
      <c r="C2108" s="39">
        <v>37</v>
      </c>
      <c r="D2108" s="39">
        <v>27</v>
      </c>
      <c r="E2108" s="25" t="s">
        <v>63</v>
      </c>
      <c r="F2108" s="22">
        <v>0</v>
      </c>
      <c r="G2108" s="22">
        <v>0</v>
      </c>
      <c r="H2108" s="22">
        <v>0</v>
      </c>
      <c r="I2108" s="22">
        <v>0</v>
      </c>
      <c r="J2108" s="22">
        <v>0</v>
      </c>
      <c r="K2108" s="22">
        <v>0</v>
      </c>
      <c r="L2108" s="22">
        <v>0</v>
      </c>
    </row>
    <row r="2109" spans="1:12" ht="81" x14ac:dyDescent="0.2">
      <c r="A2109" s="34" t="s">
        <v>63</v>
      </c>
      <c r="B2109" s="35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2109" s="36">
        <v>132</v>
      </c>
      <c r="D2109" s="36">
        <v>133</v>
      </c>
      <c r="E2109" s="25" t="s">
        <v>63</v>
      </c>
      <c r="F2109" s="22">
        <v>0</v>
      </c>
      <c r="G2109" s="22">
        <v>0</v>
      </c>
      <c r="H2109" s="22">
        <v>0</v>
      </c>
      <c r="I2109" s="22">
        <v>0</v>
      </c>
      <c r="J2109" s="22">
        <v>0</v>
      </c>
      <c r="K2109" s="22">
        <v>0</v>
      </c>
      <c r="L2109" s="22">
        <v>0</v>
      </c>
    </row>
    <row r="2110" spans="1:12" ht="101.25" x14ac:dyDescent="0.2">
      <c r="A2110" s="37" t="s">
        <v>63</v>
      </c>
      <c r="B2110" s="38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2110" s="39">
        <v>303</v>
      </c>
      <c r="D2110" s="39">
        <v>158</v>
      </c>
      <c r="E2110" s="25" t="s">
        <v>63</v>
      </c>
      <c r="F2110" s="22">
        <v>0</v>
      </c>
      <c r="G2110" s="22">
        <v>0</v>
      </c>
      <c r="H2110" s="22">
        <v>0</v>
      </c>
      <c r="I2110" s="22">
        <v>0</v>
      </c>
      <c r="J2110" s="22">
        <v>0</v>
      </c>
      <c r="K2110" s="22">
        <v>0</v>
      </c>
      <c r="L2110" s="22">
        <v>0</v>
      </c>
    </row>
    <row r="2111" spans="1:12" ht="60.75" x14ac:dyDescent="0.2">
      <c r="A2111" s="34" t="s">
        <v>181</v>
      </c>
      <c r="B2111" s="35" t="str">
        <f>VLOOKUP(Таблица13[[#This Row],[№ документа]],'2.БО сборников'!$A$3:$B$252,2,FALSE)</f>
        <v xml:space="preserve">Нечаев, А. Н. Иван меньшой – разумом большой : русские сказки / пересказ и предисл. А. Н. Нечаева. – 4-е изд. – Москва : Дет.лит., 1979. – 335 с. : ил. – (Школьная б-ка). </v>
      </c>
      <c r="C2111" s="36">
        <v>90</v>
      </c>
      <c r="D2111" s="36">
        <v>131</v>
      </c>
      <c r="E2111" s="25" t="s">
        <v>181</v>
      </c>
      <c r="F2111" s="22">
        <v>0</v>
      </c>
      <c r="G2111" s="22">
        <v>0</v>
      </c>
      <c r="H2111" s="22">
        <v>0</v>
      </c>
      <c r="I2111" s="22">
        <v>0</v>
      </c>
      <c r="J2111" s="22">
        <v>0</v>
      </c>
      <c r="K2111" s="22">
        <v>0</v>
      </c>
      <c r="L2111" s="22">
        <v>0</v>
      </c>
    </row>
    <row r="2112" spans="1:12" ht="60.75" x14ac:dyDescent="0.2">
      <c r="A2112" s="37" t="s">
        <v>181</v>
      </c>
      <c r="B2112" s="38" t="str">
        <f>VLOOKUP(Таблица13[[#This Row],[№ документа]],'2.БО сборников'!$A$3:$B$252,2,FALSE)</f>
        <v>Нечаев, А. Н. Русские сказки / переск. А. Н. Нечаев ; худож. А. В. Коковкин. – Москва : Совет. Россия, 1982. – 231 с. : ил.</v>
      </c>
      <c r="C2112" s="39">
        <v>78</v>
      </c>
      <c r="D2112" s="39">
        <v>135</v>
      </c>
      <c r="E2112" s="25" t="s">
        <v>181</v>
      </c>
      <c r="F2112" s="22">
        <v>0</v>
      </c>
      <c r="G2112" s="22">
        <v>0</v>
      </c>
      <c r="H2112" s="22">
        <v>0</v>
      </c>
      <c r="I2112" s="22">
        <v>0</v>
      </c>
      <c r="J2112" s="22">
        <v>0</v>
      </c>
      <c r="K2112" s="22">
        <v>0</v>
      </c>
      <c r="L2112" s="22">
        <v>0</v>
      </c>
    </row>
    <row r="2113" spans="1:12" ht="101.25" x14ac:dyDescent="0.2">
      <c r="A2113" s="34" t="s">
        <v>181</v>
      </c>
      <c r="B2113" s="35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2113" s="36">
        <v>359</v>
      </c>
      <c r="D2113" s="36">
        <v>158</v>
      </c>
      <c r="E2113" s="25" t="s">
        <v>181</v>
      </c>
      <c r="F2113" s="22">
        <v>0</v>
      </c>
      <c r="G2113" s="22">
        <v>0</v>
      </c>
      <c r="H2113" s="22">
        <v>0</v>
      </c>
      <c r="I2113" s="22">
        <v>0</v>
      </c>
      <c r="J2113" s="22">
        <v>0</v>
      </c>
      <c r="K2113" s="22">
        <v>0</v>
      </c>
      <c r="L2113" s="22">
        <v>0</v>
      </c>
    </row>
    <row r="2114" spans="1:12" ht="51" x14ac:dyDescent="0.2">
      <c r="A2114" s="37" t="s">
        <v>1859</v>
      </c>
      <c r="B2114" s="38">
        <v>0</v>
      </c>
      <c r="C2114" s="39">
        <v>0</v>
      </c>
      <c r="D2114" s="39">
        <v>0</v>
      </c>
      <c r="E2114" s="25" t="s">
        <v>1859</v>
      </c>
      <c r="F2114" s="22">
        <v>0</v>
      </c>
      <c r="G2114" s="22">
        <v>0</v>
      </c>
      <c r="H2114" s="22">
        <v>0</v>
      </c>
      <c r="I2114" s="22">
        <v>0</v>
      </c>
      <c r="J2114" s="22">
        <v>0</v>
      </c>
      <c r="K2114" s="22">
        <v>0</v>
      </c>
      <c r="L2114" s="22">
        <v>0</v>
      </c>
    </row>
    <row r="2115" spans="1:12" ht="81" x14ac:dyDescent="0.2">
      <c r="A2115" s="34" t="s">
        <v>1583</v>
      </c>
      <c r="B2115" s="35" t="str">
        <f>VLOOKUP(Таблица13[[#This Row],[№ документа]],'2.БО сборников'!$A$3:$B$252,2,FALSE)</f>
        <v>Библиотека русской сказки. В 10 т. Т. 2. Народные сказки / сост., подгот. текста, коммент. Ю. Г. Круглова ; худож. Г. И. Нетченко. – Москва : Товарищество "Возрождение", 1992. – 334 с.</v>
      </c>
      <c r="C2115" s="36">
        <v>67</v>
      </c>
      <c r="D2115" s="36">
        <v>29</v>
      </c>
      <c r="E2115" s="25">
        <v>0</v>
      </c>
      <c r="F2115" s="22">
        <v>0</v>
      </c>
      <c r="G2115" s="22">
        <v>0</v>
      </c>
      <c r="H2115" s="22">
        <v>0</v>
      </c>
      <c r="I2115" s="22">
        <v>0</v>
      </c>
      <c r="J2115" s="22">
        <v>0</v>
      </c>
      <c r="K2115" s="22">
        <v>0</v>
      </c>
      <c r="L2115" s="22">
        <v>0</v>
      </c>
    </row>
    <row r="2116" spans="1:12" ht="51" x14ac:dyDescent="0.2">
      <c r="A2116" s="37" t="s">
        <v>1860</v>
      </c>
      <c r="B2116" s="38">
        <v>0</v>
      </c>
      <c r="C2116" s="39">
        <v>0</v>
      </c>
      <c r="D2116" s="39">
        <v>0</v>
      </c>
      <c r="E2116" s="25" t="s">
        <v>1860</v>
      </c>
      <c r="F2116" s="22">
        <v>0</v>
      </c>
      <c r="G2116" s="22">
        <v>0</v>
      </c>
      <c r="H2116" s="22">
        <v>0</v>
      </c>
      <c r="I2116" s="22">
        <v>0</v>
      </c>
      <c r="J2116" s="22">
        <v>0</v>
      </c>
      <c r="K2116" s="22">
        <v>0</v>
      </c>
      <c r="L2116" s="22">
        <v>0</v>
      </c>
    </row>
    <row r="2117" spans="1:12" ht="40.5" x14ac:dyDescent="0.2">
      <c r="A2117" s="34" t="s">
        <v>1432</v>
      </c>
      <c r="B2117" s="35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2117" s="36">
        <v>180</v>
      </c>
      <c r="D2117" s="36">
        <v>170</v>
      </c>
      <c r="E2117" s="25">
        <v>0</v>
      </c>
      <c r="F2117" s="22">
        <v>0</v>
      </c>
      <c r="G2117" s="22">
        <v>0</v>
      </c>
      <c r="H2117" s="22">
        <v>0</v>
      </c>
      <c r="I2117" s="22">
        <v>0</v>
      </c>
      <c r="J2117" s="22">
        <v>0</v>
      </c>
      <c r="K2117" s="22">
        <v>0</v>
      </c>
      <c r="L2117" s="22">
        <v>0</v>
      </c>
    </row>
    <row r="2118" spans="1:12" ht="60.75" x14ac:dyDescent="0.2">
      <c r="A2118" s="37" t="s">
        <v>1432</v>
      </c>
      <c r="B2118" s="38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2118" s="39">
        <v>170</v>
      </c>
      <c r="D2118" s="39">
        <v>179</v>
      </c>
      <c r="E2118" s="25">
        <v>0</v>
      </c>
      <c r="F2118" s="22">
        <v>0</v>
      </c>
      <c r="G2118" s="22">
        <v>0</v>
      </c>
      <c r="H2118" s="22">
        <v>0</v>
      </c>
      <c r="I2118" s="22">
        <v>0</v>
      </c>
      <c r="J2118" s="22">
        <v>0</v>
      </c>
      <c r="K2118" s="22">
        <v>0</v>
      </c>
      <c r="L2118" s="22">
        <v>0</v>
      </c>
    </row>
    <row r="2119" spans="1:12" ht="38.25" x14ac:dyDescent="0.2">
      <c r="A2119" s="34" t="s">
        <v>1861</v>
      </c>
      <c r="B2119" s="35">
        <v>0</v>
      </c>
      <c r="C2119" s="36">
        <v>0</v>
      </c>
      <c r="D2119" s="36">
        <v>0</v>
      </c>
      <c r="E2119" s="25" t="s">
        <v>1861</v>
      </c>
      <c r="F2119" s="22">
        <v>0</v>
      </c>
      <c r="G2119" s="22">
        <v>0</v>
      </c>
      <c r="H2119" s="22">
        <v>0</v>
      </c>
      <c r="I2119" s="22">
        <v>0</v>
      </c>
      <c r="J2119" s="22">
        <v>0</v>
      </c>
      <c r="K2119" s="22">
        <v>0</v>
      </c>
      <c r="L2119" s="22">
        <v>0</v>
      </c>
    </row>
    <row r="2120" spans="1:12" ht="60.75" x14ac:dyDescent="0.2">
      <c r="A2120" s="37" t="s">
        <v>630</v>
      </c>
      <c r="B2120" s="38" t="str">
        <f>VLOOKUP(Таблица13[[#This Row],[№ документа]],'2.БО сборников'!$A$3:$B$252,2,FALSE)</f>
        <v>Афанасьев, А. Н. Русские волшебные сказки / А. Н. Афанасьев ; худ. Е. Я. Пошивалов. – Воронеж : Центр-черноз. кн. изд-во, 1985. – 151 с. : ил.</v>
      </c>
      <c r="C2120" s="39">
        <v>81</v>
      </c>
      <c r="D2120" s="39">
        <v>15</v>
      </c>
      <c r="E2120" s="25">
        <v>0</v>
      </c>
      <c r="F2120" s="22">
        <v>0</v>
      </c>
      <c r="G2120" s="22">
        <v>0</v>
      </c>
      <c r="H2120" s="22">
        <v>0</v>
      </c>
      <c r="I2120" s="22">
        <v>0</v>
      </c>
      <c r="J2120" s="22">
        <v>0</v>
      </c>
      <c r="K2120" s="22">
        <v>0</v>
      </c>
      <c r="L2120" s="22">
        <v>0</v>
      </c>
    </row>
    <row r="2121" spans="1:12" ht="101.25" x14ac:dyDescent="0.2">
      <c r="A2121" s="34" t="s">
        <v>630</v>
      </c>
      <c r="B2121" s="35" t="str">
        <f>VLOOKUP(Таблица13[[#This Row],[№ документа]],'2.БО сборников'!$A$3:$B$252,2,FALSE)</f>
        <v>Бой на Калиновом мосту : русские героические сказки / вступ. ст. Е. А. Исаева ; подгот. текста, послесл., прим. Ю. М. Медведева ; худож. Б. А. Аникин. – Ленинград : Лениздат, 1985. – 432 с. : ил. – (Библиотека народного поэтического творчества).</v>
      </c>
      <c r="C2121" s="36">
        <v>304</v>
      </c>
      <c r="D2121" s="36">
        <v>30</v>
      </c>
      <c r="E2121" s="25">
        <v>0</v>
      </c>
      <c r="F2121" s="22">
        <v>0</v>
      </c>
      <c r="G2121" s="22">
        <v>0</v>
      </c>
      <c r="H2121" s="22">
        <v>0</v>
      </c>
      <c r="I2121" s="22">
        <v>0</v>
      </c>
      <c r="J2121" s="22">
        <v>0</v>
      </c>
      <c r="K2121" s="22">
        <v>0</v>
      </c>
      <c r="L2121" s="22">
        <v>0</v>
      </c>
    </row>
    <row r="2122" spans="1:12" ht="60.75" x14ac:dyDescent="0.2">
      <c r="A2122" s="37" t="s">
        <v>630</v>
      </c>
      <c r="B2122" s="38" t="str">
        <f>VLOOKUP(Таблица13[[#This Row],[№ документа]],'2.БО сборников'!$A$3:$B$252,2,FALSE)</f>
        <v>Булатов, М. Русские волшебные сказки / сост. М. Булатов. – Москва : Совет. Россия, 1988. – 213, [2] с. : цв. ил. – ISBN 5-268-00667-3 (в пер.).</v>
      </c>
      <c r="C2122" s="39">
        <v>66</v>
      </c>
      <c r="D2122" s="39">
        <v>33</v>
      </c>
      <c r="E2122" s="25">
        <v>0</v>
      </c>
      <c r="F2122" s="22">
        <v>0</v>
      </c>
      <c r="G2122" s="22">
        <v>0</v>
      </c>
      <c r="H2122" s="22">
        <v>0</v>
      </c>
      <c r="I2122" s="22">
        <v>0</v>
      </c>
      <c r="J2122" s="22">
        <v>0</v>
      </c>
      <c r="K2122" s="22">
        <v>0</v>
      </c>
      <c r="L2122" s="22">
        <v>0</v>
      </c>
    </row>
    <row r="2123" spans="1:12" ht="60.75" x14ac:dyDescent="0.2">
      <c r="A2123" s="34" t="s">
        <v>630</v>
      </c>
      <c r="B2123" s="35" t="str">
        <f>VLOOKUP(Таблица13[[#This Row],[№ документа]],'2.БО сборников'!$A$3:$B$252,2,FALSE)</f>
        <v xml:space="preserve">Булатов, М. А. Русские волшебные сказки / М. А. Булатов ; худож. Н. Кочергин. – Ленинград : Дет. лит., 1986. – 176 с.: цв. ил. </v>
      </c>
      <c r="C2123" s="36">
        <v>59</v>
      </c>
      <c r="D2123" s="36">
        <v>34</v>
      </c>
      <c r="E2123" s="25">
        <v>0</v>
      </c>
      <c r="F2123" s="22">
        <v>0</v>
      </c>
      <c r="G2123" s="22">
        <v>0</v>
      </c>
      <c r="H2123" s="22">
        <v>0</v>
      </c>
      <c r="I2123" s="22">
        <v>0</v>
      </c>
      <c r="J2123" s="22">
        <v>0</v>
      </c>
      <c r="K2123" s="22">
        <v>0</v>
      </c>
      <c r="L2123" s="22">
        <v>0</v>
      </c>
    </row>
    <row r="2124" spans="1:12" ht="101.25" x14ac:dyDescent="0.2">
      <c r="A2124" s="37" t="s">
        <v>630</v>
      </c>
      <c r="B2124" s="38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2124" s="39">
        <v>175</v>
      </c>
      <c r="D2124" s="39">
        <v>35</v>
      </c>
      <c r="E2124" s="25">
        <v>0</v>
      </c>
      <c r="F2124" s="22">
        <v>0</v>
      </c>
      <c r="G2124" s="22">
        <v>0</v>
      </c>
      <c r="H2124" s="22">
        <v>0</v>
      </c>
      <c r="I2124" s="22">
        <v>0</v>
      </c>
      <c r="J2124" s="22">
        <v>0</v>
      </c>
      <c r="K2124" s="22">
        <v>0</v>
      </c>
      <c r="L2124" s="22">
        <v>0</v>
      </c>
    </row>
    <row r="2125" spans="1:12" ht="101.25" x14ac:dyDescent="0.2">
      <c r="A2125" s="34" t="s">
        <v>630</v>
      </c>
      <c r="B2125" s="35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2125" s="36">
        <v>175</v>
      </c>
      <c r="D2125" s="36">
        <v>36</v>
      </c>
      <c r="E2125" s="25">
        <v>0</v>
      </c>
      <c r="F2125" s="22">
        <v>0</v>
      </c>
      <c r="G2125" s="22">
        <v>0</v>
      </c>
      <c r="H2125" s="22">
        <v>0</v>
      </c>
      <c r="I2125" s="22">
        <v>0</v>
      </c>
      <c r="J2125" s="22">
        <v>0</v>
      </c>
      <c r="K2125" s="22">
        <v>0</v>
      </c>
      <c r="L2125" s="22">
        <v>0</v>
      </c>
    </row>
    <row r="2126" spans="1:12" ht="60.75" x14ac:dyDescent="0.2">
      <c r="A2126" s="37" t="s">
        <v>630</v>
      </c>
      <c r="B2126" s="38" t="str">
        <f>VLOOKUP(Таблица13[[#This Row],[№ документа]],'2.БО сборников'!$A$3:$B$252,2,FALSE)</f>
        <v>В гостях у сказки : русские нар. сказки / худож. О. К. Кондакова. – Харьков : Прапор, 1988. – 173 [2] с. : ил. – ISBN 5-7766-0219-Х.</v>
      </c>
      <c r="C2126" s="39">
        <v>49</v>
      </c>
      <c r="D2126" s="39">
        <v>40</v>
      </c>
      <c r="E2126" s="25">
        <v>0</v>
      </c>
      <c r="F2126" s="22">
        <v>0</v>
      </c>
      <c r="G2126" s="22">
        <v>0</v>
      </c>
      <c r="H2126" s="22">
        <v>0</v>
      </c>
      <c r="I2126" s="22">
        <v>0</v>
      </c>
      <c r="J2126" s="22">
        <v>0</v>
      </c>
      <c r="K2126" s="22">
        <v>0</v>
      </c>
      <c r="L2126" s="22">
        <v>0</v>
      </c>
    </row>
    <row r="2127" spans="1:12" ht="60.75" x14ac:dyDescent="0.2">
      <c r="A2127" s="34" t="s">
        <v>630</v>
      </c>
      <c r="B2127" s="35" t="str">
        <f>VLOOKUP(Таблица13[[#This Row],[№ документа]],'2.БО сборников'!$A$3:$B$252,2,FALSE)</f>
        <v>Жар-птица : русские нар. сказки / ред. В. Г. Кошечкина ; худож. А. Вагурин и др. – Смоленск : Русич, 2002. – 367 с. : ил. – ISBN 5-8138-0395-5 (в пер.).</v>
      </c>
      <c r="C2127" s="36">
        <v>313</v>
      </c>
      <c r="D2127" s="36">
        <v>56</v>
      </c>
      <c r="E2127" s="25">
        <v>0</v>
      </c>
      <c r="F2127" s="22">
        <v>0</v>
      </c>
      <c r="G2127" s="22">
        <v>0</v>
      </c>
      <c r="H2127" s="22">
        <v>0</v>
      </c>
      <c r="I2127" s="22">
        <v>0</v>
      </c>
      <c r="J2127" s="22">
        <v>0</v>
      </c>
      <c r="K2127" s="22">
        <v>0</v>
      </c>
      <c r="L2127" s="22">
        <v>0</v>
      </c>
    </row>
    <row r="2128" spans="1:12" ht="60.75" x14ac:dyDescent="0.2">
      <c r="A2128" s="37" t="s">
        <v>630</v>
      </c>
      <c r="B2128" s="38" t="str">
        <f>VLOOKUP(Таблица13[[#This Row],[№ документа]],'2.БО сборников'!$A$3:$B$252,2,FALSE)</f>
        <v>Живая вода : сб. русских нар. песен, сказок, пословиц, загадок / сост., вступит. ст. и примеч. В. П. Аникина. – Москва : Дет. лит., 1975. – 367 с. : ил. – В пер.</v>
      </c>
      <c r="C2128" s="39">
        <v>60</v>
      </c>
      <c r="D2128" s="39">
        <v>57</v>
      </c>
      <c r="E2128" s="25">
        <v>0</v>
      </c>
      <c r="F2128" s="22">
        <v>0</v>
      </c>
      <c r="G2128" s="22">
        <v>0</v>
      </c>
      <c r="H2128" s="22">
        <v>0</v>
      </c>
      <c r="I2128" s="22">
        <v>0</v>
      </c>
      <c r="J2128" s="22">
        <v>0</v>
      </c>
      <c r="K2128" s="22">
        <v>0</v>
      </c>
      <c r="L2128" s="22">
        <v>0</v>
      </c>
    </row>
    <row r="2129" spans="1:12" ht="60.75" x14ac:dyDescent="0.2">
      <c r="A2129" s="34" t="s">
        <v>630</v>
      </c>
      <c r="B2129" s="35" t="str">
        <f>VLOOKUP(Таблица13[[#This Row],[№ документа]],'2.БО сборников'!$A$3:$B$252,2,FALSE)</f>
        <v>За тридевять земель : три русские сказки / худож. Т. Маврина. – Москва : Дет. лит., 1986. – 80 с. : ил. – (Библиотечная серия). – В пер.</v>
      </c>
      <c r="C2129" s="36">
        <v>37</v>
      </c>
      <c r="D2129" s="36">
        <v>61</v>
      </c>
      <c r="E2129" s="25">
        <v>0</v>
      </c>
      <c r="F2129" s="22">
        <v>0</v>
      </c>
      <c r="G2129" s="22">
        <v>0</v>
      </c>
      <c r="H2129" s="22">
        <v>0</v>
      </c>
      <c r="I2129" s="22">
        <v>0</v>
      </c>
      <c r="J2129" s="22">
        <v>0</v>
      </c>
      <c r="K2129" s="22">
        <v>0</v>
      </c>
      <c r="L2129" s="22">
        <v>0</v>
      </c>
    </row>
    <row r="2130" spans="1:12" ht="81" x14ac:dyDescent="0.2">
      <c r="A2130" s="37" t="s">
        <v>630</v>
      </c>
      <c r="B2130" s="38" t="str">
        <f>VLOOKUP(Таблица13[[#This Row],[№ документа]],'2.БО сборников'!$A$3:$B$252,2,FALSE)</f>
        <v xml:space="preserve">Иван-царевич и серый волк : русские нар. сказки / отв. ред. Т. А. Комзалова ; худож. В. Довгяло. – Смоленск : Русич, 2006. – 64 с. : цв. ил. – (Для самых маленьких). – ISBN 5-8138-0713-6. </v>
      </c>
      <c r="C2130" s="39">
        <v>3</v>
      </c>
      <c r="D2130" s="39">
        <v>68</v>
      </c>
      <c r="E2130" s="25">
        <v>0</v>
      </c>
      <c r="F2130" s="22">
        <v>0</v>
      </c>
      <c r="G2130" s="22">
        <v>0</v>
      </c>
      <c r="H2130" s="22">
        <v>0</v>
      </c>
      <c r="I2130" s="22">
        <v>0</v>
      </c>
      <c r="J2130" s="22">
        <v>0</v>
      </c>
      <c r="K2130" s="22">
        <v>0</v>
      </c>
      <c r="L2130" s="22">
        <v>0</v>
      </c>
    </row>
    <row r="2131" spans="1:12" ht="81" x14ac:dyDescent="0.2">
      <c r="A2131" s="34" t="s">
        <v>630</v>
      </c>
      <c r="B2131" s="35" t="str">
        <f>VLOOKUP(Таблица13[[#This Row],[№ документа]],'2.БО сборников'!$A$3:$B$252,2,FALSE)</f>
        <v xml:space="preserve">Карнаухова, И. В. Ненаглядная красота : русские волшебные сказки / обраб. для детей И. Карнаухова ; худож. В. Конашевич. – 2-е изд. – Ленинград : Дет. лит., 1971. – 205, [1] с. : ил. – (Школьная б-ка). </v>
      </c>
      <c r="C2131" s="36">
        <v>144</v>
      </c>
      <c r="D2131" s="36">
        <v>81</v>
      </c>
      <c r="E2131" s="25">
        <v>0</v>
      </c>
      <c r="F2131" s="22">
        <v>0</v>
      </c>
      <c r="G2131" s="22">
        <v>0</v>
      </c>
      <c r="H2131" s="22">
        <v>0</v>
      </c>
      <c r="I2131" s="22">
        <v>0</v>
      </c>
      <c r="J2131" s="22">
        <v>0</v>
      </c>
      <c r="K2131" s="22">
        <v>0</v>
      </c>
      <c r="L2131" s="22">
        <v>0</v>
      </c>
    </row>
    <row r="2132" spans="1:12" ht="60.75" x14ac:dyDescent="0.2">
      <c r="A2132" s="37" t="s">
        <v>630</v>
      </c>
      <c r="B2132" s="38" t="str">
        <f>VLOOKUP(Таблица13[[#This Row],[№ документа]],'2.БО сборников'!$A$3:$B$252,2,FALSE)</f>
        <v>Кот Баюн : русские волшебные сказки / сост. В. П. Аникина ; худож. Г. Бедарев. – Москва : Дет. лит., 1985. – 208 с. : ил. – (Школьная б-ка).</v>
      </c>
      <c r="C2132" s="39">
        <v>139</v>
      </c>
      <c r="D2132" s="39">
        <v>88</v>
      </c>
      <c r="E2132" s="25">
        <v>0</v>
      </c>
      <c r="F2132" s="22">
        <v>0</v>
      </c>
      <c r="G2132" s="22">
        <v>0</v>
      </c>
      <c r="H2132" s="22">
        <v>0</v>
      </c>
      <c r="I2132" s="22">
        <v>0</v>
      </c>
      <c r="J2132" s="22">
        <v>0</v>
      </c>
      <c r="K2132" s="22">
        <v>0</v>
      </c>
      <c r="L2132" s="22">
        <v>0</v>
      </c>
    </row>
    <row r="2133" spans="1:12" ht="40.5" x14ac:dyDescent="0.2">
      <c r="A2133" s="34" t="s">
        <v>630</v>
      </c>
      <c r="B2133" s="35" t="str">
        <f>VLOOKUP(Таблица13[[#This Row],[№ документа]],'2.БО сборников'!$A$3:$B$252,2,FALSE)</f>
        <v xml:space="preserve">Волшебные сказки / худож. А. Балабаев. – Калининград : Кн. изд–во, 1976. – 96 с. : цв. ил. </v>
      </c>
      <c r="C2133" s="36">
        <v>30</v>
      </c>
      <c r="D2133" s="36">
        <v>94</v>
      </c>
      <c r="E2133" s="25">
        <v>0</v>
      </c>
      <c r="F2133" s="22">
        <v>0</v>
      </c>
      <c r="G2133" s="22">
        <v>0</v>
      </c>
      <c r="H2133" s="22">
        <v>0</v>
      </c>
      <c r="I2133" s="22">
        <v>0</v>
      </c>
      <c r="J2133" s="22">
        <v>0</v>
      </c>
      <c r="K2133" s="22">
        <v>0</v>
      </c>
      <c r="L2133" s="22">
        <v>0</v>
      </c>
    </row>
    <row r="2134" spans="1:12" ht="60.75" x14ac:dyDescent="0.2">
      <c r="A2134" s="37" t="s">
        <v>630</v>
      </c>
      <c r="B2134" s="38" t="str">
        <f>VLOOKUP(Таблица13[[#This Row],[№ документа]],'2.БО сборников'!$A$3:$B$252,2,FALSE)</f>
        <v>Иван – крестьянский сын : русские нар. сказки / сост. и предисл. В. Аникина. – 3-е изд. – Москва : Дет. лит., 1986. – 125 с. – (Школьная б-ка). – В пер.</v>
      </c>
      <c r="C2134" s="39">
        <v>25</v>
      </c>
      <c r="D2134" s="39">
        <v>95</v>
      </c>
      <c r="E2134" s="25">
        <v>0</v>
      </c>
      <c r="F2134" s="22">
        <v>0</v>
      </c>
      <c r="G2134" s="22">
        <v>0</v>
      </c>
      <c r="H2134" s="22">
        <v>0</v>
      </c>
      <c r="I2134" s="22">
        <v>0</v>
      </c>
      <c r="J2134" s="22">
        <v>0</v>
      </c>
      <c r="K2134" s="22">
        <v>0</v>
      </c>
      <c r="L2134" s="22">
        <v>0</v>
      </c>
    </row>
    <row r="2135" spans="1:12" ht="60.75" x14ac:dyDescent="0.2">
      <c r="A2135" s="34" t="s">
        <v>630</v>
      </c>
      <c r="B2135" s="35" t="str">
        <f>VLOOKUP(Таблица13[[#This Row],[№ документа]],'2.БО сборников'!$A$3:$B$252,2,FALSE)</f>
        <v>Сказки русского народа. – Смоленск : Виктория : Вдохновение, 1995. – 159. – (Родники доброты и мудрости).</v>
      </c>
      <c r="C2135" s="36">
        <v>27</v>
      </c>
      <c r="D2135" s="36">
        <v>116</v>
      </c>
      <c r="E2135" s="25">
        <v>0</v>
      </c>
      <c r="F2135" s="22">
        <v>0</v>
      </c>
      <c r="G2135" s="22">
        <v>0</v>
      </c>
      <c r="H2135" s="22">
        <v>0</v>
      </c>
      <c r="I2135" s="22">
        <v>0</v>
      </c>
      <c r="J2135" s="22">
        <v>0</v>
      </c>
      <c r="K2135" s="22">
        <v>0</v>
      </c>
      <c r="L2135" s="22">
        <v>0</v>
      </c>
    </row>
    <row r="2136" spans="1:12" ht="81" x14ac:dyDescent="0.2">
      <c r="A2136" s="37" t="s">
        <v>630</v>
      </c>
      <c r="B2136" s="38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2136" s="39">
        <v>377</v>
      </c>
      <c r="D2136" s="39">
        <v>133</v>
      </c>
      <c r="E2136" s="25">
        <v>0</v>
      </c>
      <c r="F2136" s="22">
        <v>0</v>
      </c>
      <c r="G2136" s="22">
        <v>0</v>
      </c>
      <c r="H2136" s="22">
        <v>0</v>
      </c>
      <c r="I2136" s="22">
        <v>0</v>
      </c>
      <c r="J2136" s="22">
        <v>0</v>
      </c>
      <c r="K2136" s="22">
        <v>0</v>
      </c>
      <c r="L2136" s="22">
        <v>0</v>
      </c>
    </row>
    <row r="2137" spans="1:12" ht="121.5" x14ac:dyDescent="0.2">
      <c r="A2137" s="34" t="s">
        <v>630</v>
      </c>
      <c r="B2137" s="35" t="str">
        <f>VLOOKUP(Таблица13[[#This Row],[№ документа]],'2.БО сборников'!$A$3:$B$252,2,FALSE)</f>
        <v>По щучьему веленью : русские нар. сказки / отв. ред. А. Н. Печерская ; худож.: Г. Н. Кравец, Ю. Н. Кравец. – Москва : Дрофа-Плюс, 2004. – 63 с. : цв. ил. – (Сказочный мир). – Содерж.: По щучьему веленью ; Чудесная рубашка ; Иван-Царевич и серый волк ; Дочь-семилетка. – ISBN 5-9555-0186-Х (в пер.).</v>
      </c>
      <c r="C2137" s="36">
        <v>37</v>
      </c>
      <c r="D2137" s="36">
        <v>146</v>
      </c>
      <c r="E2137" s="25">
        <v>0</v>
      </c>
      <c r="F2137" s="22">
        <v>0</v>
      </c>
      <c r="G2137" s="22">
        <v>0</v>
      </c>
      <c r="H2137" s="22">
        <v>0</v>
      </c>
      <c r="I2137" s="22">
        <v>0</v>
      </c>
      <c r="J2137" s="22">
        <v>0</v>
      </c>
      <c r="K2137" s="22">
        <v>0</v>
      </c>
      <c r="L2137" s="22">
        <v>0</v>
      </c>
    </row>
    <row r="2138" spans="1:12" ht="40.5" x14ac:dyDescent="0.2">
      <c r="A2138" s="37" t="s">
        <v>630</v>
      </c>
      <c r="B2138" s="38" t="str">
        <f>VLOOKUP(Таблица13[[#This Row],[№ документа]],'2.БО сборников'!$A$3:$B$252,2,FALSE)</f>
        <v xml:space="preserve">Русские волшебные сказки. – Москва : Дет. лит., 1970. – 143 с. : цв. ил. </v>
      </c>
      <c r="C2138" s="39">
        <v>25</v>
      </c>
      <c r="D2138" s="39">
        <v>150</v>
      </c>
      <c r="E2138" s="25">
        <v>0</v>
      </c>
      <c r="F2138" s="22">
        <v>0</v>
      </c>
      <c r="G2138" s="22">
        <v>0</v>
      </c>
      <c r="H2138" s="22">
        <v>0</v>
      </c>
      <c r="I2138" s="22">
        <v>0</v>
      </c>
      <c r="J2138" s="22">
        <v>0</v>
      </c>
      <c r="K2138" s="22">
        <v>0</v>
      </c>
      <c r="L2138" s="22">
        <v>0</v>
      </c>
    </row>
    <row r="2139" spans="1:12" ht="101.25" x14ac:dyDescent="0.2">
      <c r="A2139" s="34" t="s">
        <v>630</v>
      </c>
      <c r="B2139" s="35" t="str">
        <f>VLOOKUP(Таблица13[[#This Row],[№ документа]],'2.БО сборников'!$A$3:$B$252,2,FALSE)</f>
        <v>Русские волшебные сказки / ред.-сост. Н. Н. Миронова. – Москва : Дрофа-Плюс, 2005. – 62 с. – (Внеклассное чтение). – Содерж.: Морской царь и Василиса Премудрая ; Иван–царевич и серый волк ; Царевна–лягушка ; Чудесная рубашка ; Никита Кожемяка. – ISBN 5-9555-0708-6.</v>
      </c>
      <c r="C2139" s="36">
        <v>20</v>
      </c>
      <c r="D2139" s="36">
        <v>151</v>
      </c>
      <c r="E2139" s="25">
        <v>0</v>
      </c>
      <c r="F2139" s="22">
        <v>0</v>
      </c>
      <c r="G2139" s="22">
        <v>0</v>
      </c>
      <c r="H2139" s="22">
        <v>0</v>
      </c>
      <c r="I2139" s="22">
        <v>0</v>
      </c>
      <c r="J2139" s="22">
        <v>0</v>
      </c>
      <c r="K2139" s="22">
        <v>0</v>
      </c>
      <c r="L2139" s="22">
        <v>0</v>
      </c>
    </row>
    <row r="2140" spans="1:12" ht="60.75" x14ac:dyDescent="0.2">
      <c r="A2140" s="37" t="s">
        <v>630</v>
      </c>
      <c r="B2140" s="38" t="str">
        <f>VLOOKUP(Таблица13[[#This Row],[№ документа]],'2.БО сборников'!$A$3:$B$252,2,FALSE)</f>
        <v xml:space="preserve">Русские волшебные сказки / худож. Н. М. Кочергин. – Ленинград : Дет. лит., 1984. – 176 с. : цв. ил. – (Библиотечная серия). </v>
      </c>
      <c r="C2140" s="39">
        <v>59</v>
      </c>
      <c r="D2140" s="39">
        <v>153</v>
      </c>
      <c r="E2140" s="25">
        <v>0</v>
      </c>
      <c r="F2140" s="22">
        <v>0</v>
      </c>
      <c r="G2140" s="22">
        <v>0</v>
      </c>
      <c r="H2140" s="22">
        <v>0</v>
      </c>
      <c r="I2140" s="22">
        <v>0</v>
      </c>
      <c r="J2140" s="22">
        <v>0</v>
      </c>
      <c r="K2140" s="22">
        <v>0</v>
      </c>
      <c r="L2140" s="22">
        <v>0</v>
      </c>
    </row>
    <row r="2141" spans="1:12" ht="60.75" x14ac:dyDescent="0.2">
      <c r="A2141" s="34" t="s">
        <v>630</v>
      </c>
      <c r="B2141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2141" s="36">
        <v>138</v>
      </c>
      <c r="D2141" s="36">
        <v>162</v>
      </c>
      <c r="E2141" s="25">
        <v>0</v>
      </c>
      <c r="F2141" s="22">
        <v>0</v>
      </c>
      <c r="G2141" s="22">
        <v>0</v>
      </c>
      <c r="H2141" s="22">
        <v>0</v>
      </c>
      <c r="I2141" s="22">
        <v>0</v>
      </c>
      <c r="J2141" s="22">
        <v>0</v>
      </c>
      <c r="K2141" s="22">
        <v>0</v>
      </c>
      <c r="L2141" s="22">
        <v>0</v>
      </c>
    </row>
    <row r="2142" spans="1:12" ht="60.75" x14ac:dyDescent="0.2">
      <c r="A2142" s="37" t="s">
        <v>630</v>
      </c>
      <c r="B2142" s="38" t="str">
        <f>VLOOKUP(Таблица13[[#This Row],[№ документа]],'2.БО сборников'!$A$3:$B$252,2,FALSE)</f>
        <v>Русские народные сказки / [худож. В. Лагуна]. – Новосибирск : Кн. изд–во, 1989. – 132, [2] с. : цв. ил. – ISBN 5-7620-0071-0 (в пер.).</v>
      </c>
      <c r="C2142" s="39">
        <v>62</v>
      </c>
      <c r="D2142" s="39">
        <v>164</v>
      </c>
      <c r="E2142" s="25">
        <v>0</v>
      </c>
      <c r="F2142" s="22">
        <v>0</v>
      </c>
      <c r="G2142" s="22">
        <v>0</v>
      </c>
      <c r="H2142" s="22">
        <v>0</v>
      </c>
      <c r="I2142" s="22">
        <v>0</v>
      </c>
      <c r="J2142" s="22">
        <v>0</v>
      </c>
      <c r="K2142" s="22">
        <v>0</v>
      </c>
      <c r="L2142" s="22">
        <v>0</v>
      </c>
    </row>
    <row r="2143" spans="1:12" ht="101.25" x14ac:dyDescent="0.2">
      <c r="A2143" s="34" t="s">
        <v>630</v>
      </c>
      <c r="B2143" s="35" t="str">
        <f>VLOOKUP(Таблица13[[#This Row],[№ документа]],'2.БО сборников'!$A$3:$B$252,2,FALSE)</f>
        <v>Русские народные сказки / ред.-сост. Д. Г. Плисецкий. – Москва : Рипол классик, 2002. – 495 с. – (Народная мудрость). – В содерж.: Золотая рыбка ; Морозко ; Марья Моревна ; Правда и Кривда ; Золотая гора ; Клад ; Скряга ; Горшеня и др. – ISBN 5-7905-1050-7 (в пер.).</v>
      </c>
      <c r="C2143" s="36">
        <v>80</v>
      </c>
      <c r="D2143" s="36">
        <v>169</v>
      </c>
      <c r="E2143" s="25">
        <v>0</v>
      </c>
      <c r="F2143" s="22">
        <v>0</v>
      </c>
      <c r="G2143" s="22">
        <v>0</v>
      </c>
      <c r="H2143" s="22">
        <v>0</v>
      </c>
      <c r="I2143" s="22">
        <v>0</v>
      </c>
      <c r="J2143" s="22">
        <v>0</v>
      </c>
      <c r="K2143" s="22">
        <v>0</v>
      </c>
      <c r="L2143" s="22">
        <v>0</v>
      </c>
    </row>
    <row r="2144" spans="1:12" ht="60.75" x14ac:dyDescent="0.2">
      <c r="A2144" s="37" t="s">
        <v>630</v>
      </c>
      <c r="B2144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2144" s="39">
        <v>154</v>
      </c>
      <c r="D2144" s="39">
        <v>172</v>
      </c>
      <c r="E2144" s="25">
        <v>0</v>
      </c>
      <c r="F2144" s="22">
        <v>0</v>
      </c>
      <c r="G2144" s="22">
        <v>0</v>
      </c>
      <c r="H2144" s="22">
        <v>0</v>
      </c>
      <c r="I2144" s="22">
        <v>0</v>
      </c>
      <c r="J2144" s="22">
        <v>0</v>
      </c>
      <c r="K2144" s="22">
        <v>0</v>
      </c>
      <c r="L2144" s="22">
        <v>0</v>
      </c>
    </row>
    <row r="2145" spans="1:12" ht="141.75" x14ac:dyDescent="0.2">
      <c r="A2145" s="34" t="s">
        <v>630</v>
      </c>
      <c r="B2145" s="35" t="str">
        <f>VLOOKUP(Таблица13[[#This Row],[№ документа]],'2.БО сборников'!$A$3:$B$252,2,FALSE)</f>
        <v>Русские народные сказки / сост., обраб. текстов, вступ. ст. В. В. Занкова, Г. Г. Мисаренко. – Москва : Ин-т инноваций в образовании им. Л. В. Занкова : ОНИКС, 2008. – 160 с. : ил. – (Библиотека младшего школьника). – В содерж.: Лиса и козел ; Мужик и медведь ; Никита Кожемяка ; Царевна Несмеяна ; Василиса Прекрасная и др. сказки. – ISBN 978-5-488-01923-2 (в пер.).</v>
      </c>
      <c r="C2145" s="36">
        <v>85</v>
      </c>
      <c r="D2145" s="36">
        <v>174</v>
      </c>
      <c r="E2145" s="25">
        <v>0</v>
      </c>
      <c r="F2145" s="22">
        <v>0</v>
      </c>
      <c r="G2145" s="22">
        <v>0</v>
      </c>
      <c r="H2145" s="22">
        <v>0</v>
      </c>
      <c r="I2145" s="22">
        <v>0</v>
      </c>
      <c r="J2145" s="22">
        <v>0</v>
      </c>
      <c r="K2145" s="22">
        <v>0</v>
      </c>
      <c r="L2145" s="22">
        <v>0</v>
      </c>
    </row>
    <row r="2146" spans="1:12" ht="60.75" x14ac:dyDescent="0.2">
      <c r="A2146" s="37" t="s">
        <v>630</v>
      </c>
      <c r="B2146" s="38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2146" s="39">
        <v>395</v>
      </c>
      <c r="D2146" s="39">
        <v>179</v>
      </c>
      <c r="E2146" s="25">
        <v>0</v>
      </c>
      <c r="F2146" s="22">
        <v>0</v>
      </c>
      <c r="G2146" s="22">
        <v>0</v>
      </c>
      <c r="H2146" s="22">
        <v>0</v>
      </c>
      <c r="I2146" s="22">
        <v>0</v>
      </c>
      <c r="J2146" s="22">
        <v>0</v>
      </c>
      <c r="K2146" s="22">
        <v>0</v>
      </c>
      <c r="L2146" s="22">
        <v>0</v>
      </c>
    </row>
    <row r="2147" spans="1:12" ht="81" x14ac:dyDescent="0.2">
      <c r="A2147" s="34" t="s">
        <v>630</v>
      </c>
      <c r="B2147" s="35" t="str">
        <f>VLOOKUP(Таблица13[[#This Row],[№ документа]],'2.БО сборников'!$A$3:$B$252,2,FALSE)</f>
        <v>Русские народные сказки : хрестоматия / ред. М. Х. Даибова. – Москва : Дрофа-Плюс, 2006. – 253, [1] с. – (Хрестоматия : начальная шк.). – ISBN 5-9555-0963-1 (в пер.).</v>
      </c>
      <c r="C2147" s="36">
        <v>5</v>
      </c>
      <c r="D2147" s="36">
        <v>184</v>
      </c>
      <c r="E2147" s="25">
        <v>0</v>
      </c>
      <c r="F2147" s="22">
        <v>0</v>
      </c>
      <c r="G2147" s="22">
        <v>0</v>
      </c>
      <c r="H2147" s="22">
        <v>0</v>
      </c>
      <c r="I2147" s="22">
        <v>0</v>
      </c>
      <c r="J2147" s="22">
        <v>0</v>
      </c>
      <c r="K2147" s="22">
        <v>0</v>
      </c>
      <c r="L2147" s="22">
        <v>0</v>
      </c>
    </row>
    <row r="2148" spans="1:12" ht="101.25" x14ac:dyDescent="0.2">
      <c r="A2148" s="37" t="s">
        <v>630</v>
      </c>
      <c r="B2148" s="38" t="str">
        <f>VLOOKUP(Таблица13[[#This Row],[№ документа]],'2.БО сборников'!$A$3:$B$252,2,FALSE)</f>
        <v>Русские сказки про зверей / ред. С. Рублев ; худож. М. Ордынская. – Ростов-на-Дону : Владис, 2006. – 271 с. + 16 л. цв. ил. – В содерж.: Золотой конь ; Чудесная рубашка ; Царевна-змея ; Волк – дурень ; Мизгирь и др. сказки. – ISBN 5-9567-0131-5 (в пер.).</v>
      </c>
      <c r="C2148" s="39">
        <v>37</v>
      </c>
      <c r="D2148" s="39">
        <v>189</v>
      </c>
      <c r="E2148" s="25">
        <v>0</v>
      </c>
      <c r="F2148" s="22">
        <v>0</v>
      </c>
      <c r="G2148" s="22">
        <v>0</v>
      </c>
      <c r="H2148" s="22">
        <v>0</v>
      </c>
      <c r="I2148" s="22">
        <v>0</v>
      </c>
      <c r="J2148" s="22">
        <v>0</v>
      </c>
      <c r="K2148" s="22">
        <v>0</v>
      </c>
      <c r="L2148" s="22">
        <v>0</v>
      </c>
    </row>
    <row r="2149" spans="1:12" x14ac:dyDescent="0.2">
      <c r="A2149" s="34" t="s">
        <v>630</v>
      </c>
      <c r="B2149" s="35" t="str">
        <f>VLOOKUP(Таблица13[[#This Row],[№ документа]],'2.БО сборников'!$A$3:$B$252,2,FALSE)</f>
        <v>Русские сказки. – Москва : Книжный сад, 1992. – 366 с. : ил.</v>
      </c>
      <c r="C2149" s="36">
        <v>15</v>
      </c>
      <c r="D2149" s="36">
        <v>190</v>
      </c>
      <c r="E2149" s="25">
        <v>0</v>
      </c>
      <c r="F2149" s="22">
        <v>0</v>
      </c>
      <c r="G2149" s="22">
        <v>0</v>
      </c>
      <c r="H2149" s="22">
        <v>0</v>
      </c>
      <c r="I2149" s="22">
        <v>0</v>
      </c>
      <c r="J2149" s="22">
        <v>0</v>
      </c>
      <c r="K2149" s="22">
        <v>0</v>
      </c>
      <c r="L2149" s="22">
        <v>0</v>
      </c>
    </row>
    <row r="2150" spans="1:12" ht="81" x14ac:dyDescent="0.2">
      <c r="A2150" s="37" t="s">
        <v>630</v>
      </c>
      <c r="B2150" s="38" t="str">
        <f>VLOOKUP(Таблица13[[#This Row],[№ документа]],'2.БО сборников'!$A$3:$B$252,2,FALSE)</f>
        <v>Русские сказки. Былины / сост. И. Р. Юркевич, И. С. Иванова. – Москва : Ассоциация "Демократический лицей", 1993. – 222, [1] с., [8] л. ил. : ил. – (Любимые книги детства ; т. 2). – ISBN 5-85274-002-0 (в пер.).</v>
      </c>
      <c r="C2150" s="39">
        <v>47</v>
      </c>
      <c r="D2150" s="39">
        <v>191</v>
      </c>
      <c r="E2150" s="25">
        <v>0</v>
      </c>
      <c r="F2150" s="22">
        <v>0</v>
      </c>
      <c r="G2150" s="22">
        <v>0</v>
      </c>
      <c r="H2150" s="22">
        <v>0</v>
      </c>
      <c r="I2150" s="22">
        <v>0</v>
      </c>
      <c r="J2150" s="22">
        <v>0</v>
      </c>
      <c r="K2150" s="22">
        <v>0</v>
      </c>
      <c r="L2150" s="22">
        <v>0</v>
      </c>
    </row>
    <row r="2151" spans="1:12" ht="121.5" x14ac:dyDescent="0.2">
      <c r="A2151" s="34" t="s">
        <v>630</v>
      </c>
      <c r="B2151" s="35" t="str">
        <f>VLOOKUP(Таблица13[[#This Row],[№ документа]],'2.БО сборников'!$A$3:$B$252,2,FALSE)</f>
        <v>Русский фольклор / ред.-сост. Н. Н. Миронова. – Москва : Дрофа-Плюс, 2008. – 254 с. – (Хрестоматия : начальная шк.). – Содерж. разделы: Потешки, пословицы, загадки ; Русские народные сказки о животных ; Русские народные волшебные сказки ; Русские народные бытовые сказки. – ISBN 978-5-9555-1230-3 (в пер.).</v>
      </c>
      <c r="C2151" s="36">
        <v>143</v>
      </c>
      <c r="D2151" s="36">
        <v>200</v>
      </c>
      <c r="E2151" s="25">
        <v>0</v>
      </c>
      <c r="F2151" s="22">
        <v>0</v>
      </c>
      <c r="G2151" s="22">
        <v>0</v>
      </c>
      <c r="H2151" s="22">
        <v>0</v>
      </c>
      <c r="I2151" s="22">
        <v>0</v>
      </c>
      <c r="J2151" s="22">
        <v>0</v>
      </c>
      <c r="K2151" s="22">
        <v>0</v>
      </c>
      <c r="L2151" s="22">
        <v>0</v>
      </c>
    </row>
    <row r="2152" spans="1:12" ht="121.5" x14ac:dyDescent="0.2">
      <c r="A2152" s="37" t="s">
        <v>630</v>
      </c>
      <c r="B2152" s="38" t="str">
        <f>VLOOKUP(Таблица13[[#This Row],[№ документа]],'2.БО сборников'!$A$3:$B$252,2,FALSE)</f>
        <v>Русь сказочная : русские волшебные сказки / худож. Н. Кочергин. – Москва : Нигма, 2013. – 205, [10] с. : цв. ил. – (Наследие Н. Корчегина). – Содерж.: Крошечка–Хаврошечка ; По щучьему велению ; Царевна-лягушка ; Баба-яга ; Морозко ; Летучий корабль и др. – ISBN 978-5-4335-0043-3 (в пер.).</v>
      </c>
      <c r="C2152" s="39">
        <v>92</v>
      </c>
      <c r="D2152" s="39">
        <v>201</v>
      </c>
      <c r="E2152" s="25">
        <v>0</v>
      </c>
      <c r="F2152" s="22">
        <v>0</v>
      </c>
      <c r="G2152" s="22">
        <v>0</v>
      </c>
      <c r="H2152" s="22">
        <v>0</v>
      </c>
      <c r="I2152" s="22">
        <v>0</v>
      </c>
      <c r="J2152" s="22">
        <v>0</v>
      </c>
      <c r="K2152" s="22">
        <v>0</v>
      </c>
      <c r="L2152" s="22">
        <v>0</v>
      </c>
    </row>
    <row r="2153" spans="1:12" ht="60.75" x14ac:dyDescent="0.2">
      <c r="A2153" s="34" t="s">
        <v>630</v>
      </c>
      <c r="B2153" s="35" t="str">
        <f>VLOOKUP(Таблица13[[#This Row],[№ документа]],'2.БО сборников'!$A$3:$B$252,2,FALSE)</f>
        <v>Самые красивые русские сказки / отв. за вып. В. Рябченко ; худож. Ф. Руйе. – Москва : Махаон, 2007. – 143 с. : цв. ил. –  ISBN 5-18-001047-0 (в пер.).</v>
      </c>
      <c r="C2153" s="36">
        <v>5</v>
      </c>
      <c r="D2153" s="36">
        <v>202</v>
      </c>
      <c r="E2153" s="25">
        <v>0</v>
      </c>
      <c r="F2153" s="22">
        <v>0</v>
      </c>
      <c r="G2153" s="22">
        <v>0</v>
      </c>
      <c r="H2153" s="22">
        <v>0</v>
      </c>
      <c r="I2153" s="22">
        <v>0</v>
      </c>
      <c r="J2153" s="22">
        <v>0</v>
      </c>
      <c r="K2153" s="22">
        <v>0</v>
      </c>
      <c r="L2153" s="22">
        <v>0</v>
      </c>
    </row>
    <row r="2154" spans="1:12" ht="81" x14ac:dyDescent="0.2">
      <c r="A2154" s="37" t="s">
        <v>630</v>
      </c>
      <c r="B2154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2154" s="39">
        <v>61</v>
      </c>
      <c r="D2154" s="39">
        <v>208</v>
      </c>
      <c r="E2154" s="25">
        <v>0</v>
      </c>
      <c r="F2154" s="22">
        <v>0</v>
      </c>
      <c r="G2154" s="22">
        <v>0</v>
      </c>
      <c r="H2154" s="22">
        <v>0</v>
      </c>
      <c r="I2154" s="22">
        <v>0</v>
      </c>
      <c r="J2154" s="22">
        <v>0</v>
      </c>
      <c r="K2154" s="22">
        <v>0</v>
      </c>
      <c r="L2154" s="22">
        <v>0</v>
      </c>
    </row>
    <row r="2155" spans="1:12" ht="40.5" x14ac:dyDescent="0.2">
      <c r="A2155" s="34" t="s">
        <v>630</v>
      </c>
      <c r="B2155" s="35" t="str">
        <f>VLOOKUP(Таблица13[[#This Row],[№ документа]],'2.БО сборников'!$A$3:$B$252,2,FALSE)</f>
        <v>Русские народные сказки / худож. Т. В. Ковалева. – Переизд. – Мурманск : Кн. изд-во, 1981. – 206 с. – В пер.</v>
      </c>
      <c r="C2155" s="36">
        <v>128</v>
      </c>
      <c r="D2155" s="36">
        <v>210</v>
      </c>
      <c r="E2155" s="25">
        <v>0</v>
      </c>
      <c r="F2155" s="22">
        <v>0</v>
      </c>
      <c r="G2155" s="22">
        <v>0</v>
      </c>
      <c r="H2155" s="22">
        <v>0</v>
      </c>
      <c r="I2155" s="22">
        <v>0</v>
      </c>
      <c r="J2155" s="22">
        <v>0</v>
      </c>
      <c r="K2155" s="22">
        <v>0</v>
      </c>
      <c r="L2155" s="22">
        <v>0</v>
      </c>
    </row>
    <row r="2156" spans="1:12" ht="101.25" x14ac:dyDescent="0.2">
      <c r="A2156" s="37" t="s">
        <v>630</v>
      </c>
      <c r="B2156" s="38" t="str">
        <f>VLOOKUP(Таблица13[[#This Row],[№ документа]],'2.БО сборников'!$A$3:$B$252,2,FALSE)</f>
        <v>Сказки русские волшебные : [из сб. А. Н. Афанасьева "Народные русские сказки"] / худож. М. Ордынская. – Ростов-на-Дону : Проф-Пресс, 2011. – 142 с. : цв. ил. – (Любимые сказки малышам). – Загл. пер. : Русские волшебные сказки. – ISBN 978-5-378-00156-9 (в пер.).</v>
      </c>
      <c r="C2156" s="39">
        <v>3</v>
      </c>
      <c r="D2156" s="39">
        <v>211</v>
      </c>
      <c r="E2156" s="25">
        <v>0</v>
      </c>
      <c r="F2156" s="22">
        <v>0</v>
      </c>
      <c r="G2156" s="22">
        <v>0</v>
      </c>
      <c r="H2156" s="22">
        <v>0</v>
      </c>
      <c r="I2156" s="22">
        <v>0</v>
      </c>
      <c r="J2156" s="22">
        <v>0</v>
      </c>
      <c r="K2156" s="22">
        <v>0</v>
      </c>
      <c r="L2156" s="22">
        <v>0</v>
      </c>
    </row>
    <row r="2157" spans="1:12" ht="81" x14ac:dyDescent="0.2">
      <c r="A2157" s="34" t="s">
        <v>630</v>
      </c>
      <c r="B2157" s="35" t="str">
        <f>VLOOKUP(Таблица13[[#This Row],[№ документа]],'2.БО сборников'!$A$3:$B$252,2,FALSE)</f>
        <v>Толстой, А. Н. Иван-царевич и Серый волк : русские нар. сказки / А. Н. Толстой ; худож. Б. А. Акулиничев. – Москва : Самовар 1990, 2006. – 96 с. : цв. ил. – (Тридесятые сказки). – ISBN 5-85066-289-8 (в пер.).</v>
      </c>
      <c r="C2157" s="36">
        <v>3</v>
      </c>
      <c r="D2157" s="36">
        <v>228</v>
      </c>
      <c r="E2157" s="25">
        <v>0</v>
      </c>
      <c r="F2157" s="22">
        <v>0</v>
      </c>
      <c r="G2157" s="22">
        <v>0</v>
      </c>
      <c r="H2157" s="22">
        <v>0</v>
      </c>
      <c r="I2157" s="22">
        <v>0</v>
      </c>
      <c r="J2157" s="22">
        <v>0</v>
      </c>
      <c r="K2157" s="22">
        <v>0</v>
      </c>
      <c r="L2157" s="22">
        <v>0</v>
      </c>
    </row>
    <row r="2158" spans="1:12" ht="60.75" x14ac:dyDescent="0.2">
      <c r="A2158" s="37" t="s">
        <v>630</v>
      </c>
      <c r="B2158" s="38" t="str">
        <f>VLOOKUP(Таблица13[[#This Row],[№ документа]],'2.БО сборников'!$A$3:$B$252,2,FALSE)</f>
        <v>Толстой, А. Н. Мальчик-с-пальчик : русские нар. сказки / пересказ А. Н. Толстого ; худож.: Ю. Васнецов, Е. Васнецов. – Ленинград : Дет. лит., 1978. – 95 с. : ил.. – В пер.</v>
      </c>
      <c r="C2158" s="39">
        <v>21</v>
      </c>
      <c r="D2158" s="39">
        <v>230</v>
      </c>
      <c r="E2158" s="25">
        <v>0</v>
      </c>
      <c r="F2158" s="22">
        <v>0</v>
      </c>
      <c r="G2158" s="22">
        <v>0</v>
      </c>
      <c r="H2158" s="22">
        <v>0</v>
      </c>
      <c r="I2158" s="22">
        <v>0</v>
      </c>
      <c r="J2158" s="22">
        <v>0</v>
      </c>
      <c r="K2158" s="22">
        <v>0</v>
      </c>
      <c r="L2158" s="22">
        <v>0</v>
      </c>
    </row>
    <row r="2159" spans="1:12" ht="60.75" x14ac:dyDescent="0.2">
      <c r="A2159" s="34" t="s">
        <v>630</v>
      </c>
      <c r="B2159" s="35" t="str">
        <f>VLOOKUP(Таблица13[[#This Row],[№ документа]],'2.БО сборников'!$A$3:$B$252,2,FALSE)</f>
        <v>Толстой, А. Н. Русские народные сказки в обработке А. Н. Толстого / А. Н. Толстой ; худож. К. Кузнецов. – Москва : Дет. лит., 1965. – 336 с. : ил. – В пер.</v>
      </c>
      <c r="C2159" s="36">
        <v>290</v>
      </c>
      <c r="D2159" s="36">
        <v>232</v>
      </c>
      <c r="E2159" s="25">
        <v>0</v>
      </c>
      <c r="F2159" s="22">
        <v>0</v>
      </c>
      <c r="G2159" s="22">
        <v>0</v>
      </c>
      <c r="H2159" s="22">
        <v>0</v>
      </c>
      <c r="I2159" s="22">
        <v>0</v>
      </c>
      <c r="J2159" s="22">
        <v>0</v>
      </c>
      <c r="K2159" s="22">
        <v>0</v>
      </c>
      <c r="L2159" s="22">
        <v>0</v>
      </c>
    </row>
    <row r="2160" spans="1:12" ht="60.75" x14ac:dyDescent="0.2">
      <c r="A2160" s="37" t="s">
        <v>630</v>
      </c>
      <c r="B2160" s="38" t="str">
        <f>VLOOKUP(Таблица13[[#This Row],[№ документа]],'2.БО сборников'!$A$3:$B$252,2,FALSE)</f>
        <v>Толстой, А. Н. Русские народные сказки / [в пересказах А. Н. Толстого ; худож. Н. Воробьёв]. – Горький : Волго-Вят. кн. изд–во, 1984. – 126 с. : цв. ил. – В пер.</v>
      </c>
      <c r="C2160" s="39">
        <v>41</v>
      </c>
      <c r="D2160" s="39">
        <v>235</v>
      </c>
      <c r="E2160" s="25">
        <v>0</v>
      </c>
      <c r="F2160" s="22">
        <v>0</v>
      </c>
      <c r="G2160" s="22">
        <v>0</v>
      </c>
      <c r="H2160" s="22">
        <v>0</v>
      </c>
      <c r="I2160" s="22">
        <v>0</v>
      </c>
      <c r="J2160" s="22">
        <v>0</v>
      </c>
      <c r="K2160" s="22">
        <v>0</v>
      </c>
      <c r="L2160" s="22">
        <v>0</v>
      </c>
    </row>
    <row r="2161" spans="1:12" ht="101.25" x14ac:dyDescent="0.2">
      <c r="A2161" s="34" t="s">
        <v>1110</v>
      </c>
      <c r="B2161" s="35" t="str">
        <f>VLOOKUP(Таблица13[[#This Row],[№ документа]],'2.БО сборников'!$A$3:$B$252,2,FALSE)</f>
        <v>Бой на Калиновом мосту : русские героические сказки / вступ. ст. Е. А. Исаева ; подгот. текста, послесл., прим. Ю. М. Медведева ; худож. Б. А. Аникин. – Ленинград : Лениздат, 1985. – 432 с. : ил. – (Библиотека народного поэтического творчества).</v>
      </c>
      <c r="C2161" s="36">
        <v>137</v>
      </c>
      <c r="D2161" s="36">
        <v>30</v>
      </c>
      <c r="E2161" s="25">
        <v>0</v>
      </c>
      <c r="F2161" s="22">
        <v>0</v>
      </c>
      <c r="G2161" s="22">
        <v>0</v>
      </c>
      <c r="H2161" s="22">
        <v>0</v>
      </c>
      <c r="I2161" s="22">
        <v>0</v>
      </c>
      <c r="J2161" s="22">
        <v>0</v>
      </c>
      <c r="K2161" s="22">
        <v>0</v>
      </c>
      <c r="L2161" s="22">
        <v>0</v>
      </c>
    </row>
    <row r="2162" spans="1:12" ht="40.5" x14ac:dyDescent="0.2">
      <c r="A2162" s="37" t="s">
        <v>1110</v>
      </c>
      <c r="B2162" s="38" t="str">
        <f>VLOOKUP(Таблица13[[#This Row],[№ документа]],'2.БО сборников'!$A$3:$B$252,2,FALSE)</f>
        <v>Лебедушка : волшебные сказки / худож. Н. Кузнецов. – 3-е изд. – Москва : Дет. лит., 1984. – 159 с. : ил.</v>
      </c>
      <c r="C2162" s="39">
        <v>3</v>
      </c>
      <c r="D2162" s="39">
        <v>102</v>
      </c>
      <c r="E2162" s="25">
        <v>0</v>
      </c>
      <c r="F2162" s="22">
        <v>0</v>
      </c>
      <c r="G2162" s="22">
        <v>0</v>
      </c>
      <c r="H2162" s="22">
        <v>0</v>
      </c>
      <c r="I2162" s="22">
        <v>0</v>
      </c>
      <c r="J2162" s="22">
        <v>0</v>
      </c>
      <c r="K2162" s="22">
        <v>0</v>
      </c>
      <c r="L2162" s="22">
        <v>0</v>
      </c>
    </row>
    <row r="2163" spans="1:12" ht="60.75" x14ac:dyDescent="0.2">
      <c r="A2163" s="34" t="s">
        <v>1110</v>
      </c>
      <c r="B2163" s="35" t="str">
        <f>VLOOKUP(Таблица13[[#This Row],[№ документа]],'2.БО сборников'!$A$3:$B$252,2,FALSE)</f>
        <v>Нечаев, А. Н. Чудесные ягоды : былины и сказки / в пересказе и обраб. А. Н. Нечаева ; худож. Г. Алимов. – Москва : Дет. лит., 1983. – 239 с : ил. – (Школьная б-ка).</v>
      </c>
      <c r="C2163" s="36">
        <v>213</v>
      </c>
      <c r="D2163" s="36">
        <v>132</v>
      </c>
      <c r="E2163" s="25">
        <v>0</v>
      </c>
      <c r="F2163" s="22">
        <v>0</v>
      </c>
      <c r="G2163" s="22">
        <v>0</v>
      </c>
      <c r="H2163" s="22">
        <v>0</v>
      </c>
      <c r="I2163" s="22">
        <v>0</v>
      </c>
      <c r="J2163" s="22">
        <v>0</v>
      </c>
      <c r="K2163" s="22">
        <v>0</v>
      </c>
      <c r="L2163" s="22">
        <v>0</v>
      </c>
    </row>
    <row r="2164" spans="1:12" ht="81" x14ac:dyDescent="0.2">
      <c r="A2164" s="37" t="s">
        <v>1492</v>
      </c>
      <c r="B2164" s="38" t="str">
        <f>VLOOKUP(Таблица13[[#This Row],[№ документа]],'2.БО сборников'!$A$3:$B$252,2,FALSE)</f>
        <v xml:space="preserve">Булатов, М. Гуси-лебеди : сб. русских нар. сказок, песенок, загадок и скороговорок / обраб. М. Булатов ; худож.: Ю. Васнецов, К. Кузнецов. – Москва : Дет. лит., 1986. – 214, [2] с. + 7 л. цв. ил. : ил. </v>
      </c>
      <c r="C2164" s="39">
        <v>133</v>
      </c>
      <c r="D2164" s="39">
        <v>32</v>
      </c>
      <c r="E2164" s="25">
        <v>0</v>
      </c>
      <c r="F2164" s="22">
        <v>0</v>
      </c>
      <c r="G2164" s="22">
        <v>0</v>
      </c>
      <c r="H2164" s="22">
        <v>0</v>
      </c>
      <c r="I2164" s="22">
        <v>0</v>
      </c>
      <c r="J2164" s="22">
        <v>0</v>
      </c>
      <c r="K2164" s="22">
        <v>0</v>
      </c>
      <c r="L2164" s="22">
        <v>0</v>
      </c>
    </row>
    <row r="2165" spans="1:12" ht="60.75" x14ac:dyDescent="0.2">
      <c r="A2165" s="34" t="s">
        <v>96</v>
      </c>
      <c r="B2165" s="35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2165" s="36">
        <v>173</v>
      </c>
      <c r="D2165" s="36">
        <v>5</v>
      </c>
      <c r="E2165" s="25" t="s">
        <v>96</v>
      </c>
      <c r="F2165" s="24" t="s">
        <v>96</v>
      </c>
      <c r="G2165" s="24" t="s">
        <v>96</v>
      </c>
      <c r="H2165" s="24" t="s">
        <v>96</v>
      </c>
      <c r="I2165" s="22">
        <v>0</v>
      </c>
      <c r="J2165" s="22">
        <v>0</v>
      </c>
      <c r="K2165" s="22">
        <v>0</v>
      </c>
      <c r="L2165" s="22">
        <v>0</v>
      </c>
    </row>
    <row r="2166" spans="1:12" ht="81" x14ac:dyDescent="0.2">
      <c r="A2166" s="37" t="s">
        <v>96</v>
      </c>
      <c r="B2166" s="38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2166" s="39">
        <v>114</v>
      </c>
      <c r="D2166" s="39">
        <v>8</v>
      </c>
      <c r="E2166" s="25" t="s">
        <v>96</v>
      </c>
      <c r="F2166" s="24" t="s">
        <v>96</v>
      </c>
      <c r="G2166" s="24" t="s">
        <v>96</v>
      </c>
      <c r="H2166" s="24" t="s">
        <v>96</v>
      </c>
      <c r="I2166" s="22">
        <v>0</v>
      </c>
      <c r="J2166" s="22">
        <v>0</v>
      </c>
      <c r="K2166" s="22">
        <v>0</v>
      </c>
      <c r="L2166" s="22">
        <v>0</v>
      </c>
    </row>
    <row r="2167" spans="1:12" ht="60.75" x14ac:dyDescent="0.2">
      <c r="A2167" s="34" t="s">
        <v>96</v>
      </c>
      <c r="B2167" s="35" t="str">
        <f>VLOOKUP(Таблица13[[#This Row],[№ документа]],'2.БО сборников'!$A$3:$B$252,2,FALSE)</f>
        <v>Афанасьев, А. Н. Народные русские сказки А. Н. Афанасьева / А. Н. Афанасьев ; посл. А. Нечаева ; худож. А. Куркин. – Москва : Совет. Россия, 1978. – 175 с. : цв. ил.</v>
      </c>
      <c r="C2167" s="36">
        <v>50</v>
      </c>
      <c r="D2167" s="36">
        <v>14</v>
      </c>
      <c r="E2167" s="25" t="s">
        <v>96</v>
      </c>
      <c r="F2167" s="24" t="s">
        <v>96</v>
      </c>
      <c r="G2167" s="24" t="s">
        <v>96</v>
      </c>
      <c r="H2167" s="24" t="s">
        <v>96</v>
      </c>
      <c r="I2167" s="22">
        <v>0</v>
      </c>
      <c r="J2167" s="22">
        <v>0</v>
      </c>
      <c r="K2167" s="22">
        <v>0</v>
      </c>
      <c r="L2167" s="22">
        <v>0</v>
      </c>
    </row>
    <row r="2168" spans="1:12" ht="81" x14ac:dyDescent="0.2">
      <c r="A2168" s="37" t="s">
        <v>96</v>
      </c>
      <c r="B2168" s="38" t="str">
        <f>VLOOKUP(Таблица13[[#This Row],[№ документа]],'2.БО сборников'!$A$3:$B$252,2,FALSE)</f>
        <v>Афанасьев, А. Н. Русские детские сказки : из сборника А. Н. Афанасьева / А. Н. Афанасьев ; науч. ред. текста, предисл. и примеч. В. П. Аникина ; худож. Л. Непомнящий. – Москва : Дет. лит., 1987. – 239 с. : ил. – (Школьная б-ка).</v>
      </c>
      <c r="C2168" s="39">
        <v>118</v>
      </c>
      <c r="D2168" s="39">
        <v>17</v>
      </c>
      <c r="E2168" s="25" t="s">
        <v>96</v>
      </c>
      <c r="F2168" s="24" t="s">
        <v>96</v>
      </c>
      <c r="G2168" s="24" t="s">
        <v>96</v>
      </c>
      <c r="H2168" s="24" t="s">
        <v>96</v>
      </c>
      <c r="I2168" s="22">
        <v>0</v>
      </c>
      <c r="J2168" s="22">
        <v>0</v>
      </c>
      <c r="K2168" s="22">
        <v>0</v>
      </c>
      <c r="L2168" s="22">
        <v>0</v>
      </c>
    </row>
    <row r="2169" spans="1:12" ht="60.75" x14ac:dyDescent="0.2">
      <c r="A2169" s="34" t="s">
        <v>96</v>
      </c>
      <c r="B2169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2169" s="36">
        <v>121</v>
      </c>
      <c r="D2169" s="36">
        <v>18</v>
      </c>
      <c r="E2169" s="25" t="s">
        <v>96</v>
      </c>
      <c r="F2169" s="24" t="s">
        <v>96</v>
      </c>
      <c r="G2169" s="24" t="s">
        <v>96</v>
      </c>
      <c r="H2169" s="24" t="s">
        <v>96</v>
      </c>
      <c r="I2169" s="22">
        <v>0</v>
      </c>
      <c r="J2169" s="22">
        <v>0</v>
      </c>
      <c r="K2169" s="22">
        <v>0</v>
      </c>
      <c r="L2169" s="22">
        <v>0</v>
      </c>
    </row>
    <row r="2170" spans="1:12" ht="60.75" x14ac:dyDescent="0.2">
      <c r="A2170" s="37" t="s">
        <v>96</v>
      </c>
      <c r="B2170" s="38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2170" s="39">
        <v>41</v>
      </c>
      <c r="D2170" s="39">
        <v>22</v>
      </c>
      <c r="E2170" s="25" t="s">
        <v>96</v>
      </c>
      <c r="F2170" s="24" t="s">
        <v>96</v>
      </c>
      <c r="G2170" s="24" t="s">
        <v>96</v>
      </c>
      <c r="H2170" s="24" t="s">
        <v>96</v>
      </c>
      <c r="I2170" s="22">
        <v>0</v>
      </c>
      <c r="J2170" s="22">
        <v>0</v>
      </c>
      <c r="K2170" s="22">
        <v>0</v>
      </c>
      <c r="L2170" s="22">
        <v>0</v>
      </c>
    </row>
    <row r="2171" spans="1:12" ht="81" x14ac:dyDescent="0.2">
      <c r="A2171" s="34" t="s">
        <v>96</v>
      </c>
      <c r="B2171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2171" s="36">
        <v>108</v>
      </c>
      <c r="D2171" s="36">
        <v>23</v>
      </c>
      <c r="E2171" s="25" t="s">
        <v>96</v>
      </c>
      <c r="F2171" s="24" t="s">
        <v>96</v>
      </c>
      <c r="G2171" s="24" t="s">
        <v>96</v>
      </c>
      <c r="H2171" s="24" t="s">
        <v>96</v>
      </c>
      <c r="I2171" s="22">
        <v>0</v>
      </c>
      <c r="J2171" s="22">
        <v>0</v>
      </c>
      <c r="K2171" s="22">
        <v>0</v>
      </c>
      <c r="L2171" s="22">
        <v>0</v>
      </c>
    </row>
    <row r="2172" spans="1:12" ht="81" x14ac:dyDescent="0.2">
      <c r="A2172" s="37" t="s">
        <v>96</v>
      </c>
      <c r="B2172" s="38" t="str">
        <f>VLOOKUP(Таблица13[[#This Row],[№ документа]],'2.БО сборников'!$A$3:$B$252,2,FALSE)</f>
        <v>Библиотека русской сказки. В 10 т. Т. 3. Народные сказки / сост., вступ. ст., подгот. текста, коммент. Ю. Г. Круглова ; худож. Г. И. Метченко. – Москва : Возрождение, 1993. – 318 с.</v>
      </c>
      <c r="C2172" s="39">
        <v>136</v>
      </c>
      <c r="D2172" s="39">
        <v>89</v>
      </c>
      <c r="E2172" s="25" t="s">
        <v>96</v>
      </c>
      <c r="F2172" s="24" t="s">
        <v>96</v>
      </c>
      <c r="G2172" s="24" t="s">
        <v>96</v>
      </c>
      <c r="H2172" s="24" t="s">
        <v>96</v>
      </c>
      <c r="I2172" s="22">
        <v>0</v>
      </c>
      <c r="J2172" s="22">
        <v>0</v>
      </c>
      <c r="K2172" s="22">
        <v>0</v>
      </c>
      <c r="L2172" s="22">
        <v>0</v>
      </c>
    </row>
    <row r="2173" spans="1:12" ht="101.25" x14ac:dyDescent="0.2">
      <c r="A2173" s="34" t="s">
        <v>96</v>
      </c>
      <c r="B2173" s="35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2173" s="36">
        <v>156</v>
      </c>
      <c r="D2173" s="36">
        <v>158</v>
      </c>
      <c r="E2173" s="25" t="s">
        <v>96</v>
      </c>
      <c r="F2173" s="24" t="s">
        <v>96</v>
      </c>
      <c r="G2173" s="24" t="s">
        <v>96</v>
      </c>
      <c r="H2173" s="24" t="s">
        <v>96</v>
      </c>
      <c r="I2173" s="22">
        <v>0</v>
      </c>
      <c r="J2173" s="22">
        <v>0</v>
      </c>
      <c r="K2173" s="22">
        <v>0</v>
      </c>
      <c r="L2173" s="22">
        <v>0</v>
      </c>
    </row>
    <row r="2174" spans="1:12" ht="40.5" x14ac:dyDescent="0.2">
      <c r="A2174" s="37" t="s">
        <v>96</v>
      </c>
      <c r="B2174" s="38" t="str">
        <f>VLOOKUP(Таблица13[[#This Row],[№ документа]],'2.БО сборников'!$A$3:$B$252,2,FALSE)</f>
        <v>Русские народные сказки / худож. Т. В. Ковалева. – Переизд. – Мурманск : Кн. изд-во, 1981. – 206 с. – В пер.</v>
      </c>
      <c r="C2174" s="39">
        <v>59</v>
      </c>
      <c r="D2174" s="39">
        <v>210</v>
      </c>
      <c r="E2174" s="25" t="s">
        <v>96</v>
      </c>
      <c r="F2174" s="24" t="s">
        <v>96</v>
      </c>
      <c r="G2174" s="24" t="s">
        <v>96</v>
      </c>
      <c r="H2174" s="24" t="s">
        <v>96</v>
      </c>
      <c r="I2174" s="22">
        <v>0</v>
      </c>
      <c r="J2174" s="22">
        <v>0</v>
      </c>
      <c r="K2174" s="22">
        <v>0</v>
      </c>
      <c r="L2174" s="22">
        <v>0</v>
      </c>
    </row>
    <row r="2175" spans="1:12" ht="81" x14ac:dyDescent="0.2">
      <c r="A2175" s="34" t="s">
        <v>1133</v>
      </c>
      <c r="B2175" s="35" t="str">
        <f>VLOOKUP(Таблица13[[#This Row],[№ документа]],'2.БО сборников'!$A$3:$B$252,2,FALSE)</f>
        <v>Русские героические сказки / сост. и худож. Ю. Е. Каштанов. – Москва : Белый город, 2010. – 46, [2] с. : цв. ил. – (История России в летописях, сказаниях и былинах). – ISBN 978-5-7793-1218-9 (в пер.).</v>
      </c>
      <c r="C2175" s="36">
        <v>36</v>
      </c>
      <c r="D2175" s="36">
        <v>154</v>
      </c>
      <c r="E2175" s="25">
        <v>0</v>
      </c>
      <c r="F2175" s="22">
        <v>0</v>
      </c>
      <c r="G2175" s="22">
        <v>0</v>
      </c>
      <c r="H2175" s="22">
        <v>0</v>
      </c>
      <c r="I2175" s="22">
        <v>0</v>
      </c>
      <c r="J2175" s="22">
        <v>0</v>
      </c>
      <c r="K2175" s="22">
        <v>0</v>
      </c>
      <c r="L2175" s="22">
        <v>0</v>
      </c>
    </row>
    <row r="2176" spans="1:12" ht="60.75" x14ac:dyDescent="0.2">
      <c r="A2176" s="37" t="s">
        <v>780</v>
      </c>
      <c r="B2176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2176" s="39">
        <v>90</v>
      </c>
      <c r="D2176" s="39">
        <v>59</v>
      </c>
      <c r="E2176" s="25">
        <v>0</v>
      </c>
      <c r="F2176" s="22">
        <v>0</v>
      </c>
      <c r="G2176" s="22">
        <v>0</v>
      </c>
      <c r="H2176" s="22">
        <v>0</v>
      </c>
      <c r="I2176" s="22">
        <v>0</v>
      </c>
      <c r="J2176" s="22">
        <v>0</v>
      </c>
      <c r="K2176" s="22">
        <v>0</v>
      </c>
      <c r="L2176" s="22">
        <v>0</v>
      </c>
    </row>
    <row r="2177" spans="1:12" ht="81" x14ac:dyDescent="0.2">
      <c r="A2177" s="34" t="s">
        <v>1200</v>
      </c>
      <c r="B2177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2177" s="36">
        <v>521</v>
      </c>
      <c r="D2177" s="36">
        <v>208</v>
      </c>
      <c r="E2177" s="25">
        <v>0</v>
      </c>
      <c r="F2177" s="22">
        <v>0</v>
      </c>
      <c r="G2177" s="22">
        <v>0</v>
      </c>
      <c r="H2177" s="22">
        <v>0</v>
      </c>
      <c r="I2177" s="22">
        <v>0</v>
      </c>
      <c r="J2177" s="22">
        <v>0</v>
      </c>
      <c r="K2177" s="22">
        <v>0</v>
      </c>
      <c r="L2177" s="22">
        <v>0</v>
      </c>
    </row>
    <row r="2178" spans="1:12" ht="60.75" x14ac:dyDescent="0.2">
      <c r="A2178" s="37" t="s">
        <v>1438</v>
      </c>
      <c r="B2178" s="38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2178" s="39">
        <v>323</v>
      </c>
      <c r="D2178" s="39">
        <v>179</v>
      </c>
      <c r="E2178" s="25">
        <v>0</v>
      </c>
      <c r="F2178" s="22">
        <v>0</v>
      </c>
      <c r="G2178" s="22">
        <v>0</v>
      </c>
      <c r="H2178" s="22">
        <v>0</v>
      </c>
      <c r="I2178" s="22">
        <v>0</v>
      </c>
      <c r="J2178" s="22">
        <v>0</v>
      </c>
      <c r="K2178" s="22">
        <v>0</v>
      </c>
      <c r="L2178" s="22">
        <v>0</v>
      </c>
    </row>
    <row r="2179" spans="1:12" ht="40.5" x14ac:dyDescent="0.2">
      <c r="A2179" s="34" t="s">
        <v>1659</v>
      </c>
      <c r="B2179" s="35" t="str">
        <f>VLOOKUP(Таблица13[[#This Row],[№ документа]],'2.БО сборников'!$A$3:$B$252,2,FALSE)</f>
        <v>Русские сказки. – Москва : Книжный сад, 1992. – 366 с. : ил.</v>
      </c>
      <c r="C2179" s="36">
        <v>237</v>
      </c>
      <c r="D2179" s="36">
        <v>190</v>
      </c>
      <c r="E2179" s="25">
        <v>0</v>
      </c>
      <c r="F2179" s="22">
        <v>0</v>
      </c>
      <c r="G2179" s="22">
        <v>0</v>
      </c>
      <c r="H2179" s="22">
        <v>0</v>
      </c>
      <c r="I2179" s="22">
        <v>0</v>
      </c>
      <c r="J2179" s="22">
        <v>0</v>
      </c>
      <c r="K2179" s="22">
        <v>0</v>
      </c>
      <c r="L2179" s="22">
        <v>0</v>
      </c>
    </row>
    <row r="2180" spans="1:12" ht="101.25" x14ac:dyDescent="0.2">
      <c r="A2180" s="37" t="s">
        <v>1613</v>
      </c>
      <c r="B2180" s="38" t="str">
        <f>VLOOKUP(Таблица13[[#This Row],[№ документа]],'2.БО сборников'!$A$3:$B$252,2,FALSE)</f>
        <v>Бой на Калиновом мосту : русские героические сказки / вступ. ст. Е. А. Исаева ; подгот. текста, послесл., прим. Ю. М. Медведева ; худож. Б. А. Аникин. – Ленинград : Лениздат, 1985. – 432 с. : ил. – (Библиотека народного поэтического творчества).</v>
      </c>
      <c r="C2180" s="39">
        <v>298</v>
      </c>
      <c r="D2180" s="39">
        <v>30</v>
      </c>
      <c r="E2180" s="25">
        <v>0</v>
      </c>
      <c r="F2180" s="22">
        <v>0</v>
      </c>
      <c r="G2180" s="22">
        <v>0</v>
      </c>
      <c r="H2180" s="22">
        <v>0</v>
      </c>
      <c r="I2180" s="22">
        <v>0</v>
      </c>
      <c r="J2180" s="22">
        <v>0</v>
      </c>
      <c r="K2180" s="22">
        <v>0</v>
      </c>
      <c r="L2180" s="22">
        <v>0</v>
      </c>
    </row>
    <row r="2181" spans="1:12" ht="81" x14ac:dyDescent="0.2">
      <c r="A2181" s="34" t="s">
        <v>1613</v>
      </c>
      <c r="B2181" s="35" t="str">
        <f>VLOOKUP(Таблица13[[#This Row],[№ документа]],'2.БО сборников'!$A$3:$B$252,2,FALSE)</f>
        <v>Илья Муромец и Соловей-разбойник : сказки о русских богатырях / ил. И. Егунова. – Москва : Эксмо, 2012. – 78, [2] с. : цв. ил. – (Книги – мои друзья). – ISBN 978-5-699-48166-8 (в пер.).</v>
      </c>
      <c r="C2181" s="36">
        <v>29</v>
      </c>
      <c r="D2181" s="36">
        <v>69</v>
      </c>
      <c r="E2181" s="25">
        <v>0</v>
      </c>
      <c r="F2181" s="22">
        <v>0</v>
      </c>
      <c r="G2181" s="22">
        <v>0</v>
      </c>
      <c r="H2181" s="22">
        <v>0</v>
      </c>
      <c r="I2181" s="22">
        <v>0</v>
      </c>
      <c r="J2181" s="22">
        <v>0</v>
      </c>
      <c r="K2181" s="22">
        <v>0</v>
      </c>
      <c r="L2181" s="22">
        <v>0</v>
      </c>
    </row>
    <row r="2182" spans="1:12" ht="40.5" x14ac:dyDescent="0.2">
      <c r="A2182" s="37" t="s">
        <v>203</v>
      </c>
      <c r="B2182" s="38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2182" s="39">
        <v>9</v>
      </c>
      <c r="D2182" s="39">
        <v>7</v>
      </c>
      <c r="E2182" s="25" t="s">
        <v>203</v>
      </c>
      <c r="F2182" s="22">
        <v>0</v>
      </c>
      <c r="G2182" s="22">
        <v>0</v>
      </c>
      <c r="H2182" s="22">
        <v>0</v>
      </c>
      <c r="I2182" s="22">
        <v>0</v>
      </c>
      <c r="J2182" s="22">
        <v>0</v>
      </c>
      <c r="K2182" s="22">
        <v>0</v>
      </c>
      <c r="L2182" s="22">
        <v>0</v>
      </c>
    </row>
    <row r="2183" spans="1:12" ht="60.75" x14ac:dyDescent="0.2">
      <c r="A2183" s="34" t="s">
        <v>203</v>
      </c>
      <c r="B2183" s="35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2183" s="36">
        <v>279</v>
      </c>
      <c r="D2183" s="36">
        <v>9</v>
      </c>
      <c r="E2183" s="25" t="s">
        <v>203</v>
      </c>
      <c r="F2183" s="22">
        <v>0</v>
      </c>
      <c r="G2183" s="22">
        <v>0</v>
      </c>
      <c r="H2183" s="22">
        <v>0</v>
      </c>
      <c r="I2183" s="22">
        <v>0</v>
      </c>
      <c r="J2183" s="22">
        <v>0</v>
      </c>
      <c r="K2183" s="22">
        <v>0</v>
      </c>
      <c r="L2183" s="22">
        <v>0</v>
      </c>
    </row>
    <row r="2184" spans="1:12" ht="101.25" x14ac:dyDescent="0.2">
      <c r="A2184" s="37" t="s">
        <v>203</v>
      </c>
      <c r="B2184" s="38" t="str">
        <f>VLOOKUP(Таблица13[[#This Row],[№ документа]],'2.БО сборников'!$A$3:$B$252,2,FALSE)</f>
        <v>Бой на Калиновом мосту : русские героические сказки / вступ. ст. Е. А. Исаева ; подгот. текста, послесл., прим. Ю. М. Медведева ; худож. Б. А. Аникин. – Ленинград : Лениздат, 1985. – 432 с. : ил. – (Библиотека народного поэтического творчества).</v>
      </c>
      <c r="C2184" s="39">
        <v>109</v>
      </c>
      <c r="D2184" s="39">
        <v>30</v>
      </c>
      <c r="E2184" s="25" t="s">
        <v>203</v>
      </c>
      <c r="F2184" s="22">
        <v>0</v>
      </c>
      <c r="G2184" s="22">
        <v>0</v>
      </c>
      <c r="H2184" s="22">
        <v>0</v>
      </c>
      <c r="I2184" s="22">
        <v>0</v>
      </c>
      <c r="J2184" s="22">
        <v>0</v>
      </c>
      <c r="K2184" s="22">
        <v>0</v>
      </c>
      <c r="L2184" s="22">
        <v>0</v>
      </c>
    </row>
    <row r="2185" spans="1:12" ht="81" x14ac:dyDescent="0.2">
      <c r="A2185" s="34" t="s">
        <v>1664</v>
      </c>
      <c r="B2185" s="35" t="str">
        <f>VLOOKUP(Таблица13[[#This Row],[№ документа]],'2.БО сборников'!$A$3:$B$252,2,FALSE)</f>
        <v>Илья Муромец и Соловей-разбойник : сказки о русских богатырях / ил. И. Егунова. – Москва : Эксмо, 2012. – 78, [2] с. : цв. ил. – (Книги – мои друзья). – ISBN 978-5-699-48166-8 (в пер.).</v>
      </c>
      <c r="C2185" s="36">
        <v>42</v>
      </c>
      <c r="D2185" s="36">
        <v>69</v>
      </c>
      <c r="E2185" s="25">
        <v>0</v>
      </c>
      <c r="F2185" s="22">
        <v>0</v>
      </c>
      <c r="G2185" s="22">
        <v>0</v>
      </c>
      <c r="H2185" s="22">
        <v>0</v>
      </c>
      <c r="I2185" s="22">
        <v>0</v>
      </c>
      <c r="J2185" s="22">
        <v>0</v>
      </c>
      <c r="K2185" s="22">
        <v>0</v>
      </c>
      <c r="L2185" s="22">
        <v>0</v>
      </c>
    </row>
    <row r="2186" spans="1:12" x14ac:dyDescent="0.2">
      <c r="A2186" s="37" t="s">
        <v>1658</v>
      </c>
      <c r="B2186" s="38" t="str">
        <f>VLOOKUP(Таблица13[[#This Row],[№ документа]],'2.БО сборников'!$A$3:$B$252,2,FALSE)</f>
        <v>Русские сказки. – Москва : Книжный сад, 1992. – 366 с. : ил.</v>
      </c>
      <c r="C2186" s="39">
        <v>233</v>
      </c>
      <c r="D2186" s="39">
        <v>190</v>
      </c>
      <c r="E2186" s="25">
        <v>0</v>
      </c>
      <c r="F2186" s="22">
        <v>0</v>
      </c>
      <c r="G2186" s="22">
        <v>0</v>
      </c>
      <c r="H2186" s="22">
        <v>0</v>
      </c>
      <c r="I2186" s="22">
        <v>0</v>
      </c>
      <c r="J2186" s="22">
        <v>0</v>
      </c>
      <c r="K2186" s="22">
        <v>0</v>
      </c>
      <c r="L2186" s="22">
        <v>0</v>
      </c>
    </row>
    <row r="2187" spans="1:12" ht="60.75" x14ac:dyDescent="0.2">
      <c r="A2187" s="34" t="s">
        <v>1757</v>
      </c>
      <c r="B2187" s="35" t="str">
        <f>VLOOKUP(Таблица13[[#This Row],[№ документа]],'2.БО сборников'!$A$3:$B$252,2,FALSE)</f>
        <v>Королькова, А. Н. Сказки / Анна Королькова ; худож. Н. И. Литвиенко. – Переизд. – Воронеж : Центр.-Чернозем. кн. изд-во, 1982. – 198 с. : ил. – (в пер.).</v>
      </c>
      <c r="C2187" s="36">
        <v>69</v>
      </c>
      <c r="D2187" s="36">
        <v>167</v>
      </c>
      <c r="E2187" s="25">
        <v>0</v>
      </c>
      <c r="F2187" s="22">
        <v>0</v>
      </c>
      <c r="G2187" s="22">
        <v>0</v>
      </c>
      <c r="H2187" s="22">
        <v>0</v>
      </c>
      <c r="I2187" s="22">
        <v>0</v>
      </c>
      <c r="J2187" s="22">
        <v>0</v>
      </c>
      <c r="K2187" s="22">
        <v>0</v>
      </c>
      <c r="L2187" s="22">
        <v>0</v>
      </c>
    </row>
    <row r="2188" spans="1:12" ht="81" x14ac:dyDescent="0.2">
      <c r="A2188" s="37" t="s">
        <v>1331</v>
      </c>
      <c r="B2188" s="38" t="str">
        <f>VLOOKUP(Таблица13[[#This Row],[№ документа]],'2.БО сборников'!$A$3:$B$252,2,FALSE)</f>
        <v>Илья Муромец и Соловей-разбойник : сказки о русских богатырях / ил. И. Егунова. – Москва : Эксмо, 2012. – 78, [2] с. : цв. ил. – (Книги – мои друзья). – ISBN 978-5-699-48166-8 (в пер.).</v>
      </c>
      <c r="C2188" s="39">
        <v>37</v>
      </c>
      <c r="D2188" s="39">
        <v>69</v>
      </c>
      <c r="E2188" s="25">
        <v>0</v>
      </c>
      <c r="F2188" s="22">
        <v>0</v>
      </c>
      <c r="G2188" s="22">
        <v>0</v>
      </c>
      <c r="H2188" s="22">
        <v>0</v>
      </c>
      <c r="I2188" s="22">
        <v>0</v>
      </c>
      <c r="J2188" s="22">
        <v>0</v>
      </c>
      <c r="K2188" s="22">
        <v>0</v>
      </c>
      <c r="L2188" s="22">
        <v>0</v>
      </c>
    </row>
    <row r="2189" spans="1:12" ht="101.25" x14ac:dyDescent="0.2">
      <c r="A2189" s="34" t="s">
        <v>1331</v>
      </c>
      <c r="B2189" s="35" t="str">
        <f>VLOOKUP(Таблица13[[#This Row],[№ документа]],'2.БО сборников'!$A$3:$B$252,2,FALSE)</f>
        <v>Русские народные сказки / ред.-сост. Д. Г. Плисецкий. – Москва : Рипол классик, 2002. – 495 с. – (Народная мудрость). – В содерж.: Золотая рыбка ; Морозко ; Марья Моревна ; Правда и Кривда ; Золотая гора ; Клад ; Скряга ; Горшеня и др. – ISBN 5-7905-1050-7 (в пер.).</v>
      </c>
      <c r="C2189" s="36">
        <v>390</v>
      </c>
      <c r="D2189" s="36">
        <v>169</v>
      </c>
      <c r="E2189" s="25">
        <v>0</v>
      </c>
      <c r="F2189" s="22">
        <v>0</v>
      </c>
      <c r="G2189" s="22">
        <v>0</v>
      </c>
      <c r="H2189" s="22">
        <v>0</v>
      </c>
      <c r="I2189" s="22">
        <v>0</v>
      </c>
      <c r="J2189" s="22">
        <v>0</v>
      </c>
      <c r="K2189" s="22">
        <v>0</v>
      </c>
      <c r="L2189" s="22">
        <v>0</v>
      </c>
    </row>
    <row r="2190" spans="1:12" ht="60.75" x14ac:dyDescent="0.2">
      <c r="A2190" s="37" t="s">
        <v>1331</v>
      </c>
      <c r="B2190" s="38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2190" s="39">
        <v>554</v>
      </c>
      <c r="D2190" s="39">
        <v>179</v>
      </c>
      <c r="E2190" s="25">
        <v>0</v>
      </c>
      <c r="F2190" s="22">
        <v>0</v>
      </c>
      <c r="G2190" s="22">
        <v>0</v>
      </c>
      <c r="H2190" s="22">
        <v>0</v>
      </c>
      <c r="I2190" s="22">
        <v>0</v>
      </c>
      <c r="J2190" s="22">
        <v>0</v>
      </c>
      <c r="K2190" s="22">
        <v>0</v>
      </c>
      <c r="L2190" s="22">
        <v>0</v>
      </c>
    </row>
    <row r="2191" spans="1:12" ht="40.5" x14ac:dyDescent="0.2">
      <c r="A2191" s="34" t="s">
        <v>1331</v>
      </c>
      <c r="B2191" s="35" t="str">
        <f>VLOOKUP(Таблица13[[#This Row],[№ документа]],'2.БО сборников'!$A$3:$B$252,2,FALSE)</f>
        <v>Русские сказки. – Москва : Книжный сад, 1992. – 366 с. : ил.</v>
      </c>
      <c r="C2191" s="36">
        <v>213</v>
      </c>
      <c r="D2191" s="36">
        <v>190</v>
      </c>
      <c r="E2191" s="25">
        <v>0</v>
      </c>
      <c r="F2191" s="22">
        <v>0</v>
      </c>
      <c r="G2191" s="22">
        <v>0</v>
      </c>
      <c r="H2191" s="22">
        <v>0</v>
      </c>
      <c r="I2191" s="22">
        <v>0</v>
      </c>
      <c r="J2191" s="22">
        <v>0</v>
      </c>
      <c r="K2191" s="22">
        <v>0</v>
      </c>
      <c r="L2191" s="22">
        <v>0</v>
      </c>
    </row>
    <row r="2192" spans="1:12" ht="60.75" x14ac:dyDescent="0.2">
      <c r="A2192" s="37" t="s">
        <v>1635</v>
      </c>
      <c r="B2192" s="38" t="str">
        <f>VLOOKUP(Таблица13[[#This Row],[№ документа]],'2.БО сборников'!$A$3:$B$252,2,FALSE)</f>
        <v>Золотая гора : русские нар. сказки / худож. В. Г. Тюрькин. – Москва : СТД, 2005. – 255 с. + 4 л. цв. ил. – (Русские народные сказки). – ISBN 5-89808-035-Х (в пер.).</v>
      </c>
      <c r="C2192" s="39">
        <v>218</v>
      </c>
      <c r="D2192" s="39">
        <v>66</v>
      </c>
      <c r="E2192" s="25">
        <v>0</v>
      </c>
      <c r="F2192" s="22">
        <v>0</v>
      </c>
      <c r="G2192" s="22">
        <v>0</v>
      </c>
      <c r="H2192" s="22">
        <v>0</v>
      </c>
      <c r="I2192" s="22">
        <v>0</v>
      </c>
      <c r="J2192" s="22">
        <v>0</v>
      </c>
      <c r="K2192" s="22">
        <v>0</v>
      </c>
      <c r="L2192" s="22">
        <v>0</v>
      </c>
    </row>
    <row r="2193" spans="1:12" ht="60.75" x14ac:dyDescent="0.2">
      <c r="A2193" s="34" t="s">
        <v>836</v>
      </c>
      <c r="B2193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2193" s="36">
        <v>278</v>
      </c>
      <c r="D2193" s="36">
        <v>59</v>
      </c>
      <c r="E2193" s="25">
        <v>0</v>
      </c>
      <c r="F2193" s="22">
        <v>0</v>
      </c>
      <c r="G2193" s="22">
        <v>0</v>
      </c>
      <c r="H2193" s="22">
        <v>0</v>
      </c>
      <c r="I2193" s="22">
        <v>0</v>
      </c>
      <c r="J2193" s="22">
        <v>0</v>
      </c>
      <c r="K2193" s="22">
        <v>0</v>
      </c>
      <c r="L2193" s="22">
        <v>0</v>
      </c>
    </row>
    <row r="2194" spans="1:12" ht="81" x14ac:dyDescent="0.2">
      <c r="A2194" s="37" t="s">
        <v>1594</v>
      </c>
      <c r="B2194" s="38" t="str">
        <f>VLOOKUP(Таблица13[[#This Row],[№ документа]],'2.БО сборников'!$A$3:$B$252,2,FALSE)</f>
        <v>Библиотека русской сказки. В 10 т. Т. 2. Народные сказки / сост., подгот. текста, коммент. Ю. Г. Круглова ; худож. Г. И. Нетченко. – Москва : Товарищество "Возрождение", 1992. – 334 с.</v>
      </c>
      <c r="C2194" s="39">
        <v>231</v>
      </c>
      <c r="D2194" s="39">
        <v>29</v>
      </c>
      <c r="E2194" s="25">
        <v>0</v>
      </c>
      <c r="F2194" s="22">
        <v>0</v>
      </c>
      <c r="G2194" s="22">
        <v>0</v>
      </c>
      <c r="H2194" s="22">
        <v>0</v>
      </c>
      <c r="I2194" s="22">
        <v>0</v>
      </c>
      <c r="J2194" s="22">
        <v>0</v>
      </c>
      <c r="K2194" s="22">
        <v>0</v>
      </c>
      <c r="L2194" s="22">
        <v>0</v>
      </c>
    </row>
    <row r="2195" spans="1:12" ht="157.5" x14ac:dyDescent="0.2">
      <c r="A2195" s="34" t="s">
        <v>204</v>
      </c>
      <c r="B2195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2195" s="36">
        <v>313</v>
      </c>
      <c r="D2195" s="36">
        <v>1</v>
      </c>
      <c r="E2195" s="25" t="s">
        <v>204</v>
      </c>
      <c r="F2195" s="24" t="s">
        <v>204</v>
      </c>
      <c r="G2195" s="22">
        <v>0</v>
      </c>
      <c r="H2195" s="22">
        <v>0</v>
      </c>
      <c r="I2195" s="22">
        <v>0</v>
      </c>
      <c r="J2195" s="22">
        <v>0</v>
      </c>
      <c r="K2195" s="22">
        <v>0</v>
      </c>
      <c r="L2195" s="22">
        <v>0</v>
      </c>
    </row>
    <row r="2196" spans="1:12" ht="157.5" x14ac:dyDescent="0.2">
      <c r="A2196" s="37" t="s">
        <v>204</v>
      </c>
      <c r="B2196" s="38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2196" s="39">
        <v>3</v>
      </c>
      <c r="D2196" s="39">
        <v>7</v>
      </c>
      <c r="E2196" s="25" t="s">
        <v>204</v>
      </c>
      <c r="F2196" s="24" t="s">
        <v>204</v>
      </c>
      <c r="G2196" s="22">
        <v>0</v>
      </c>
      <c r="H2196" s="22">
        <v>0</v>
      </c>
      <c r="I2196" s="22">
        <v>0</v>
      </c>
      <c r="J2196" s="22">
        <v>0</v>
      </c>
      <c r="K2196" s="22">
        <v>0</v>
      </c>
      <c r="L2196" s="22">
        <v>0</v>
      </c>
    </row>
    <row r="2197" spans="1:12" ht="157.5" x14ac:dyDescent="0.2">
      <c r="A2197" s="34" t="s">
        <v>204</v>
      </c>
      <c r="B2197" s="35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2197" s="36">
        <v>274</v>
      </c>
      <c r="D2197" s="36">
        <v>9</v>
      </c>
      <c r="E2197" s="25" t="s">
        <v>204</v>
      </c>
      <c r="F2197" s="24" t="s">
        <v>204</v>
      </c>
      <c r="G2197" s="22">
        <v>0</v>
      </c>
      <c r="H2197" s="22">
        <v>0</v>
      </c>
      <c r="I2197" s="22">
        <v>0</v>
      </c>
      <c r="J2197" s="22">
        <v>0</v>
      </c>
      <c r="K2197" s="22">
        <v>0</v>
      </c>
      <c r="L2197" s="22">
        <v>0</v>
      </c>
    </row>
    <row r="2198" spans="1:12" ht="157.5" x14ac:dyDescent="0.2">
      <c r="A2198" s="37" t="s">
        <v>204</v>
      </c>
      <c r="B2198" s="38" t="str">
        <f>VLOOKUP(Таблица13[[#This Row],[№ документа]],'2.БО сборников'!$A$3:$B$252,2,FALSE)</f>
        <v>Афанасьев, А. Н. Народные русские сказки. В 3-х кн. Кн. 3 / А. Н. Афанасьев. – Москва : Б-ка "Московские новости", 1992. – 237 с.</v>
      </c>
      <c r="C2198" s="39">
        <v>193</v>
      </c>
      <c r="D2198" s="39">
        <v>13</v>
      </c>
      <c r="E2198" s="25" t="s">
        <v>204</v>
      </c>
      <c r="F2198" s="24" t="s">
        <v>204</v>
      </c>
      <c r="G2198" s="22">
        <v>0</v>
      </c>
      <c r="H2198" s="22">
        <v>0</v>
      </c>
      <c r="I2198" s="22">
        <v>0</v>
      </c>
      <c r="J2198" s="22">
        <v>0</v>
      </c>
      <c r="K2198" s="22">
        <v>0</v>
      </c>
      <c r="L2198" s="22">
        <v>0</v>
      </c>
    </row>
    <row r="2199" spans="1:12" ht="157.5" x14ac:dyDescent="0.2">
      <c r="A2199" s="34" t="s">
        <v>204</v>
      </c>
      <c r="B2199" s="35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2199" s="36">
        <v>262</v>
      </c>
      <c r="D2199" s="36">
        <v>22</v>
      </c>
      <c r="E2199" s="25" t="s">
        <v>204</v>
      </c>
      <c r="F2199" s="24" t="s">
        <v>204</v>
      </c>
      <c r="G2199" s="22">
        <v>0</v>
      </c>
      <c r="H2199" s="22">
        <v>0</v>
      </c>
      <c r="I2199" s="22">
        <v>0</v>
      </c>
      <c r="J2199" s="22">
        <v>0</v>
      </c>
      <c r="K2199" s="22">
        <v>0</v>
      </c>
      <c r="L2199" s="22">
        <v>0</v>
      </c>
    </row>
    <row r="2200" spans="1:12" ht="157.5" x14ac:dyDescent="0.2">
      <c r="A2200" s="37" t="s">
        <v>204</v>
      </c>
      <c r="B2200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2200" s="39">
        <v>424</v>
      </c>
      <c r="D2200" s="39">
        <v>23</v>
      </c>
      <c r="E2200" s="25" t="s">
        <v>204</v>
      </c>
      <c r="F2200" s="24" t="s">
        <v>204</v>
      </c>
      <c r="G2200" s="22">
        <v>0</v>
      </c>
      <c r="H2200" s="22">
        <v>0</v>
      </c>
      <c r="I2200" s="22">
        <v>0</v>
      </c>
      <c r="J2200" s="22">
        <v>0</v>
      </c>
      <c r="K2200" s="22">
        <v>0</v>
      </c>
      <c r="L2200" s="22">
        <v>0</v>
      </c>
    </row>
    <row r="2201" spans="1:12" ht="60.75" x14ac:dyDescent="0.2">
      <c r="A2201" s="34" t="s">
        <v>1862</v>
      </c>
      <c r="B2201" s="35">
        <v>0</v>
      </c>
      <c r="C2201" s="36">
        <v>0</v>
      </c>
      <c r="D2201" s="36">
        <v>0</v>
      </c>
      <c r="E2201" s="25">
        <v>0</v>
      </c>
      <c r="F2201" s="22">
        <v>0</v>
      </c>
      <c r="G2201" s="22">
        <v>0</v>
      </c>
      <c r="H2201" s="22">
        <v>0</v>
      </c>
      <c r="I2201" s="22">
        <v>0</v>
      </c>
      <c r="J2201" s="22">
        <v>0</v>
      </c>
      <c r="K2201" s="22">
        <v>0</v>
      </c>
      <c r="L2201" s="22">
        <v>0</v>
      </c>
    </row>
    <row r="2202" spans="1:12" ht="60.75" x14ac:dyDescent="0.2">
      <c r="A2202" s="37" t="s">
        <v>837</v>
      </c>
      <c r="B2202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2202" s="39">
        <v>280</v>
      </c>
      <c r="D2202" s="39">
        <v>59</v>
      </c>
      <c r="E2202" s="25">
        <v>0</v>
      </c>
      <c r="F2202" s="22">
        <v>0</v>
      </c>
      <c r="G2202" s="22">
        <v>0</v>
      </c>
      <c r="H2202" s="22">
        <v>0</v>
      </c>
      <c r="I2202" s="22">
        <v>0</v>
      </c>
      <c r="J2202" s="22">
        <v>0</v>
      </c>
      <c r="K2202" s="22">
        <v>0</v>
      </c>
      <c r="L2202" s="22">
        <v>0</v>
      </c>
    </row>
    <row r="2203" spans="1:12" ht="60.75" x14ac:dyDescent="0.2">
      <c r="A2203" s="34" t="s">
        <v>798</v>
      </c>
      <c r="B2203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2203" s="36">
        <v>137</v>
      </c>
      <c r="D2203" s="36">
        <v>59</v>
      </c>
      <c r="E2203" s="25">
        <v>0</v>
      </c>
      <c r="F2203" s="22">
        <v>0</v>
      </c>
      <c r="G2203" s="22">
        <v>0</v>
      </c>
      <c r="H2203" s="22">
        <v>0</v>
      </c>
      <c r="I2203" s="22">
        <v>0</v>
      </c>
      <c r="J2203" s="22">
        <v>0</v>
      </c>
      <c r="K2203" s="22">
        <v>0</v>
      </c>
      <c r="L2203" s="22">
        <v>0</v>
      </c>
    </row>
    <row r="2204" spans="1:12" ht="81" x14ac:dyDescent="0.2">
      <c r="A2204" s="37" t="s">
        <v>798</v>
      </c>
      <c r="B2204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2204" s="39">
        <v>563</v>
      </c>
      <c r="D2204" s="39">
        <v>208</v>
      </c>
      <c r="E2204" s="25">
        <v>0</v>
      </c>
      <c r="F2204" s="22">
        <v>0</v>
      </c>
      <c r="G2204" s="22">
        <v>0</v>
      </c>
      <c r="H2204" s="22">
        <v>0</v>
      </c>
      <c r="I2204" s="22">
        <v>0</v>
      </c>
      <c r="J2204" s="22">
        <v>0</v>
      </c>
      <c r="K2204" s="22">
        <v>0</v>
      </c>
      <c r="L2204" s="22">
        <v>0</v>
      </c>
    </row>
    <row r="2205" spans="1:12" x14ac:dyDescent="0.2">
      <c r="A2205" s="34" t="s">
        <v>1863</v>
      </c>
      <c r="B2205" s="35">
        <v>0</v>
      </c>
      <c r="C2205" s="36">
        <v>0</v>
      </c>
      <c r="D2205" s="36">
        <v>0</v>
      </c>
      <c r="E2205" s="25">
        <v>0</v>
      </c>
      <c r="F2205" s="22">
        <v>0</v>
      </c>
      <c r="G2205" s="22">
        <v>0</v>
      </c>
      <c r="H2205" s="22">
        <v>0</v>
      </c>
      <c r="I2205" s="22">
        <v>0</v>
      </c>
      <c r="J2205" s="22">
        <v>0</v>
      </c>
      <c r="K2205" s="22">
        <v>0</v>
      </c>
      <c r="L2205" s="22">
        <v>0</v>
      </c>
    </row>
    <row r="2206" spans="1:12" ht="40.5" x14ac:dyDescent="0.2">
      <c r="A2206" s="37" t="s">
        <v>369</v>
      </c>
      <c r="B2206" s="38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2206" s="39">
        <v>313</v>
      </c>
      <c r="D2206" s="39">
        <v>7</v>
      </c>
      <c r="E2206" s="25">
        <v>0</v>
      </c>
      <c r="F2206" s="22">
        <v>0</v>
      </c>
      <c r="G2206" s="22">
        <v>0</v>
      </c>
      <c r="H2206" s="22">
        <v>0</v>
      </c>
      <c r="I2206" s="22">
        <v>0</v>
      </c>
      <c r="J2206" s="22">
        <v>0</v>
      </c>
      <c r="K2206" s="22">
        <v>0</v>
      </c>
      <c r="L2206" s="22">
        <v>0</v>
      </c>
    </row>
    <row r="2207" spans="1:12" ht="38.25" x14ac:dyDescent="0.2">
      <c r="A2207" s="34" t="s">
        <v>1864</v>
      </c>
      <c r="B2207" s="35">
        <v>0</v>
      </c>
      <c r="C2207" s="36">
        <v>0</v>
      </c>
      <c r="D2207" s="36">
        <v>0</v>
      </c>
      <c r="E2207" s="25" t="s">
        <v>1864</v>
      </c>
      <c r="F2207" s="22">
        <v>0</v>
      </c>
      <c r="G2207" s="22">
        <v>0</v>
      </c>
      <c r="H2207" s="22">
        <v>0</v>
      </c>
      <c r="I2207" s="22">
        <v>0</v>
      </c>
      <c r="J2207" s="22">
        <v>0</v>
      </c>
      <c r="K2207" s="22">
        <v>0</v>
      </c>
      <c r="L2207" s="22">
        <v>0</v>
      </c>
    </row>
    <row r="2208" spans="1:12" ht="60.75" x14ac:dyDescent="0.2">
      <c r="A2208" s="37" t="s">
        <v>871</v>
      </c>
      <c r="B2208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2208" s="39">
        <v>348</v>
      </c>
      <c r="D2208" s="39">
        <v>59</v>
      </c>
      <c r="E2208" s="25">
        <v>0</v>
      </c>
      <c r="F2208" s="22">
        <v>0</v>
      </c>
      <c r="G2208" s="22">
        <v>0</v>
      </c>
      <c r="H2208" s="22">
        <v>0</v>
      </c>
      <c r="I2208" s="22">
        <v>0</v>
      </c>
      <c r="J2208" s="22">
        <v>0</v>
      </c>
      <c r="K2208" s="22">
        <v>0</v>
      </c>
      <c r="L2208" s="22">
        <v>0</v>
      </c>
    </row>
    <row r="2209" spans="1:12" ht="81" x14ac:dyDescent="0.2">
      <c r="A2209" s="34" t="s">
        <v>1071</v>
      </c>
      <c r="B2209" s="35" t="str">
        <f>VLOOKUP(Таблица13[[#This Row],[№ документа]],'2.БО сборников'!$A$3:$B$252,2,FALSE)</f>
        <v>Наши сказки. Кн. 1. Русские народные сказки, песенки, загадки / сост.: М. К. Боголюбская, А. Табенкина. – Москва : Дет. лит., 1991. – 190, [1] c., [12] л. цв. ил. – ISBN 5-08-001640-Х (в пер.).</v>
      </c>
      <c r="C2209" s="36">
        <v>75</v>
      </c>
      <c r="D2209" s="36">
        <v>130</v>
      </c>
      <c r="E2209" s="25">
        <v>0</v>
      </c>
      <c r="F2209" s="22">
        <v>0</v>
      </c>
      <c r="G2209" s="22">
        <v>0</v>
      </c>
      <c r="H2209" s="22">
        <v>0</v>
      </c>
      <c r="I2209" s="22">
        <v>0</v>
      </c>
      <c r="J2209" s="22">
        <v>0</v>
      </c>
      <c r="K2209" s="22">
        <v>0</v>
      </c>
      <c r="L2209" s="22">
        <v>0</v>
      </c>
    </row>
    <row r="2210" spans="1:12" ht="60.75" x14ac:dyDescent="0.2">
      <c r="A2210" s="37" t="s">
        <v>1071</v>
      </c>
      <c r="B2210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2210" s="39">
        <v>559</v>
      </c>
      <c r="D2210" s="39">
        <v>178</v>
      </c>
      <c r="E2210" s="25">
        <v>0</v>
      </c>
      <c r="F2210" s="22">
        <v>0</v>
      </c>
      <c r="G2210" s="22">
        <v>0</v>
      </c>
      <c r="H2210" s="22">
        <v>0</v>
      </c>
      <c r="I2210" s="22">
        <v>0</v>
      </c>
      <c r="J2210" s="22">
        <v>0</v>
      </c>
      <c r="K2210" s="22">
        <v>0</v>
      </c>
      <c r="L2210" s="22">
        <v>0</v>
      </c>
    </row>
    <row r="2211" spans="1:12" ht="40.5" x14ac:dyDescent="0.2">
      <c r="A2211" s="34" t="s">
        <v>1071</v>
      </c>
      <c r="B2211" s="35" t="str">
        <f>VLOOKUP(Таблица13[[#This Row],[№ документа]],'2.БО сборников'!$A$3:$B$252,2,FALSE)</f>
        <v>Русские народные сказки / худож. Т. В. Ковалева. – Переизд. – Мурманск : Кн. изд-во, 1981. – 206 с. – В пер.</v>
      </c>
      <c r="C2211" s="36">
        <v>19</v>
      </c>
      <c r="D2211" s="36">
        <v>210</v>
      </c>
      <c r="E2211" s="25">
        <v>0</v>
      </c>
      <c r="F2211" s="22">
        <v>0</v>
      </c>
      <c r="G2211" s="22">
        <v>0</v>
      </c>
      <c r="H2211" s="22">
        <v>0</v>
      </c>
      <c r="I2211" s="22">
        <v>0</v>
      </c>
      <c r="J2211" s="22">
        <v>0</v>
      </c>
      <c r="K2211" s="22">
        <v>0</v>
      </c>
      <c r="L2211" s="22">
        <v>0</v>
      </c>
    </row>
    <row r="2212" spans="1:12" ht="60.75" x14ac:dyDescent="0.2">
      <c r="A2212" s="37" t="s">
        <v>1071</v>
      </c>
      <c r="B2212" s="38" t="str">
        <f>VLOOKUP(Таблица13[[#This Row],[№ документа]],'2.БО сборников'!$A$3:$B$252,2,FALSE)</f>
        <v>Терем-теремок : русские сказки / худож. Т. Фадеева. – Москва : Эксмо, 2002. – 47 с. : ил. – (Божья коровка). – ISBN 5-04-009791-3 (в пер.).</v>
      </c>
      <c r="C2212" s="39">
        <v>18</v>
      </c>
      <c r="D2212" s="39">
        <v>220</v>
      </c>
      <c r="E2212" s="25">
        <v>0</v>
      </c>
      <c r="F2212" s="22">
        <v>0</v>
      </c>
      <c r="G2212" s="22">
        <v>0</v>
      </c>
      <c r="H2212" s="22">
        <v>0</v>
      </c>
      <c r="I2212" s="22">
        <v>0</v>
      </c>
      <c r="J2212" s="22">
        <v>0</v>
      </c>
      <c r="K2212" s="22">
        <v>0</v>
      </c>
      <c r="L2212" s="22">
        <v>0</v>
      </c>
    </row>
    <row r="2213" spans="1:12" ht="81" x14ac:dyDescent="0.2">
      <c r="A2213" s="34" t="s">
        <v>1071</v>
      </c>
      <c r="B2213" s="35" t="str">
        <f>VLOOKUP(Таблица13[[#This Row],[№ документа]],'2.БО сборников'!$A$3:$B$252,2,FALSE)</f>
        <v>Терем-теремок : сказки / худож. М. Литвинова. – Москва : Эксмо, 2009. – 78, [2] с. : цв. ил. – В содерж.: Три медведя ; Колобок ; Лиса и дрозд; Заяц-хваста ; Лиса и тетерев и др. сказки. – ISBN 978-5-699-33781-1 (в пер.).</v>
      </c>
      <c r="C2213" s="36">
        <v>59</v>
      </c>
      <c r="D2213" s="36">
        <v>224</v>
      </c>
      <c r="E2213" s="25">
        <v>0</v>
      </c>
      <c r="F2213" s="22">
        <v>0</v>
      </c>
      <c r="G2213" s="22">
        <v>0</v>
      </c>
      <c r="H2213" s="22">
        <v>0</v>
      </c>
      <c r="I2213" s="22">
        <v>0</v>
      </c>
      <c r="J2213" s="22">
        <v>0</v>
      </c>
      <c r="K2213" s="22">
        <v>0</v>
      </c>
      <c r="L2213" s="22">
        <v>0</v>
      </c>
    </row>
    <row r="2214" spans="1:12" ht="38.25" x14ac:dyDescent="0.2">
      <c r="A2214" s="37" t="s">
        <v>1865</v>
      </c>
      <c r="B2214" s="38">
        <v>0</v>
      </c>
      <c r="C2214" s="39">
        <v>0</v>
      </c>
      <c r="D2214" s="39">
        <v>0</v>
      </c>
      <c r="E2214" s="25" t="s">
        <v>1865</v>
      </c>
      <c r="F2214" s="22">
        <v>0</v>
      </c>
      <c r="G2214" s="22">
        <v>0</v>
      </c>
      <c r="H2214" s="22">
        <v>0</v>
      </c>
      <c r="I2214" s="22">
        <v>0</v>
      </c>
      <c r="J2214" s="22">
        <v>0</v>
      </c>
      <c r="K2214" s="22">
        <v>0</v>
      </c>
      <c r="L2214" s="22">
        <v>0</v>
      </c>
    </row>
    <row r="2215" spans="1:12" ht="60.75" x14ac:dyDescent="0.2">
      <c r="A2215" s="34" t="s">
        <v>697</v>
      </c>
      <c r="B2215" s="35" t="str">
        <f>VLOOKUP(Таблица13[[#This Row],[№ документа]],'2.БО сборников'!$A$3:$B$252,2,FALSE)</f>
        <v>Колесо : русские нар. сатирические и забавные сказки / худож. А. Крылов . – Москва : Дет .лит, 1967. – 96 с. : ил. – (Школьная б-ка). – В пер.</v>
      </c>
      <c r="C2215" s="36">
        <v>5</v>
      </c>
      <c r="D2215" s="36">
        <v>85</v>
      </c>
      <c r="E2215" s="25">
        <v>0</v>
      </c>
      <c r="F2215" s="22">
        <v>0</v>
      </c>
      <c r="G2215" s="22">
        <v>0</v>
      </c>
      <c r="H2215" s="22">
        <v>0</v>
      </c>
      <c r="I2215" s="22">
        <v>0</v>
      </c>
      <c r="J2215" s="22">
        <v>0</v>
      </c>
      <c r="K2215" s="22">
        <v>0</v>
      </c>
      <c r="L2215" s="22">
        <v>0</v>
      </c>
    </row>
    <row r="2216" spans="1:12" ht="81" x14ac:dyDescent="0.2">
      <c r="A2216" s="37" t="s">
        <v>697</v>
      </c>
      <c r="B2216" s="38" t="str">
        <f>VLOOKUP(Таблица13[[#This Row],[№ документа]],'2.БО сборников'!$A$3:$B$252,2,FALSE)</f>
        <v>Семена добра : русские нар. сказки и пословицы / сост., авт. предисл. и примеч. Л. П. Шувалова ; худож. А. Сорокин. – Москва : Дет.лит., 1988. – 174, [1] с. : цв. ил. – Библиогр.: с. 173. – ISBN 5-05-001069-Х.</v>
      </c>
      <c r="C2216" s="39">
        <v>123</v>
      </c>
      <c r="D2216" s="39">
        <v>104</v>
      </c>
      <c r="E2216" s="25">
        <v>0</v>
      </c>
      <c r="F2216" s="22">
        <v>0</v>
      </c>
      <c r="G2216" s="22">
        <v>0</v>
      </c>
      <c r="H2216" s="22">
        <v>0</v>
      </c>
      <c r="I2216" s="22">
        <v>0</v>
      </c>
      <c r="J2216" s="22">
        <v>0</v>
      </c>
      <c r="K2216" s="22">
        <v>0</v>
      </c>
      <c r="L2216" s="22">
        <v>0</v>
      </c>
    </row>
    <row r="2217" spans="1:12" ht="60.75" x14ac:dyDescent="0.2">
      <c r="A2217" s="34" t="s">
        <v>697</v>
      </c>
      <c r="B2217" s="35" t="str">
        <f>VLOOKUP(Таблица13[[#This Row],[№ документа]],'2.БО сборников'!$A$3:$B$252,2,FALSE)</f>
        <v>Мужик и медведь : русские нар. сказки / сост. М. Ватагина ; худож. Н. Шеварева. – Москва : Дет. лит., 1985. – 32 с. : ил. – (Книга за книгой).</v>
      </c>
      <c r="C2217" s="36">
        <v>22</v>
      </c>
      <c r="D2217" s="36">
        <v>114</v>
      </c>
      <c r="E2217" s="25">
        <v>0</v>
      </c>
      <c r="F2217" s="22">
        <v>0</v>
      </c>
      <c r="G2217" s="22">
        <v>0</v>
      </c>
      <c r="H2217" s="22">
        <v>0</v>
      </c>
      <c r="I2217" s="22">
        <v>0</v>
      </c>
      <c r="J2217" s="22">
        <v>0</v>
      </c>
      <c r="K2217" s="22">
        <v>0</v>
      </c>
      <c r="L2217" s="22">
        <v>0</v>
      </c>
    </row>
    <row r="2218" spans="1:12" ht="60.75" x14ac:dyDescent="0.2">
      <c r="A2218" s="37" t="s">
        <v>697</v>
      </c>
      <c r="B2218" s="38" t="str">
        <f>VLOOKUP(Таблица13[[#This Row],[№ документа]],'2.БО сборников'!$A$3:$B$252,2,FALSE)</f>
        <v xml:space="preserve">Нечаев, А. Н. Иван меньшой – разумом большой : русские сказки / пересказ и предисл. А. Н. Нечаева. – 4-е изд. – Москва : Дет.лит., 1979. – 335 с. : ил. – (Школьная б-ка). </v>
      </c>
      <c r="C2218" s="39">
        <v>229</v>
      </c>
      <c r="D2218" s="39">
        <v>131</v>
      </c>
      <c r="E2218" s="25">
        <v>0</v>
      </c>
      <c r="F2218" s="22">
        <v>0</v>
      </c>
      <c r="G2218" s="22">
        <v>0</v>
      </c>
      <c r="H2218" s="22">
        <v>0</v>
      </c>
      <c r="I2218" s="22">
        <v>0</v>
      </c>
      <c r="J2218" s="22">
        <v>0</v>
      </c>
      <c r="K2218" s="22">
        <v>0</v>
      </c>
      <c r="L2218" s="22">
        <v>0</v>
      </c>
    </row>
    <row r="2219" spans="1:12" ht="60.75" x14ac:dyDescent="0.2">
      <c r="A2219" s="34" t="s">
        <v>697</v>
      </c>
      <c r="B2219" s="35" t="str">
        <f>VLOOKUP(Таблица13[[#This Row],[№ документа]],'2.БО сборников'!$A$3:$B$252,2,FALSE)</f>
        <v>Нечаев, А. Н. Чудесные ягоды : былины и сказки / в пересказе и обраб. А. Н. Нечаева ; худож. Г. Алимов. – Москва : Дет. лит., 1983. – 239 с : ил. – (Школьная б-ка).</v>
      </c>
      <c r="C2219" s="36">
        <v>133</v>
      </c>
      <c r="D2219" s="36">
        <v>132</v>
      </c>
      <c r="E2219" s="25">
        <v>0</v>
      </c>
      <c r="F2219" s="22">
        <v>0</v>
      </c>
      <c r="G2219" s="22">
        <v>0</v>
      </c>
      <c r="H2219" s="22">
        <v>0</v>
      </c>
      <c r="I2219" s="22">
        <v>0</v>
      </c>
      <c r="J2219" s="22">
        <v>0</v>
      </c>
      <c r="K2219" s="22">
        <v>0</v>
      </c>
      <c r="L2219" s="22">
        <v>0</v>
      </c>
    </row>
    <row r="2220" spans="1:12" x14ac:dyDescent="0.2">
      <c r="A2220" s="37" t="s">
        <v>697</v>
      </c>
      <c r="B2220" s="38" t="str">
        <f>VLOOKUP(Таблица13[[#This Row],[№ документа]],'2.БО сборников'!$A$3:$B$252,2,FALSE)</f>
        <v>Русские сказки. – Москва : Книжный сад, 1992. – 366 с. : ил.</v>
      </c>
      <c r="C2220" s="39">
        <v>337</v>
      </c>
      <c r="D2220" s="39">
        <v>190</v>
      </c>
      <c r="E2220" s="25">
        <v>0</v>
      </c>
      <c r="F2220" s="22">
        <v>0</v>
      </c>
      <c r="G2220" s="22">
        <v>0</v>
      </c>
      <c r="H2220" s="22">
        <v>0</v>
      </c>
      <c r="I2220" s="22">
        <v>0</v>
      </c>
      <c r="J2220" s="22">
        <v>0</v>
      </c>
      <c r="K2220" s="22">
        <v>0</v>
      </c>
      <c r="L2220" s="22">
        <v>0</v>
      </c>
    </row>
    <row r="2221" spans="1:12" ht="40.5" x14ac:dyDescent="0.2">
      <c r="A2221" s="34" t="s">
        <v>716</v>
      </c>
      <c r="B2221" s="35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2221" s="36">
        <v>74</v>
      </c>
      <c r="D2221" s="36">
        <v>53</v>
      </c>
      <c r="E2221" s="25">
        <v>0</v>
      </c>
      <c r="F2221" s="22">
        <v>0</v>
      </c>
      <c r="G2221" s="22">
        <v>0</v>
      </c>
      <c r="H2221" s="22">
        <v>0</v>
      </c>
      <c r="I2221" s="22">
        <v>0</v>
      </c>
      <c r="J2221" s="22">
        <v>0</v>
      </c>
      <c r="K2221" s="22">
        <v>0</v>
      </c>
      <c r="L2221" s="22">
        <v>0</v>
      </c>
    </row>
    <row r="2222" spans="1:12" ht="60.75" x14ac:dyDescent="0.2">
      <c r="A2222" s="37" t="s">
        <v>716</v>
      </c>
      <c r="B2222" s="38" t="str">
        <f>VLOOKUP(Таблица13[[#This Row],[№ документа]],'2.БО сборников'!$A$3:$B$252,2,FALSE)</f>
        <v>Морозко / худож. В. Г. Тюрькин. – Москва : СТД, 2005. – 253, [2] с., [4] л. цв. ил. – (Русские народные сказки). – ISBN 5-89808-033-3 (в пер.).</v>
      </c>
      <c r="C2222" s="39">
        <v>247</v>
      </c>
      <c r="D2222" s="39">
        <v>120</v>
      </c>
      <c r="E2222" s="25">
        <v>0</v>
      </c>
      <c r="F2222" s="22">
        <v>0</v>
      </c>
      <c r="G2222" s="22">
        <v>0</v>
      </c>
      <c r="H2222" s="22">
        <v>0</v>
      </c>
      <c r="I2222" s="22">
        <v>0</v>
      </c>
      <c r="J2222" s="22">
        <v>0</v>
      </c>
      <c r="K2222" s="22">
        <v>0</v>
      </c>
      <c r="L2222" s="22">
        <v>0</v>
      </c>
    </row>
    <row r="2223" spans="1:12" ht="60.75" x14ac:dyDescent="0.2">
      <c r="A2223" s="34" t="s">
        <v>716</v>
      </c>
      <c r="B2223" s="35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2223" s="36">
        <v>44</v>
      </c>
      <c r="D2223" s="36">
        <v>139</v>
      </c>
      <c r="E2223" s="25">
        <v>0</v>
      </c>
      <c r="F2223" s="22">
        <v>0</v>
      </c>
      <c r="G2223" s="22">
        <v>0</v>
      </c>
      <c r="H2223" s="22">
        <v>0</v>
      </c>
      <c r="I2223" s="22">
        <v>0</v>
      </c>
      <c r="J2223" s="22">
        <v>0</v>
      </c>
      <c r="K2223" s="22">
        <v>0</v>
      </c>
      <c r="L2223" s="22">
        <v>0</v>
      </c>
    </row>
    <row r="2224" spans="1:12" ht="60.75" x14ac:dyDescent="0.2">
      <c r="A2224" s="37" t="s">
        <v>716</v>
      </c>
      <c r="B2224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2224" s="39">
        <v>464</v>
      </c>
      <c r="D2224" s="39">
        <v>162</v>
      </c>
      <c r="E2224" s="25">
        <v>0</v>
      </c>
      <c r="F2224" s="22">
        <v>0</v>
      </c>
      <c r="G2224" s="22">
        <v>0</v>
      </c>
      <c r="H2224" s="22">
        <v>0</v>
      </c>
      <c r="I2224" s="22">
        <v>0</v>
      </c>
      <c r="J2224" s="22">
        <v>0</v>
      </c>
      <c r="K2224" s="22">
        <v>0</v>
      </c>
      <c r="L2224" s="22">
        <v>0</v>
      </c>
    </row>
    <row r="2225" spans="1:12" ht="60.75" x14ac:dyDescent="0.2">
      <c r="A2225" s="34" t="s">
        <v>716</v>
      </c>
      <c r="B2225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2225" s="36">
        <v>457</v>
      </c>
      <c r="D2225" s="36">
        <v>172</v>
      </c>
      <c r="E2225" s="25">
        <v>0</v>
      </c>
      <c r="F2225" s="22">
        <v>0</v>
      </c>
      <c r="G2225" s="22">
        <v>0</v>
      </c>
      <c r="H2225" s="22">
        <v>0</v>
      </c>
      <c r="I2225" s="22">
        <v>0</v>
      </c>
      <c r="J2225" s="22">
        <v>0</v>
      </c>
      <c r="K2225" s="22">
        <v>0</v>
      </c>
      <c r="L2225" s="22">
        <v>0</v>
      </c>
    </row>
    <row r="2226" spans="1:12" ht="81" x14ac:dyDescent="0.2">
      <c r="A2226" s="37" t="s">
        <v>716</v>
      </c>
      <c r="B2226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2226" s="39">
        <v>556</v>
      </c>
      <c r="D2226" s="39">
        <v>208</v>
      </c>
      <c r="E2226" s="25">
        <v>0</v>
      </c>
      <c r="F2226" s="22">
        <v>0</v>
      </c>
      <c r="G2226" s="22">
        <v>0</v>
      </c>
      <c r="H2226" s="22">
        <v>0</v>
      </c>
      <c r="I2226" s="22">
        <v>0</v>
      </c>
      <c r="J2226" s="22">
        <v>0</v>
      </c>
      <c r="K2226" s="22">
        <v>0</v>
      </c>
      <c r="L2226" s="22">
        <v>0</v>
      </c>
    </row>
    <row r="2227" spans="1:12" ht="25.5" x14ac:dyDescent="0.2">
      <c r="A2227" s="34" t="s">
        <v>1866</v>
      </c>
      <c r="B2227" s="35">
        <v>0</v>
      </c>
      <c r="C2227" s="36">
        <v>0</v>
      </c>
      <c r="D2227" s="36">
        <v>0</v>
      </c>
      <c r="E2227" s="25" t="s">
        <v>1866</v>
      </c>
      <c r="F2227" s="22">
        <v>0</v>
      </c>
      <c r="G2227" s="22">
        <v>0</v>
      </c>
      <c r="H2227" s="22">
        <v>0</v>
      </c>
      <c r="I2227" s="22">
        <v>0</v>
      </c>
      <c r="J2227" s="22">
        <v>0</v>
      </c>
      <c r="K2227" s="22">
        <v>0</v>
      </c>
      <c r="L2227" s="22">
        <v>0</v>
      </c>
    </row>
    <row r="2228" spans="1:12" ht="60.75" x14ac:dyDescent="0.2">
      <c r="A2228" s="37" t="s">
        <v>700</v>
      </c>
      <c r="B2228" s="38" t="str">
        <f>VLOOKUP(Таблица13[[#This Row],[№ документа]],'2.БО сборников'!$A$3:$B$252,2,FALSE)</f>
        <v>Мужик и медведь : русские нар. сказки / сост. М. Ватагина ; худож. Н. Шеварева. – Москва : Дет. лит., 1985. – 32 с. : ил. – (Книга за книгой).</v>
      </c>
      <c r="C2228" s="39">
        <v>27</v>
      </c>
      <c r="D2228" s="39">
        <v>114</v>
      </c>
      <c r="E2228" s="25">
        <v>0</v>
      </c>
      <c r="F2228" s="22">
        <v>0</v>
      </c>
      <c r="G2228" s="22">
        <v>0</v>
      </c>
      <c r="H2228" s="22">
        <v>0</v>
      </c>
      <c r="I2228" s="22">
        <v>0</v>
      </c>
      <c r="J2228" s="22">
        <v>0</v>
      </c>
      <c r="K2228" s="22">
        <v>0</v>
      </c>
      <c r="L2228" s="22">
        <v>0</v>
      </c>
    </row>
    <row r="2229" spans="1:12" ht="60.75" x14ac:dyDescent="0.2">
      <c r="A2229" s="34" t="s">
        <v>700</v>
      </c>
      <c r="B2229" s="35" t="str">
        <f>VLOOKUP(Таблица13[[#This Row],[№ документа]],'2.БО сборников'!$A$3:$B$252,2,FALSE)</f>
        <v xml:space="preserve">Нечаев, А. Н. Иван меньшой – разумом большой : русские сказки / пересказ и предисл. А. Н. Нечаева. – 4-е изд. – Москва : Дет.лит., 1979. – 335 с. : ил. – (Школьная б-ка). </v>
      </c>
      <c r="C2229" s="36">
        <v>299</v>
      </c>
      <c r="D2229" s="36">
        <v>131</v>
      </c>
      <c r="E2229" s="25">
        <v>0</v>
      </c>
      <c r="F2229" s="22">
        <v>0</v>
      </c>
      <c r="G2229" s="22">
        <v>0</v>
      </c>
      <c r="H2229" s="22">
        <v>0</v>
      </c>
      <c r="I2229" s="22">
        <v>0</v>
      </c>
      <c r="J2229" s="22">
        <v>0</v>
      </c>
      <c r="K2229" s="22">
        <v>0</v>
      </c>
      <c r="L2229" s="22">
        <v>0</v>
      </c>
    </row>
    <row r="2230" spans="1:12" ht="60.75" x14ac:dyDescent="0.2">
      <c r="A2230" s="37" t="s">
        <v>700</v>
      </c>
      <c r="B2230" s="38" t="str">
        <f>VLOOKUP(Таблица13[[#This Row],[№ документа]],'2.БО сборников'!$A$3:$B$252,2,FALSE)</f>
        <v>Нечаев, А. Н. Русские сказки / переск. А. Н. Нечаев ; худож. А. В. Коковкин. – Москва : Совет. Россия, 1982. – 231 с. : ил.</v>
      </c>
      <c r="C2230" s="39">
        <v>198</v>
      </c>
      <c r="D2230" s="39">
        <v>135</v>
      </c>
      <c r="E2230" s="25">
        <v>0</v>
      </c>
      <c r="F2230" s="22">
        <v>0</v>
      </c>
      <c r="G2230" s="22">
        <v>0</v>
      </c>
      <c r="H2230" s="22">
        <v>0</v>
      </c>
      <c r="I2230" s="22">
        <v>0</v>
      </c>
      <c r="J2230" s="22">
        <v>0</v>
      </c>
      <c r="K2230" s="22">
        <v>0</v>
      </c>
      <c r="L2230" s="22">
        <v>0</v>
      </c>
    </row>
    <row r="2231" spans="1:12" x14ac:dyDescent="0.2">
      <c r="A2231" s="34" t="s">
        <v>700</v>
      </c>
      <c r="B2231" s="35" t="str">
        <f>VLOOKUP(Таблица13[[#This Row],[№ документа]],'2.БО сборников'!$A$3:$B$252,2,FALSE)</f>
        <v>Русские сказки. – Москва : Книжный сад, 1992. – 366 с. : ил.</v>
      </c>
      <c r="C2231" s="36">
        <v>350</v>
      </c>
      <c r="D2231" s="36">
        <v>190</v>
      </c>
      <c r="E2231" s="25">
        <v>0</v>
      </c>
      <c r="F2231" s="22">
        <v>0</v>
      </c>
      <c r="G2231" s="22">
        <v>0</v>
      </c>
      <c r="H2231" s="22">
        <v>0</v>
      </c>
      <c r="I2231" s="22">
        <v>0</v>
      </c>
      <c r="J2231" s="22">
        <v>0</v>
      </c>
      <c r="K2231" s="22">
        <v>0</v>
      </c>
      <c r="L2231" s="22">
        <v>0</v>
      </c>
    </row>
    <row r="2232" spans="1:12" ht="81" x14ac:dyDescent="0.2">
      <c r="A2232" s="37" t="s">
        <v>1254</v>
      </c>
      <c r="B2232" s="38" t="str">
        <f>VLOOKUP(Таблица13[[#This Row],[№ документа]],'2.БО сборников'!$A$3:$B$252,2,FALSE)</f>
        <v>Семена добра : русские нар. сказки и пословицы / сост., авт. предисл. и примеч. Л. П. Шувалова ; худож. А. Сорокин. – Москва : Дет.лит., 1988. – 174, [1] с. : цв. ил. – Библиогр.: с. 173. – ISBN 5-05-001069-Х.</v>
      </c>
      <c r="C2232" s="39">
        <v>100</v>
      </c>
      <c r="D2232" s="39">
        <v>104</v>
      </c>
      <c r="E2232" s="25">
        <v>0</v>
      </c>
      <c r="F2232" s="22">
        <v>0</v>
      </c>
      <c r="G2232" s="22">
        <v>0</v>
      </c>
      <c r="H2232" s="22">
        <v>0</v>
      </c>
      <c r="I2232" s="22">
        <v>0</v>
      </c>
      <c r="J2232" s="22">
        <v>0</v>
      </c>
      <c r="K2232" s="22">
        <v>0</v>
      </c>
      <c r="L2232" s="22">
        <v>0</v>
      </c>
    </row>
    <row r="2233" spans="1:12" ht="60.75" x14ac:dyDescent="0.2">
      <c r="A2233" s="34" t="s">
        <v>769</v>
      </c>
      <c r="B2233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2233" s="36">
        <v>54</v>
      </c>
      <c r="D2233" s="36">
        <v>59</v>
      </c>
      <c r="E2233" s="25">
        <v>0</v>
      </c>
      <c r="F2233" s="22">
        <v>0</v>
      </c>
      <c r="G2233" s="22">
        <v>0</v>
      </c>
      <c r="H2233" s="22">
        <v>0</v>
      </c>
      <c r="I2233" s="22">
        <v>0</v>
      </c>
      <c r="J2233" s="22">
        <v>0</v>
      </c>
      <c r="K2233" s="22">
        <v>0</v>
      </c>
      <c r="L2233" s="22">
        <v>0</v>
      </c>
    </row>
    <row r="2234" spans="1:12" ht="60.75" x14ac:dyDescent="0.2">
      <c r="A2234" s="37" t="s">
        <v>1091</v>
      </c>
      <c r="B2234" s="38" t="str">
        <f>VLOOKUP(Таблица13[[#This Row],[№ документа]],'2.БО сборников'!$A$3:$B$252,2,FALSE)</f>
        <v>Колесо : русские нар. сатирические и забавные сказки / худож. А. Крылов . – Москва : Дет .лит, 1967. – 96 с. : ил. – (Школьная б-ка). – В пер.</v>
      </c>
      <c r="C2234" s="39">
        <v>60</v>
      </c>
      <c r="D2234" s="39">
        <v>85</v>
      </c>
      <c r="E2234" s="25">
        <v>0</v>
      </c>
      <c r="F2234" s="22">
        <v>0</v>
      </c>
      <c r="G2234" s="22">
        <v>0</v>
      </c>
      <c r="H2234" s="22">
        <v>0</v>
      </c>
      <c r="I2234" s="22">
        <v>0</v>
      </c>
      <c r="J2234" s="22">
        <v>0</v>
      </c>
      <c r="K2234" s="22">
        <v>0</v>
      </c>
      <c r="L2234" s="22">
        <v>0</v>
      </c>
    </row>
    <row r="2235" spans="1:12" ht="81" x14ac:dyDescent="0.2">
      <c r="A2235" s="34" t="s">
        <v>1296</v>
      </c>
      <c r="B2235" s="35" t="str">
        <f>VLOOKUP(Таблица13[[#This Row],[№ документа]],'2.БО сборников'!$A$3:$B$252,2,FALSE)</f>
        <v xml:space="preserve">Науменко, Г. М. Золотые серпы : русские нар. сказки / запись, обработ. и коммент. Г. М. Науменко ; худож. А. Владимирская. – Москва : Дет. лит., 1985. – 32 с. : ил. – (Книга за книгой). </v>
      </c>
      <c r="C2235" s="36">
        <v>11</v>
      </c>
      <c r="D2235" s="36">
        <v>127</v>
      </c>
      <c r="E2235" s="25">
        <v>0</v>
      </c>
      <c r="F2235" s="22">
        <v>0</v>
      </c>
      <c r="G2235" s="22">
        <v>0</v>
      </c>
      <c r="H2235" s="22">
        <v>0</v>
      </c>
      <c r="I2235" s="22">
        <v>0</v>
      </c>
      <c r="J2235" s="22">
        <v>0</v>
      </c>
      <c r="K2235" s="22">
        <v>0</v>
      </c>
      <c r="L2235" s="22">
        <v>0</v>
      </c>
    </row>
    <row r="2236" spans="1:12" ht="81" x14ac:dyDescent="0.2">
      <c r="A2236" s="37" t="s">
        <v>1296</v>
      </c>
      <c r="B2236" s="38" t="str">
        <f>VLOOKUP(Таблица13[[#This Row],[№ документа]],'2.БО сборников'!$A$3:$B$252,2,FALSE)</f>
        <v>Науменко, Г. М. Гадания, колядки, веснянки, русские песни и сказки / собр. и обраб. Г. М. Науменко ; худож. Г. В. Алимов. – Москва : Астрель : Аст, 2004. – 175 с. : ил. – (Хрестоматия школьника). –  ISBN 5-271-08681-Х (в пер.).</v>
      </c>
      <c r="C2236" s="39">
        <v>57</v>
      </c>
      <c r="D2236" s="39">
        <v>129</v>
      </c>
      <c r="E2236" s="25">
        <v>0</v>
      </c>
      <c r="F2236" s="22">
        <v>0</v>
      </c>
      <c r="G2236" s="22">
        <v>0</v>
      </c>
      <c r="H2236" s="22">
        <v>0</v>
      </c>
      <c r="I2236" s="22">
        <v>0</v>
      </c>
      <c r="J2236" s="22">
        <v>0</v>
      </c>
      <c r="K2236" s="22">
        <v>0</v>
      </c>
      <c r="L2236" s="22">
        <v>0</v>
      </c>
    </row>
    <row r="2237" spans="1:12" ht="81" x14ac:dyDescent="0.2">
      <c r="A2237" s="34" t="s">
        <v>970</v>
      </c>
      <c r="B2237" s="35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2237" s="36">
        <v>117</v>
      </c>
      <c r="D2237" s="36">
        <v>203</v>
      </c>
      <c r="E2237" s="25">
        <v>0</v>
      </c>
      <c r="F2237" s="22">
        <v>0</v>
      </c>
      <c r="G2237" s="22">
        <v>0</v>
      </c>
      <c r="H2237" s="22">
        <v>0</v>
      </c>
      <c r="I2237" s="22">
        <v>0</v>
      </c>
      <c r="J2237" s="22">
        <v>0</v>
      </c>
      <c r="K2237" s="22">
        <v>0</v>
      </c>
      <c r="L2237" s="22">
        <v>0</v>
      </c>
    </row>
    <row r="2238" spans="1:12" ht="81" x14ac:dyDescent="0.2">
      <c r="A2238" s="37" t="s">
        <v>1522</v>
      </c>
      <c r="B2238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2238" s="39">
        <v>75</v>
      </c>
      <c r="D2238" s="39">
        <v>37</v>
      </c>
      <c r="E2238" s="25">
        <v>0</v>
      </c>
      <c r="F2238" s="22">
        <v>0</v>
      </c>
      <c r="G2238" s="22">
        <v>0</v>
      </c>
      <c r="H2238" s="22">
        <v>0</v>
      </c>
      <c r="I2238" s="22">
        <v>0</v>
      </c>
      <c r="J2238" s="22">
        <v>0</v>
      </c>
      <c r="K2238" s="22">
        <v>0</v>
      </c>
      <c r="L2238" s="22">
        <v>0</v>
      </c>
    </row>
    <row r="2239" spans="1:12" ht="60.75" x14ac:dyDescent="0.2">
      <c r="A2239" s="34" t="s">
        <v>1186</v>
      </c>
      <c r="B2239" s="35" t="str">
        <f>VLOOKUP(Таблица13[[#This Row],[№ документа]],'2.БО сборников'!$A$3:$B$252,2,FALSE)</f>
        <v>Морозко / худож. В. Г. Тюрькин. – Москва : СТД, 2005. – 253, [2] с., [4] л. цв. ил. – (Русские народные сказки). – ISBN 5-89808-033-3 (в пер.).</v>
      </c>
      <c r="C2239" s="36">
        <v>206</v>
      </c>
      <c r="D2239" s="36">
        <v>120</v>
      </c>
      <c r="E2239" s="25">
        <v>0</v>
      </c>
      <c r="F2239" s="22">
        <v>0</v>
      </c>
      <c r="G2239" s="22">
        <v>0</v>
      </c>
      <c r="H2239" s="22">
        <v>0</v>
      </c>
      <c r="I2239" s="22">
        <v>0</v>
      </c>
      <c r="J2239" s="22">
        <v>0</v>
      </c>
      <c r="K2239" s="22">
        <v>0</v>
      </c>
      <c r="L2239" s="22">
        <v>0</v>
      </c>
    </row>
    <row r="2240" spans="1:12" ht="81" x14ac:dyDescent="0.2">
      <c r="A2240" s="37" t="s">
        <v>1186</v>
      </c>
      <c r="B2240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2240" s="39">
        <v>405</v>
      </c>
      <c r="D2240" s="39">
        <v>208</v>
      </c>
      <c r="E2240" s="25">
        <v>0</v>
      </c>
      <c r="F2240" s="22">
        <v>0</v>
      </c>
      <c r="G2240" s="22">
        <v>0</v>
      </c>
      <c r="H2240" s="22">
        <v>0</v>
      </c>
      <c r="I2240" s="22">
        <v>0</v>
      </c>
      <c r="J2240" s="22">
        <v>0</v>
      </c>
      <c r="K2240" s="22">
        <v>0</v>
      </c>
      <c r="L2240" s="22">
        <v>0</v>
      </c>
    </row>
    <row r="2241" spans="1:12" ht="51" x14ac:dyDescent="0.2">
      <c r="A2241" s="34" t="s">
        <v>1867</v>
      </c>
      <c r="B2241" s="35">
        <v>0</v>
      </c>
      <c r="C2241" s="36">
        <v>0</v>
      </c>
      <c r="D2241" s="36">
        <v>0</v>
      </c>
      <c r="E2241" s="25" t="s">
        <v>1867</v>
      </c>
      <c r="F2241" s="22">
        <v>0</v>
      </c>
      <c r="G2241" s="22">
        <v>0</v>
      </c>
      <c r="H2241" s="22">
        <v>0</v>
      </c>
      <c r="I2241" s="22">
        <v>0</v>
      </c>
      <c r="J2241" s="22">
        <v>0</v>
      </c>
      <c r="K2241" s="22">
        <v>0</v>
      </c>
      <c r="L2241" s="22">
        <v>0</v>
      </c>
    </row>
    <row r="2242" spans="1:12" ht="40.5" x14ac:dyDescent="0.2">
      <c r="A2242" s="37" t="s">
        <v>733</v>
      </c>
      <c r="B2242" s="38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2242" s="39">
        <v>109</v>
      </c>
      <c r="D2242" s="39">
        <v>53</v>
      </c>
      <c r="E2242" s="25">
        <v>0</v>
      </c>
      <c r="F2242" s="22">
        <v>0</v>
      </c>
      <c r="G2242" s="22">
        <v>0</v>
      </c>
      <c r="H2242" s="22">
        <v>0</v>
      </c>
      <c r="I2242" s="22">
        <v>0</v>
      </c>
      <c r="J2242" s="22">
        <v>0</v>
      </c>
      <c r="K2242" s="22">
        <v>0</v>
      </c>
      <c r="L2242" s="22">
        <v>0</v>
      </c>
    </row>
    <row r="2243" spans="1:12" ht="60.75" x14ac:dyDescent="0.2">
      <c r="A2243" s="34" t="s">
        <v>733</v>
      </c>
      <c r="B2243" s="35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2243" s="36">
        <v>173</v>
      </c>
      <c r="D2243" s="36">
        <v>139</v>
      </c>
      <c r="E2243" s="25">
        <v>0</v>
      </c>
      <c r="F2243" s="22">
        <v>0</v>
      </c>
      <c r="G2243" s="22">
        <v>0</v>
      </c>
      <c r="H2243" s="22">
        <v>0</v>
      </c>
      <c r="I2243" s="22">
        <v>0</v>
      </c>
      <c r="J2243" s="22">
        <v>0</v>
      </c>
      <c r="K2243" s="22">
        <v>0</v>
      </c>
      <c r="L2243" s="22">
        <v>0</v>
      </c>
    </row>
    <row r="2244" spans="1:12" ht="60.75" x14ac:dyDescent="0.2">
      <c r="A2244" s="37" t="s">
        <v>733</v>
      </c>
      <c r="B2244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2244" s="39">
        <v>528</v>
      </c>
      <c r="D2244" s="39">
        <v>162</v>
      </c>
      <c r="E2244" s="25">
        <v>0</v>
      </c>
      <c r="F2244" s="22">
        <v>0</v>
      </c>
      <c r="G2244" s="22">
        <v>0</v>
      </c>
      <c r="H2244" s="22">
        <v>0</v>
      </c>
      <c r="I2244" s="22">
        <v>0</v>
      </c>
      <c r="J2244" s="22">
        <v>0</v>
      </c>
      <c r="K2244" s="22">
        <v>0</v>
      </c>
      <c r="L2244" s="22">
        <v>0</v>
      </c>
    </row>
    <row r="2245" spans="1:12" ht="60.75" x14ac:dyDescent="0.2">
      <c r="A2245" s="34" t="s">
        <v>733</v>
      </c>
      <c r="B2245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2245" s="36">
        <v>509</v>
      </c>
      <c r="D2245" s="36">
        <v>172</v>
      </c>
      <c r="E2245" s="25">
        <v>0</v>
      </c>
      <c r="F2245" s="22">
        <v>0</v>
      </c>
      <c r="G2245" s="22">
        <v>0</v>
      </c>
      <c r="H2245" s="22">
        <v>0</v>
      </c>
      <c r="I2245" s="22">
        <v>0</v>
      </c>
      <c r="J2245" s="22">
        <v>0</v>
      </c>
      <c r="K2245" s="22">
        <v>0</v>
      </c>
      <c r="L2245" s="22">
        <v>0</v>
      </c>
    </row>
    <row r="2246" spans="1:12" ht="81" x14ac:dyDescent="0.2">
      <c r="A2246" s="37" t="s">
        <v>733</v>
      </c>
      <c r="B2246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2246" s="39">
        <v>657</v>
      </c>
      <c r="D2246" s="39">
        <v>208</v>
      </c>
      <c r="E2246" s="25">
        <v>0</v>
      </c>
      <c r="F2246" s="22">
        <v>0</v>
      </c>
      <c r="G2246" s="22">
        <v>0</v>
      </c>
      <c r="H2246" s="22">
        <v>0</v>
      </c>
      <c r="I2246" s="22">
        <v>0</v>
      </c>
      <c r="J2246" s="22">
        <v>0</v>
      </c>
      <c r="K2246" s="22">
        <v>0</v>
      </c>
      <c r="L2246" s="22">
        <v>0</v>
      </c>
    </row>
    <row r="2247" spans="1:12" ht="40.5" x14ac:dyDescent="0.2">
      <c r="A2247" s="34" t="s">
        <v>730</v>
      </c>
      <c r="B2247" s="35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2247" s="36">
        <v>104</v>
      </c>
      <c r="D2247" s="36">
        <v>53</v>
      </c>
      <c r="E2247" s="25">
        <v>0</v>
      </c>
      <c r="F2247" s="22">
        <v>0</v>
      </c>
      <c r="G2247" s="22">
        <v>0</v>
      </c>
      <c r="H2247" s="22">
        <v>0</v>
      </c>
      <c r="I2247" s="22">
        <v>0</v>
      </c>
      <c r="J2247" s="22">
        <v>0</v>
      </c>
      <c r="K2247" s="22">
        <v>0</v>
      </c>
      <c r="L2247" s="22">
        <v>0</v>
      </c>
    </row>
    <row r="2248" spans="1:12" ht="60.75" x14ac:dyDescent="0.2">
      <c r="A2248" s="37" t="s">
        <v>730</v>
      </c>
      <c r="B2248" s="38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2248" s="39">
        <v>102</v>
      </c>
      <c r="D2248" s="39">
        <v>139</v>
      </c>
      <c r="E2248" s="25">
        <v>0</v>
      </c>
      <c r="F2248" s="22">
        <v>0</v>
      </c>
      <c r="G2248" s="22">
        <v>0</v>
      </c>
      <c r="H2248" s="22">
        <v>0</v>
      </c>
      <c r="I2248" s="22">
        <v>0</v>
      </c>
      <c r="J2248" s="22">
        <v>0</v>
      </c>
      <c r="K2248" s="22">
        <v>0</v>
      </c>
      <c r="L2248" s="22">
        <v>0</v>
      </c>
    </row>
    <row r="2249" spans="1:12" ht="60.75" x14ac:dyDescent="0.2">
      <c r="A2249" s="34" t="s">
        <v>730</v>
      </c>
      <c r="B2249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2249" s="36">
        <v>494</v>
      </c>
      <c r="D2249" s="36">
        <v>162</v>
      </c>
      <c r="E2249" s="25">
        <v>0</v>
      </c>
      <c r="F2249" s="22">
        <v>0</v>
      </c>
      <c r="G2249" s="22">
        <v>0</v>
      </c>
      <c r="H2249" s="22">
        <v>0</v>
      </c>
      <c r="I2249" s="22">
        <v>0</v>
      </c>
      <c r="J2249" s="22">
        <v>0</v>
      </c>
      <c r="K2249" s="22">
        <v>0</v>
      </c>
      <c r="L2249" s="22">
        <v>0</v>
      </c>
    </row>
    <row r="2250" spans="1:12" ht="60.75" x14ac:dyDescent="0.2">
      <c r="A2250" s="37" t="s">
        <v>730</v>
      </c>
      <c r="B2250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2250" s="39">
        <v>484</v>
      </c>
      <c r="D2250" s="39">
        <v>172</v>
      </c>
      <c r="E2250" s="25">
        <v>0</v>
      </c>
      <c r="F2250" s="22">
        <v>0</v>
      </c>
      <c r="G2250" s="22">
        <v>0</v>
      </c>
      <c r="H2250" s="22">
        <v>0</v>
      </c>
      <c r="I2250" s="22">
        <v>0</v>
      </c>
      <c r="J2250" s="22">
        <v>0</v>
      </c>
      <c r="K2250" s="22">
        <v>0</v>
      </c>
      <c r="L2250" s="22">
        <v>0</v>
      </c>
    </row>
    <row r="2251" spans="1:12" ht="81" x14ac:dyDescent="0.2">
      <c r="A2251" s="34" t="s">
        <v>730</v>
      </c>
      <c r="B2251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2251" s="36">
        <v>615</v>
      </c>
      <c r="D2251" s="36">
        <v>208</v>
      </c>
      <c r="E2251" s="25">
        <v>0</v>
      </c>
      <c r="F2251" s="22">
        <v>0</v>
      </c>
      <c r="G2251" s="22">
        <v>0</v>
      </c>
      <c r="H2251" s="22">
        <v>0</v>
      </c>
      <c r="I2251" s="22">
        <v>0</v>
      </c>
      <c r="J2251" s="22">
        <v>0</v>
      </c>
      <c r="K2251" s="22">
        <v>0</v>
      </c>
      <c r="L2251" s="22">
        <v>0</v>
      </c>
    </row>
    <row r="2252" spans="1:12" ht="38.25" x14ac:dyDescent="0.2">
      <c r="A2252" s="37" t="s">
        <v>1868</v>
      </c>
      <c r="B2252" s="38">
        <v>0</v>
      </c>
      <c r="C2252" s="39">
        <v>0</v>
      </c>
      <c r="D2252" s="39">
        <v>0</v>
      </c>
      <c r="E2252" s="25" t="s">
        <v>1868</v>
      </c>
      <c r="F2252" s="22">
        <v>0</v>
      </c>
      <c r="G2252" s="22">
        <v>0</v>
      </c>
      <c r="H2252" s="22">
        <v>0</v>
      </c>
      <c r="I2252" s="22">
        <v>0</v>
      </c>
      <c r="J2252" s="22">
        <v>0</v>
      </c>
      <c r="K2252" s="22">
        <v>0</v>
      </c>
      <c r="L2252" s="22">
        <v>0</v>
      </c>
    </row>
    <row r="2253" spans="1:12" ht="60.75" x14ac:dyDescent="0.2">
      <c r="A2253" s="34" t="s">
        <v>1756</v>
      </c>
      <c r="B2253" s="35" t="str">
        <f>VLOOKUP(Таблица13[[#This Row],[№ документа]],'2.БО сборников'!$A$3:$B$252,2,FALSE)</f>
        <v>Королькова, А. Н. Сказки / Анна Королькова ; худож. Н. И. Литвиенко. – Переизд. – Воронеж : Центр.-Чернозем. кн. изд-во, 1982. – 198 с. : ил. – (в пер.).</v>
      </c>
      <c r="C2253" s="36">
        <v>64</v>
      </c>
      <c r="D2253" s="36">
        <v>167</v>
      </c>
      <c r="E2253" s="25">
        <v>0</v>
      </c>
      <c r="F2253" s="22">
        <v>0</v>
      </c>
      <c r="G2253" s="22">
        <v>0</v>
      </c>
      <c r="H2253" s="22">
        <v>0</v>
      </c>
      <c r="I2253" s="22">
        <v>0</v>
      </c>
      <c r="J2253" s="22">
        <v>0</v>
      </c>
      <c r="K2253" s="22">
        <v>0</v>
      </c>
      <c r="L2253" s="22">
        <v>0</v>
      </c>
    </row>
    <row r="2254" spans="1:12" ht="60.75" x14ac:dyDescent="0.2">
      <c r="A2254" s="37" t="s">
        <v>1409</v>
      </c>
      <c r="B2254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2254" s="39">
        <v>440</v>
      </c>
      <c r="D2254" s="39">
        <v>178</v>
      </c>
      <c r="E2254" s="25">
        <v>0</v>
      </c>
      <c r="F2254" s="22">
        <v>0</v>
      </c>
      <c r="G2254" s="22">
        <v>0</v>
      </c>
      <c r="H2254" s="22">
        <v>0</v>
      </c>
      <c r="I2254" s="22">
        <v>0</v>
      </c>
      <c r="J2254" s="22">
        <v>0</v>
      </c>
      <c r="K2254" s="22">
        <v>0</v>
      </c>
      <c r="L2254" s="22">
        <v>0</v>
      </c>
    </row>
    <row r="2255" spans="1:12" ht="40.5" x14ac:dyDescent="0.2">
      <c r="A2255" s="34" t="s">
        <v>740</v>
      </c>
      <c r="B2255" s="35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2255" s="36">
        <v>141</v>
      </c>
      <c r="D2255" s="36">
        <v>53</v>
      </c>
      <c r="E2255" s="25">
        <v>0</v>
      </c>
      <c r="F2255" s="22">
        <v>0</v>
      </c>
      <c r="G2255" s="22">
        <v>0</v>
      </c>
      <c r="H2255" s="22">
        <v>0</v>
      </c>
      <c r="I2255" s="22">
        <v>0</v>
      </c>
      <c r="J2255" s="22">
        <v>0</v>
      </c>
      <c r="K2255" s="22">
        <v>0</v>
      </c>
      <c r="L2255" s="22">
        <v>0</v>
      </c>
    </row>
    <row r="2256" spans="1:12" ht="60.75" x14ac:dyDescent="0.2">
      <c r="A2256" s="37" t="s">
        <v>740</v>
      </c>
      <c r="B2256" s="38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2256" s="39">
        <v>154</v>
      </c>
      <c r="D2256" s="39">
        <v>139</v>
      </c>
      <c r="E2256" s="25">
        <v>0</v>
      </c>
      <c r="F2256" s="22">
        <v>0</v>
      </c>
      <c r="G2256" s="22">
        <v>0</v>
      </c>
      <c r="H2256" s="22">
        <v>0</v>
      </c>
      <c r="I2256" s="22">
        <v>0</v>
      </c>
      <c r="J2256" s="22">
        <v>0</v>
      </c>
      <c r="K2256" s="22">
        <v>0</v>
      </c>
      <c r="L2256" s="22">
        <v>0</v>
      </c>
    </row>
    <row r="2257" spans="1:12" ht="60.75" x14ac:dyDescent="0.2">
      <c r="A2257" s="34" t="s">
        <v>740</v>
      </c>
      <c r="B2257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2257" s="36">
        <v>518</v>
      </c>
      <c r="D2257" s="36">
        <v>162</v>
      </c>
      <c r="E2257" s="25">
        <v>0</v>
      </c>
      <c r="F2257" s="22">
        <v>0</v>
      </c>
      <c r="G2257" s="22">
        <v>0</v>
      </c>
      <c r="H2257" s="22">
        <v>0</v>
      </c>
      <c r="I2257" s="22">
        <v>0</v>
      </c>
      <c r="J2257" s="22">
        <v>0</v>
      </c>
      <c r="K2257" s="22">
        <v>0</v>
      </c>
      <c r="L2257" s="22">
        <v>0</v>
      </c>
    </row>
    <row r="2258" spans="1:12" ht="60.75" x14ac:dyDescent="0.2">
      <c r="A2258" s="37" t="s">
        <v>740</v>
      </c>
      <c r="B2258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2258" s="39">
        <v>501</v>
      </c>
      <c r="D2258" s="39">
        <v>172</v>
      </c>
      <c r="E2258" s="25">
        <v>0</v>
      </c>
      <c r="F2258" s="22">
        <v>0</v>
      </c>
      <c r="G2258" s="22">
        <v>0</v>
      </c>
      <c r="H2258" s="22">
        <v>0</v>
      </c>
      <c r="I2258" s="22">
        <v>0</v>
      </c>
      <c r="J2258" s="22">
        <v>0</v>
      </c>
      <c r="K2258" s="22">
        <v>0</v>
      </c>
      <c r="L2258" s="22">
        <v>0</v>
      </c>
    </row>
    <row r="2259" spans="1:12" ht="81" x14ac:dyDescent="0.2">
      <c r="A2259" s="34" t="s">
        <v>740</v>
      </c>
      <c r="B2259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2259" s="36">
        <v>516</v>
      </c>
      <c r="D2259" s="36">
        <v>208</v>
      </c>
      <c r="E2259" s="25">
        <v>0</v>
      </c>
      <c r="F2259" s="22">
        <v>0</v>
      </c>
      <c r="G2259" s="22">
        <v>0</v>
      </c>
      <c r="H2259" s="22">
        <v>0</v>
      </c>
      <c r="I2259" s="22">
        <v>0</v>
      </c>
      <c r="J2259" s="22">
        <v>0</v>
      </c>
      <c r="K2259" s="22">
        <v>0</v>
      </c>
      <c r="L2259" s="22">
        <v>0</v>
      </c>
    </row>
    <row r="2260" spans="1:12" ht="60.75" x14ac:dyDescent="0.2">
      <c r="A2260" s="37" t="s">
        <v>1147</v>
      </c>
      <c r="B2260" s="38" t="str">
        <f>VLOOKUP(Таблица13[[#This Row],[№ документа]],'2.БО сборников'!$A$3:$B$252,2,FALSE)</f>
        <v>Мужик и медведь : русские нар. сказки / сост. М. Ватагина ; худож. Н. Шеварева. – Москва : Дет. лит., 1985. – 32 с. : ил. – (Книга за книгой).</v>
      </c>
      <c r="C2260" s="39">
        <v>23</v>
      </c>
      <c r="D2260" s="39">
        <v>114</v>
      </c>
      <c r="E2260" s="25">
        <v>0</v>
      </c>
      <c r="F2260" s="22">
        <v>0</v>
      </c>
      <c r="G2260" s="22">
        <v>0</v>
      </c>
      <c r="H2260" s="22">
        <v>0</v>
      </c>
      <c r="I2260" s="22">
        <v>0</v>
      </c>
      <c r="J2260" s="22">
        <v>0</v>
      </c>
      <c r="K2260" s="22">
        <v>0</v>
      </c>
      <c r="L2260" s="22">
        <v>0</v>
      </c>
    </row>
    <row r="2261" spans="1:12" ht="40.5" x14ac:dyDescent="0.2">
      <c r="A2261" s="34" t="s">
        <v>1657</v>
      </c>
      <c r="B2261" s="35" t="str">
        <f>VLOOKUP(Таблица13[[#This Row],[№ документа]],'2.БО сборников'!$A$3:$B$252,2,FALSE)</f>
        <v>Русские сказки. – Москва : Книжный сад, 1992. – 366 с. : ил.</v>
      </c>
      <c r="C2261" s="36">
        <v>229</v>
      </c>
      <c r="D2261" s="36">
        <v>190</v>
      </c>
      <c r="E2261" s="25">
        <v>0</v>
      </c>
      <c r="F2261" s="22">
        <v>0</v>
      </c>
      <c r="G2261" s="22">
        <v>0</v>
      </c>
      <c r="H2261" s="22">
        <v>0</v>
      </c>
      <c r="I2261" s="22">
        <v>0</v>
      </c>
      <c r="J2261" s="22">
        <v>0</v>
      </c>
      <c r="K2261" s="22">
        <v>0</v>
      </c>
      <c r="L2261" s="22">
        <v>0</v>
      </c>
    </row>
    <row r="2262" spans="1:12" ht="60.75" x14ac:dyDescent="0.2">
      <c r="A2262" s="37" t="s">
        <v>182</v>
      </c>
      <c r="B2262" s="38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2262" s="39">
        <v>187</v>
      </c>
      <c r="D2262" s="39">
        <v>5</v>
      </c>
      <c r="E2262" s="25" t="s">
        <v>182</v>
      </c>
      <c r="F2262" s="22">
        <v>0</v>
      </c>
      <c r="G2262" s="22">
        <v>0</v>
      </c>
      <c r="H2262" s="22">
        <v>0</v>
      </c>
      <c r="I2262" s="22">
        <v>0</v>
      </c>
      <c r="J2262" s="22">
        <v>0</v>
      </c>
      <c r="K2262" s="22">
        <v>0</v>
      </c>
      <c r="L2262" s="22">
        <v>0</v>
      </c>
    </row>
    <row r="2263" spans="1:12" ht="60.75" x14ac:dyDescent="0.2">
      <c r="A2263" s="34" t="s">
        <v>1423</v>
      </c>
      <c r="B2263" s="35" t="str">
        <f>VLOOKUP(Таблица13[[#This Row],[№ документа]],'2.БО сборников'!$A$3:$B$252,2,FALSE)</f>
        <v>Золотая книга сказок для малышей / ред. Г. Н. Губанова. – Тверь : Родничок ; Москва : Астрель : АСТ, 2001. – 319 с. : цв. ил. – ISBN 5-89624-013-9 (в пер.).</v>
      </c>
      <c r="C2263" s="36">
        <v>91</v>
      </c>
      <c r="D2263" s="36">
        <v>62</v>
      </c>
      <c r="E2263" s="25">
        <v>0</v>
      </c>
      <c r="F2263" s="22">
        <v>0</v>
      </c>
      <c r="G2263" s="22">
        <v>0</v>
      </c>
      <c r="H2263" s="22">
        <v>0</v>
      </c>
      <c r="I2263" s="22">
        <v>0</v>
      </c>
      <c r="J2263" s="22">
        <v>0</v>
      </c>
      <c r="K2263" s="22">
        <v>0</v>
      </c>
      <c r="L2263" s="22">
        <v>0</v>
      </c>
    </row>
    <row r="2264" spans="1:12" ht="40.5" x14ac:dyDescent="0.2">
      <c r="A2264" s="37" t="s">
        <v>1423</v>
      </c>
      <c r="B2264" s="38" t="str">
        <f>VLOOKUP(Таблица13[[#This Row],[№ документа]],'2.БО сборников'!$A$3:$B$252,2,FALSE)</f>
        <v>Кот – серый лоб : русские нар. сказки / сост. Л. И. Грибова ; худож. Е. Рачев. – Москва : Малыш, 1978. – 79 с. : цв. ил.</v>
      </c>
      <c r="C2264" s="39">
        <v>21</v>
      </c>
      <c r="D2264" s="39">
        <v>74</v>
      </c>
      <c r="E2264" s="25">
        <v>0</v>
      </c>
      <c r="F2264" s="22">
        <v>0</v>
      </c>
      <c r="G2264" s="22">
        <v>0</v>
      </c>
      <c r="H2264" s="22">
        <v>0</v>
      </c>
      <c r="I2264" s="22">
        <v>0</v>
      </c>
      <c r="J2264" s="22">
        <v>0</v>
      </c>
      <c r="K2264" s="22">
        <v>0</v>
      </c>
      <c r="L2264" s="22">
        <v>0</v>
      </c>
    </row>
    <row r="2265" spans="1:12" ht="60.75" x14ac:dyDescent="0.2">
      <c r="A2265" s="34" t="s">
        <v>1423</v>
      </c>
      <c r="B2265" s="35" t="str">
        <f>VLOOKUP(Таблица13[[#This Row],[№ документа]],'2.БО сборников'!$A$3:$B$252,2,FALSE)</f>
        <v>У солнышка в гостях : сказки / ред. Т. А. Комзалова ; худож. О. Крупенкова. – Смоленск : Русич, 2006. – 47 с. : цв. ил. – (Чтение для малышей). – ISBN 5-8138-0795-0 (в пер.).</v>
      </c>
      <c r="C2265" s="36">
        <v>17</v>
      </c>
      <c r="D2265" s="36">
        <v>156</v>
      </c>
      <c r="E2265" s="25">
        <v>0</v>
      </c>
      <c r="F2265" s="22">
        <v>0</v>
      </c>
      <c r="G2265" s="22">
        <v>0</v>
      </c>
      <c r="H2265" s="22">
        <v>0</v>
      </c>
      <c r="I2265" s="22">
        <v>0</v>
      </c>
      <c r="J2265" s="22">
        <v>0</v>
      </c>
      <c r="K2265" s="22">
        <v>0</v>
      </c>
      <c r="L2265" s="22">
        <v>0</v>
      </c>
    </row>
    <row r="2266" spans="1:12" ht="51" x14ac:dyDescent="0.2">
      <c r="A2266" s="37" t="s">
        <v>1869</v>
      </c>
      <c r="B2266" s="38">
        <v>0</v>
      </c>
      <c r="C2266" s="39">
        <v>0</v>
      </c>
      <c r="D2266" s="39">
        <v>0</v>
      </c>
      <c r="E2266" s="25" t="s">
        <v>1869</v>
      </c>
      <c r="F2266" s="22">
        <v>0</v>
      </c>
      <c r="G2266" s="22">
        <v>0</v>
      </c>
      <c r="H2266" s="22">
        <v>0</v>
      </c>
      <c r="I2266" s="22">
        <v>0</v>
      </c>
      <c r="J2266" s="22">
        <v>0</v>
      </c>
      <c r="K2266" s="22">
        <v>0</v>
      </c>
      <c r="L2266" s="22">
        <v>0</v>
      </c>
    </row>
    <row r="2267" spans="1:12" ht="101.25" x14ac:dyDescent="0.2">
      <c r="A2267" s="34" t="s">
        <v>1700</v>
      </c>
      <c r="B2267" s="35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2267" s="36">
        <v>39</v>
      </c>
      <c r="D2267" s="36">
        <v>159</v>
      </c>
      <c r="E2267" s="25">
        <v>0</v>
      </c>
      <c r="F2267" s="22">
        <v>0</v>
      </c>
      <c r="G2267" s="22">
        <v>0</v>
      </c>
      <c r="H2267" s="22">
        <v>0</v>
      </c>
      <c r="I2267" s="22">
        <v>0</v>
      </c>
      <c r="J2267" s="22">
        <v>0</v>
      </c>
      <c r="K2267" s="22">
        <v>0</v>
      </c>
      <c r="L2267" s="22">
        <v>0</v>
      </c>
    </row>
    <row r="2268" spans="1:12" ht="63.75" x14ac:dyDescent="0.2">
      <c r="A2268" s="37" t="s">
        <v>1870</v>
      </c>
      <c r="B2268" s="38">
        <v>0</v>
      </c>
      <c r="C2268" s="39">
        <v>0</v>
      </c>
      <c r="D2268" s="39">
        <v>0</v>
      </c>
      <c r="E2268" s="25" t="s">
        <v>1870</v>
      </c>
      <c r="F2268" s="22">
        <v>0</v>
      </c>
      <c r="G2268" s="22">
        <v>0</v>
      </c>
      <c r="H2268" s="22">
        <v>0</v>
      </c>
      <c r="I2268" s="22">
        <v>0</v>
      </c>
      <c r="J2268" s="22">
        <v>0</v>
      </c>
      <c r="K2268" s="22">
        <v>0</v>
      </c>
      <c r="L2268" s="22">
        <v>0</v>
      </c>
    </row>
    <row r="2269" spans="1:12" ht="60.75" x14ac:dyDescent="0.2">
      <c r="A2269" s="34" t="s">
        <v>1352</v>
      </c>
      <c r="B2269" s="35" t="str">
        <f>VLOOKUP(Таблица13[[#This Row],[№ документа]],'2.БО сборников'!$A$3:$B$252,2,FALSE)</f>
        <v>Глоцер, В. И. Пряничный домик : русские нар. сказки / пересказ В. Глоцера, Г. Снегирева ; худож. П. Багин. – Москва : Совет. Россия, 1988. – 16 с. : ил.</v>
      </c>
      <c r="C2269" s="36">
        <v>9</v>
      </c>
      <c r="D2269" s="36">
        <v>45</v>
      </c>
      <c r="E2269" s="25">
        <v>0</v>
      </c>
      <c r="F2269" s="22">
        <v>0</v>
      </c>
      <c r="G2269" s="22">
        <v>0</v>
      </c>
      <c r="H2269" s="22">
        <v>0</v>
      </c>
      <c r="I2269" s="22">
        <v>0</v>
      </c>
      <c r="J2269" s="22">
        <v>0</v>
      </c>
      <c r="K2269" s="22">
        <v>0</v>
      </c>
      <c r="L2269" s="22">
        <v>0</v>
      </c>
    </row>
    <row r="2270" spans="1:12" ht="60.75" x14ac:dyDescent="0.2">
      <c r="A2270" s="37" t="s">
        <v>643</v>
      </c>
      <c r="B2270" s="38" t="str">
        <f>VLOOKUP(Таблица13[[#This Row],[№ документа]],'2.БО сборников'!$A$3:$B$252,2,FALSE)</f>
        <v>В гостях у сказки : русские нар. сказки / худож.: В. Чайчук, А. Чайчук. – Смоленск : Русич, 2004. – 319 с. : ил. – ISBN 5-8138-0622-9 (в пер.).</v>
      </c>
      <c r="C2270" s="39">
        <v>127</v>
      </c>
      <c r="D2270" s="39">
        <v>39</v>
      </c>
      <c r="E2270" s="25">
        <v>0</v>
      </c>
      <c r="F2270" s="22">
        <v>0</v>
      </c>
      <c r="G2270" s="22">
        <v>0</v>
      </c>
      <c r="H2270" s="22">
        <v>0</v>
      </c>
      <c r="I2270" s="22">
        <v>0</v>
      </c>
      <c r="J2270" s="22">
        <v>0</v>
      </c>
      <c r="K2270" s="22">
        <v>0</v>
      </c>
      <c r="L2270" s="22">
        <v>0</v>
      </c>
    </row>
    <row r="2271" spans="1:12" ht="60.75" x14ac:dyDescent="0.2">
      <c r="A2271" s="34" t="s">
        <v>643</v>
      </c>
      <c r="B2271" s="35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2271" s="36">
        <v>122</v>
      </c>
      <c r="D2271" s="36">
        <v>46</v>
      </c>
      <c r="E2271" s="25">
        <v>0</v>
      </c>
      <c r="F2271" s="22">
        <v>0</v>
      </c>
      <c r="G2271" s="22">
        <v>0</v>
      </c>
      <c r="H2271" s="22">
        <v>0</v>
      </c>
      <c r="I2271" s="22">
        <v>0</v>
      </c>
      <c r="J2271" s="22">
        <v>0</v>
      </c>
      <c r="K2271" s="22">
        <v>0</v>
      </c>
      <c r="L2271" s="22">
        <v>0</v>
      </c>
    </row>
    <row r="2272" spans="1:12" ht="60.75" x14ac:dyDescent="0.2">
      <c r="A2272" s="37" t="s">
        <v>643</v>
      </c>
      <c r="B2272" s="38" t="str">
        <f>VLOOKUP(Таблица13[[#This Row],[№ документа]],'2.БО сборников'!$A$3:$B$252,2,FALSE)</f>
        <v>Диво дивное : нар. русские сказки / [ред. В. Г. Кошечкина ; худож. Б. Проказов и др.]. – Смоленск : Русич, 2002. – 254 с. : цв. ил. – ISBN 5-8138-0414-5 (в пер.).</v>
      </c>
      <c r="C2272" s="39">
        <v>49</v>
      </c>
      <c r="D2272" s="39">
        <v>51</v>
      </c>
      <c r="E2272" s="25">
        <v>0</v>
      </c>
      <c r="F2272" s="22">
        <v>0</v>
      </c>
      <c r="G2272" s="22">
        <v>0</v>
      </c>
      <c r="H2272" s="22">
        <v>0</v>
      </c>
      <c r="I2272" s="22">
        <v>0</v>
      </c>
      <c r="J2272" s="22">
        <v>0</v>
      </c>
      <c r="K2272" s="22">
        <v>0</v>
      </c>
      <c r="L2272" s="22">
        <v>0</v>
      </c>
    </row>
    <row r="2273" spans="1:12" ht="60.75" x14ac:dyDescent="0.2">
      <c r="A2273" s="34" t="s">
        <v>643</v>
      </c>
      <c r="B2273" s="35" t="str">
        <f>VLOOKUP(Таблица13[[#This Row],[№ документа]],'2.БО сборников'!$A$3:$B$252,2,FALSE)</f>
        <v>Жар-птица : русские нар. сказки / ред. В. Г. Кошечкина ; худож. А. Вагурин и др. – Смоленск : Русич, 2002. – 367 с. : ил. – ISBN 5-8138-0395-5 (в пер.).</v>
      </c>
      <c r="C2273" s="36">
        <v>141</v>
      </c>
      <c r="D2273" s="36">
        <v>56</v>
      </c>
      <c r="E2273" s="25">
        <v>0</v>
      </c>
      <c r="F2273" s="22">
        <v>0</v>
      </c>
      <c r="G2273" s="22">
        <v>0</v>
      </c>
      <c r="H2273" s="22">
        <v>0</v>
      </c>
      <c r="I2273" s="22">
        <v>0</v>
      </c>
      <c r="J2273" s="22">
        <v>0</v>
      </c>
      <c r="K2273" s="22">
        <v>0</v>
      </c>
      <c r="L2273" s="22">
        <v>0</v>
      </c>
    </row>
    <row r="2274" spans="1:12" ht="60.75" x14ac:dyDescent="0.2">
      <c r="A2274" s="37" t="s">
        <v>643</v>
      </c>
      <c r="B2274" s="38" t="str">
        <f>VLOOKUP(Таблица13[[#This Row],[№ документа]],'2.БО сборников'!$A$3:$B$252,2,FALSE)</f>
        <v>Золотая книга сказок для малышей / ред. Г. Н. Губанова. – Тверь : Родничок ; Москва : Астрель : АСТ, 2001. – 319 с. : цв. ил. – ISBN 5-89624-013-9 (в пер.).</v>
      </c>
      <c r="C2274" s="39">
        <v>95</v>
      </c>
      <c r="D2274" s="39">
        <v>62</v>
      </c>
      <c r="E2274" s="25">
        <v>0</v>
      </c>
      <c r="F2274" s="22">
        <v>0</v>
      </c>
      <c r="G2274" s="22">
        <v>0</v>
      </c>
      <c r="H2274" s="22">
        <v>0</v>
      </c>
      <c r="I2274" s="22">
        <v>0</v>
      </c>
      <c r="J2274" s="22">
        <v>0</v>
      </c>
      <c r="K2274" s="22">
        <v>0</v>
      </c>
      <c r="L2274" s="22">
        <v>0</v>
      </c>
    </row>
    <row r="2275" spans="1:12" ht="60.75" x14ac:dyDescent="0.2">
      <c r="A2275" s="34" t="s">
        <v>643</v>
      </c>
      <c r="B2275" s="35" t="str">
        <f>VLOOKUP(Таблица13[[#This Row],[№ документа]],'2.БО сборников'!$A$3:$B$252,2,FALSE)</f>
        <v>Иван – крестьянский сын : русские нар. сказки / сост. и предисл. В. Аникина. – 3-е изд. – Москва : Дет. лит., 1986. – 125 с. – (Школьная б-ка). – В пер.</v>
      </c>
      <c r="C2275" s="36">
        <v>58</v>
      </c>
      <c r="D2275" s="36">
        <v>95</v>
      </c>
      <c r="E2275" s="25">
        <v>0</v>
      </c>
      <c r="F2275" s="22">
        <v>0</v>
      </c>
      <c r="G2275" s="22">
        <v>0</v>
      </c>
      <c r="H2275" s="22">
        <v>0</v>
      </c>
      <c r="I2275" s="22">
        <v>0</v>
      </c>
      <c r="J2275" s="22">
        <v>0</v>
      </c>
      <c r="K2275" s="22">
        <v>0</v>
      </c>
      <c r="L2275" s="22">
        <v>0</v>
      </c>
    </row>
    <row r="2276" spans="1:12" ht="40.5" x14ac:dyDescent="0.2">
      <c r="A2276" s="37" t="s">
        <v>643</v>
      </c>
      <c r="B2276" s="38" t="str">
        <f>VLOOKUP(Таблица13[[#This Row],[№ документа]],'2.БО сборников'!$A$3:$B$252,2,FALSE)</f>
        <v>Летела сова – веселая голова : русские нар. сказки / сост. Л. Грибова. – Москва : Малыш, 1986. – 79 с. : ил. – В пер.</v>
      </c>
      <c r="C2276" s="39">
        <v>40</v>
      </c>
      <c r="D2276" s="39">
        <v>96</v>
      </c>
      <c r="E2276" s="25">
        <v>0</v>
      </c>
      <c r="F2276" s="22">
        <v>0</v>
      </c>
      <c r="G2276" s="22">
        <v>0</v>
      </c>
      <c r="H2276" s="22">
        <v>0</v>
      </c>
      <c r="I2276" s="22">
        <v>0</v>
      </c>
      <c r="J2276" s="22">
        <v>0</v>
      </c>
      <c r="K2276" s="22">
        <v>0</v>
      </c>
      <c r="L2276" s="22">
        <v>0</v>
      </c>
    </row>
    <row r="2277" spans="1:12" ht="81" x14ac:dyDescent="0.2">
      <c r="A2277" s="34" t="s">
        <v>643</v>
      </c>
      <c r="B2277" s="35" t="str">
        <f>VLOOKUP(Таблица13[[#This Row],[№ документа]],'2.БО сборников'!$A$3:$B$252,2,FALSE)</f>
        <v xml:space="preserve">Лиса и заяц. Теремок. Ворона. Как лиса училась летать : русские нар. сказки / худож. Б. Проказов. – Смоленск : Русич, 2002. – 64 с. : ил. – (Для самых маленьких). – ISBN 5-8138-0412-9 (в пер.). </v>
      </c>
      <c r="C2277" s="36">
        <v>49</v>
      </c>
      <c r="D2277" s="36">
        <v>101</v>
      </c>
      <c r="E2277" s="25">
        <v>0</v>
      </c>
      <c r="F2277" s="22">
        <v>0</v>
      </c>
      <c r="G2277" s="22">
        <v>0</v>
      </c>
      <c r="H2277" s="22">
        <v>0</v>
      </c>
      <c r="I2277" s="22">
        <v>0</v>
      </c>
      <c r="J2277" s="22">
        <v>0</v>
      </c>
      <c r="K2277" s="22">
        <v>0</v>
      </c>
      <c r="L2277" s="22">
        <v>0</v>
      </c>
    </row>
    <row r="2278" spans="1:12" ht="60.75" x14ac:dyDescent="0.2">
      <c r="A2278" s="37" t="s">
        <v>643</v>
      </c>
      <c r="B2278" s="38" t="str">
        <f>VLOOKUP(Таблица13[[#This Row],[№ документа]],'2.БО сборников'!$A$3:$B$252,2,FALSE)</f>
        <v>Сказки русского народа. – Смоленск : Виктория : Вдохновение, 1995. – 159. – (Родники доброты и мудрости).</v>
      </c>
      <c r="C2278" s="39">
        <v>5</v>
      </c>
      <c r="D2278" s="39">
        <v>116</v>
      </c>
      <c r="E2278" s="25">
        <v>0</v>
      </c>
      <c r="F2278" s="22">
        <v>0</v>
      </c>
      <c r="G2278" s="22">
        <v>0</v>
      </c>
      <c r="H2278" s="22">
        <v>0</v>
      </c>
      <c r="I2278" s="22">
        <v>0</v>
      </c>
      <c r="J2278" s="22">
        <v>0</v>
      </c>
      <c r="K2278" s="22">
        <v>0</v>
      </c>
      <c r="L2278" s="22">
        <v>0</v>
      </c>
    </row>
    <row r="2279" spans="1:12" ht="101.25" x14ac:dyDescent="0.2">
      <c r="A2279" s="34" t="s">
        <v>643</v>
      </c>
      <c r="B2279" s="35" t="str">
        <f>VLOOKUP(Таблица13[[#This Row],[№ документа]],'2.БО сборников'!$A$3:$B$252,2,FALSE)</f>
        <v>Морозко : русские нар. сказки / отв. ред. Т. А Комзалова ; худож.: В. Чайчук, А. Чайчук. – Смоленск : Русич, 2005. – 64 с. : ил. – (Колобок). – Содерж.: Как лиса училась летать ; Лиса и Волк ; Морозко ; Рукавичка. – ISBN 5-8138-0565-6 (в пер.).</v>
      </c>
      <c r="C2279" s="36">
        <v>3</v>
      </c>
      <c r="D2279" s="36">
        <v>121</v>
      </c>
      <c r="E2279" s="25">
        <v>0</v>
      </c>
      <c r="F2279" s="22">
        <v>0</v>
      </c>
      <c r="G2279" s="22">
        <v>0</v>
      </c>
      <c r="H2279" s="22">
        <v>0</v>
      </c>
      <c r="I2279" s="22">
        <v>0</v>
      </c>
      <c r="J2279" s="22">
        <v>0</v>
      </c>
      <c r="K2279" s="22">
        <v>0</v>
      </c>
      <c r="L2279" s="22">
        <v>0</v>
      </c>
    </row>
    <row r="2280" spans="1:12" ht="60.75" x14ac:dyDescent="0.2">
      <c r="A2280" s="37" t="s">
        <v>643</v>
      </c>
      <c r="B2280" s="38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2280" s="39">
        <v>24</v>
      </c>
      <c r="D2280" s="39">
        <v>139</v>
      </c>
      <c r="E2280" s="25">
        <v>0</v>
      </c>
      <c r="F2280" s="22">
        <v>0</v>
      </c>
      <c r="G2280" s="22">
        <v>0</v>
      </c>
      <c r="H2280" s="22">
        <v>0</v>
      </c>
      <c r="I2280" s="22">
        <v>0</v>
      </c>
      <c r="J2280" s="22">
        <v>0</v>
      </c>
      <c r="K2280" s="22">
        <v>0</v>
      </c>
      <c r="L2280" s="22">
        <v>0</v>
      </c>
    </row>
    <row r="2281" spans="1:12" ht="60.75" x14ac:dyDescent="0.2">
      <c r="A2281" s="34" t="s">
        <v>643</v>
      </c>
      <c r="B2281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2281" s="36">
        <v>25</v>
      </c>
      <c r="D2281" s="36">
        <v>162</v>
      </c>
      <c r="E2281" s="25">
        <v>0</v>
      </c>
      <c r="F2281" s="22">
        <v>0</v>
      </c>
      <c r="G2281" s="22">
        <v>0</v>
      </c>
      <c r="H2281" s="22">
        <v>0</v>
      </c>
      <c r="I2281" s="22">
        <v>0</v>
      </c>
      <c r="J2281" s="22">
        <v>0</v>
      </c>
      <c r="K2281" s="22">
        <v>0</v>
      </c>
      <c r="L2281" s="22">
        <v>0</v>
      </c>
    </row>
    <row r="2282" spans="1:12" ht="101.25" x14ac:dyDescent="0.2">
      <c r="A2282" s="37" t="s">
        <v>643</v>
      </c>
      <c r="B2282" s="38" t="str">
        <f>VLOOKUP(Таблица13[[#This Row],[№ документа]],'2.БО сборников'!$A$3:$B$252,2,FALSE)</f>
        <v>Русские народные сказки / отв. ред. Т. А. Комзалова ; худож. Б. Проказов и др. – Смоленск : Русич, 2009. – 455 с. : цв. ил. – В содерж.: Кот–господин и лиса ; Лиса и лапоть ; Рукавичка ; Теремок мухи ; Мышь и воробей ; Ворона и др. сказки. – ISBN 978-5-8138-0687-5 (в пер.).</v>
      </c>
      <c r="C2282" s="39">
        <v>133</v>
      </c>
      <c r="D2282" s="39">
        <v>166</v>
      </c>
      <c r="E2282" s="25">
        <v>0</v>
      </c>
      <c r="F2282" s="22">
        <v>0</v>
      </c>
      <c r="G2282" s="22">
        <v>0</v>
      </c>
      <c r="H2282" s="22">
        <v>0</v>
      </c>
      <c r="I2282" s="22">
        <v>0</v>
      </c>
      <c r="J2282" s="22">
        <v>0</v>
      </c>
      <c r="K2282" s="22">
        <v>0</v>
      </c>
      <c r="L2282" s="22">
        <v>0</v>
      </c>
    </row>
    <row r="2283" spans="1:12" ht="60.75" x14ac:dyDescent="0.2">
      <c r="A2283" s="34" t="s">
        <v>643</v>
      </c>
      <c r="B2283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2283" s="36">
        <v>25</v>
      </c>
      <c r="D2283" s="36">
        <v>172</v>
      </c>
      <c r="E2283" s="25">
        <v>0</v>
      </c>
      <c r="F2283" s="22">
        <v>0</v>
      </c>
      <c r="G2283" s="22">
        <v>0</v>
      </c>
      <c r="H2283" s="22">
        <v>0</v>
      </c>
      <c r="I2283" s="22">
        <v>0</v>
      </c>
      <c r="J2283" s="22">
        <v>0</v>
      </c>
      <c r="K2283" s="22">
        <v>0</v>
      </c>
      <c r="L2283" s="22">
        <v>0</v>
      </c>
    </row>
    <row r="2284" spans="1:12" ht="60.75" x14ac:dyDescent="0.2">
      <c r="A2284" s="37" t="s">
        <v>643</v>
      </c>
      <c r="B2284" s="38" t="str">
        <f>VLOOKUP(Таблица13[[#This Row],[№ документа]],'2.БО сборников'!$A$3:$B$252,2,FALSE)</f>
        <v>Русские народные сказки / худож. Б. Проказов и др. – Смоленск : Русич, 2010. – 454, [1] с. : цв. ил. – ISBN 978-5-8138-0587-5 (в пер.).</v>
      </c>
      <c r="C2284" s="39">
        <v>133</v>
      </c>
      <c r="D2284" s="39">
        <v>176</v>
      </c>
      <c r="E2284" s="25">
        <v>0</v>
      </c>
      <c r="F2284" s="22">
        <v>0</v>
      </c>
      <c r="G2284" s="22">
        <v>0</v>
      </c>
      <c r="H2284" s="22">
        <v>0</v>
      </c>
      <c r="I2284" s="22">
        <v>0</v>
      </c>
      <c r="J2284" s="22">
        <v>0</v>
      </c>
      <c r="K2284" s="22">
        <v>0</v>
      </c>
      <c r="L2284" s="22">
        <v>0</v>
      </c>
    </row>
    <row r="2285" spans="1:12" ht="60.75" x14ac:dyDescent="0.2">
      <c r="A2285" s="34" t="s">
        <v>643</v>
      </c>
      <c r="B2285" s="35" t="str">
        <f>VLOOKUP(Таблица13[[#This Row],[№ документа]],'2.БО сборников'!$A$3:$B$252,2,FALSE)</f>
        <v>Русские народные сказки / ред. В. Г. Кошечкина ; худож.: Б. Проказов и др. – Смоленск : Русич, 2003. – 255 с. : ил. – (Книга–подарок). – ISBN 5-8138-0125-1 (в пер.).</v>
      </c>
      <c r="C2285" s="36">
        <v>135</v>
      </c>
      <c r="D2285" s="36">
        <v>182</v>
      </c>
      <c r="E2285" s="25">
        <v>0</v>
      </c>
      <c r="F2285" s="22">
        <v>0</v>
      </c>
      <c r="G2285" s="22">
        <v>0</v>
      </c>
      <c r="H2285" s="22">
        <v>0</v>
      </c>
      <c r="I2285" s="22">
        <v>0</v>
      </c>
      <c r="J2285" s="22">
        <v>0</v>
      </c>
      <c r="K2285" s="22">
        <v>0</v>
      </c>
      <c r="L2285" s="22">
        <v>0</v>
      </c>
    </row>
    <row r="2286" spans="1:12" ht="101.25" x14ac:dyDescent="0.2">
      <c r="A2286" s="37" t="s">
        <v>643</v>
      </c>
      <c r="B2286" s="38" t="str">
        <f>VLOOKUP(Таблица13[[#This Row],[№ документа]],'2.БО сборников'!$A$3:$B$252,2,FALSE)</f>
        <v>Русские сказки о животных / ред.-сост. Н. Н. Миронова. – Москва : Дрофа-Плюс, 2005. – 63 с. – (Внеклассное чтение). – В содерж.: Звери в яме ; Старик и волк ; Лиса-плачея ; Лев, щука и человек ; Мизгирь ; Байка про тетерева и др. – ISBN 5-9555-0711-6.</v>
      </c>
      <c r="C2286" s="39">
        <v>6</v>
      </c>
      <c r="D2286" s="39">
        <v>187</v>
      </c>
      <c r="E2286" s="25">
        <v>0</v>
      </c>
      <c r="F2286" s="22">
        <v>0</v>
      </c>
      <c r="G2286" s="22">
        <v>0</v>
      </c>
      <c r="H2286" s="22">
        <v>0</v>
      </c>
      <c r="I2286" s="22">
        <v>0</v>
      </c>
      <c r="J2286" s="22">
        <v>0</v>
      </c>
      <c r="K2286" s="22">
        <v>0</v>
      </c>
      <c r="L2286" s="22">
        <v>0</v>
      </c>
    </row>
    <row r="2287" spans="1:12" ht="40.5" x14ac:dyDescent="0.2">
      <c r="A2287" s="34" t="s">
        <v>643</v>
      </c>
      <c r="B2287" s="35" t="str">
        <f>VLOOKUP(Таблица13[[#This Row],[№ документа]],'2.БО сборников'!$A$3:$B$252,2,FALSE)</f>
        <v xml:space="preserve">Русские сказки / худож. Ю. Васнецов. – 2-е изд. – Ленинград : Дет. лит., 1976. – 87 с. : цв. ил. </v>
      </c>
      <c r="C2287" s="36">
        <v>15</v>
      </c>
      <c r="D2287" s="36">
        <v>196</v>
      </c>
      <c r="E2287" s="25">
        <v>0</v>
      </c>
      <c r="F2287" s="22">
        <v>0</v>
      </c>
      <c r="G2287" s="22">
        <v>0</v>
      </c>
      <c r="H2287" s="22">
        <v>0</v>
      </c>
      <c r="I2287" s="22">
        <v>0</v>
      </c>
      <c r="J2287" s="22">
        <v>0</v>
      </c>
      <c r="K2287" s="22">
        <v>0</v>
      </c>
      <c r="L2287" s="22">
        <v>0</v>
      </c>
    </row>
    <row r="2288" spans="1:12" ht="60.75" x14ac:dyDescent="0.2">
      <c r="A2288" s="37" t="s">
        <v>643</v>
      </c>
      <c r="B2288" s="38" t="str">
        <f>VLOOKUP(Таблица13[[#This Row],[№ документа]],'2.БО сборников'!$A$3:$B$252,2,FALSE)</f>
        <v>Русские сказки / худож. Ю. Васнецов. – Ленинград : Дет. лит. Ленингр. отд-ние, 1991. – 84, [3] с. : цв. ил. – ISBN 5-08-000268-9 (в пер.)</v>
      </c>
      <c r="C2288" s="39">
        <v>15</v>
      </c>
      <c r="D2288" s="39">
        <v>197</v>
      </c>
      <c r="E2288" s="25">
        <v>0</v>
      </c>
      <c r="F2288" s="22">
        <v>0</v>
      </c>
      <c r="G2288" s="22">
        <v>0</v>
      </c>
      <c r="H2288" s="22">
        <v>0</v>
      </c>
      <c r="I2288" s="22">
        <v>0</v>
      </c>
      <c r="J2288" s="22">
        <v>0</v>
      </c>
      <c r="K2288" s="22">
        <v>0</v>
      </c>
      <c r="L2288" s="22">
        <v>0</v>
      </c>
    </row>
    <row r="2289" spans="1:12" ht="121.5" x14ac:dyDescent="0.2">
      <c r="A2289" s="34" t="s">
        <v>643</v>
      </c>
      <c r="B2289" s="35" t="str">
        <f>VLOOKUP(Таблица13[[#This Row],[№ документа]],'2.БО сборников'!$A$3:$B$252,2,FALSE)</f>
        <v>Русский фольклор / ред.-сост. Н. Н. Миронова. – Москва : Дрофа-Плюс, 2008. – 254 с. – (Хрестоматия : начальная шк.). – Содерж. разделы: Потешки, пословицы, загадки ; Русские народные сказки о животных ; Русские народные волшебные сказки ; Русские народные бытовые сказки. – ISBN 978-5-9555-1230-3 (в пер.).</v>
      </c>
      <c r="C2289" s="36">
        <v>68</v>
      </c>
      <c r="D2289" s="36">
        <v>200</v>
      </c>
      <c r="E2289" s="25">
        <v>0</v>
      </c>
      <c r="F2289" s="22">
        <v>0</v>
      </c>
      <c r="G2289" s="22">
        <v>0</v>
      </c>
      <c r="H2289" s="22">
        <v>0</v>
      </c>
      <c r="I2289" s="22">
        <v>0</v>
      </c>
      <c r="J2289" s="22">
        <v>0</v>
      </c>
      <c r="K2289" s="22">
        <v>0</v>
      </c>
      <c r="L2289" s="22">
        <v>0</v>
      </c>
    </row>
    <row r="2290" spans="1:12" ht="81" x14ac:dyDescent="0.2">
      <c r="A2290" s="37" t="s">
        <v>643</v>
      </c>
      <c r="B2290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2290" s="39">
        <v>375</v>
      </c>
      <c r="D2290" s="39">
        <v>208</v>
      </c>
      <c r="E2290" s="25">
        <v>0</v>
      </c>
      <c r="F2290" s="22">
        <v>0</v>
      </c>
      <c r="G2290" s="22">
        <v>0</v>
      </c>
      <c r="H2290" s="22">
        <v>0</v>
      </c>
      <c r="I2290" s="22">
        <v>0</v>
      </c>
      <c r="J2290" s="22">
        <v>0</v>
      </c>
      <c r="K2290" s="22">
        <v>0</v>
      </c>
      <c r="L2290" s="22">
        <v>0</v>
      </c>
    </row>
    <row r="2291" spans="1:12" ht="40.5" x14ac:dyDescent="0.2">
      <c r="A2291" s="34" t="s">
        <v>643</v>
      </c>
      <c r="B2291" s="35" t="str">
        <f>VLOOKUP(Таблица13[[#This Row],[№ документа]],'2.БО сборников'!$A$3:$B$252,2,FALSE)</f>
        <v>Русские народные сказки / худож. Т. В. Ковалева. – Переизд. – Мурманск : Кн. изд-во, 1981. – 206 с. – В пер.</v>
      </c>
      <c r="C2291" s="36">
        <v>82</v>
      </c>
      <c r="D2291" s="36">
        <v>210</v>
      </c>
      <c r="E2291" s="25">
        <v>0</v>
      </c>
      <c r="F2291" s="22">
        <v>0</v>
      </c>
      <c r="G2291" s="22">
        <v>0</v>
      </c>
      <c r="H2291" s="22">
        <v>0</v>
      </c>
      <c r="I2291" s="22">
        <v>0</v>
      </c>
      <c r="J2291" s="22">
        <v>0</v>
      </c>
      <c r="K2291" s="22">
        <v>0</v>
      </c>
      <c r="L2291" s="22">
        <v>0</v>
      </c>
    </row>
    <row r="2292" spans="1:12" ht="60.75" x14ac:dyDescent="0.2">
      <c r="A2292" s="37" t="s">
        <v>643</v>
      </c>
      <c r="B2292" s="38" t="str">
        <f>VLOOKUP(Таблица13[[#This Row],[№ документа]],'2.БО сборников'!$A$3:$B$252,2,FALSE)</f>
        <v xml:space="preserve">Толстой, А. Н. Сказки / в обраб. А. Н. Толстого ; худож. Т. Васильева. – Москва : Дет. лит., 1987. – 60, [3] с. : цв. ил. – 0+. </v>
      </c>
      <c r="C2292" s="39">
        <v>54</v>
      </c>
      <c r="D2292" s="39">
        <v>222</v>
      </c>
      <c r="E2292" s="25">
        <v>0</v>
      </c>
      <c r="F2292" s="22">
        <v>0</v>
      </c>
      <c r="G2292" s="22">
        <v>0</v>
      </c>
      <c r="H2292" s="22">
        <v>0</v>
      </c>
      <c r="I2292" s="22">
        <v>0</v>
      </c>
      <c r="J2292" s="22">
        <v>0</v>
      </c>
      <c r="K2292" s="22">
        <v>0</v>
      </c>
      <c r="L2292" s="22">
        <v>0</v>
      </c>
    </row>
    <row r="2293" spans="1:12" ht="60.75" x14ac:dyDescent="0.2">
      <c r="A2293" s="34" t="s">
        <v>643</v>
      </c>
      <c r="B2293" s="35" t="str">
        <f>VLOOKUP(Таблица13[[#This Row],[№ документа]],'2.БО сборников'!$A$3:$B$252,2,FALSE)</f>
        <v>Толстой, А. Н. Как лиса училась летать : русские нар. сказки / А. Н. Толстой ; худож. Е. Рачев. – Москва : Малыш, 1974. – 79 с. : ил.</v>
      </c>
      <c r="C2293" s="36">
        <v>10</v>
      </c>
      <c r="D2293" s="36">
        <v>227</v>
      </c>
      <c r="E2293" s="25">
        <v>0</v>
      </c>
      <c r="F2293" s="22">
        <v>0</v>
      </c>
      <c r="G2293" s="22">
        <v>0</v>
      </c>
      <c r="H2293" s="22">
        <v>0</v>
      </c>
      <c r="I2293" s="22">
        <v>0</v>
      </c>
      <c r="J2293" s="22">
        <v>0</v>
      </c>
      <c r="K2293" s="22">
        <v>0</v>
      </c>
      <c r="L2293" s="22">
        <v>0</v>
      </c>
    </row>
    <row r="2294" spans="1:12" ht="60.75" x14ac:dyDescent="0.2">
      <c r="A2294" s="37" t="s">
        <v>643</v>
      </c>
      <c r="B2294" s="38" t="str">
        <f>VLOOKUP(Таблица13[[#This Row],[№ документа]],'2.БО сборников'!$A$3:$B$252,2,FALSE)</f>
        <v>Толстой, А. Н. Русские народные сказки в обработке А. Н. Толстого / А. Н. Толстой ; худож. К. Кузнецов. – Москва : Дет. лит., 1965. – 336 с. : ил. – В пер.</v>
      </c>
      <c r="C2294" s="39">
        <v>106</v>
      </c>
      <c r="D2294" s="39">
        <v>232</v>
      </c>
      <c r="E2294" s="25">
        <v>0</v>
      </c>
      <c r="F2294" s="22">
        <v>0</v>
      </c>
      <c r="G2294" s="22">
        <v>0</v>
      </c>
      <c r="H2294" s="22">
        <v>0</v>
      </c>
      <c r="I2294" s="22">
        <v>0</v>
      </c>
      <c r="J2294" s="22">
        <v>0</v>
      </c>
      <c r="K2294" s="22">
        <v>0</v>
      </c>
      <c r="L2294" s="22">
        <v>0</v>
      </c>
    </row>
    <row r="2295" spans="1:12" ht="81" x14ac:dyDescent="0.2">
      <c r="A2295" s="34" t="s">
        <v>1045</v>
      </c>
      <c r="B2295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2295" s="36">
        <v>32</v>
      </c>
      <c r="D2295" s="36">
        <v>37</v>
      </c>
      <c r="E2295" s="25">
        <v>0</v>
      </c>
      <c r="F2295" s="22">
        <v>0</v>
      </c>
      <c r="G2295" s="22">
        <v>0</v>
      </c>
      <c r="H2295" s="22">
        <v>0</v>
      </c>
      <c r="I2295" s="22">
        <v>0</v>
      </c>
      <c r="J2295" s="22">
        <v>0</v>
      </c>
      <c r="K2295" s="22">
        <v>0</v>
      </c>
      <c r="L2295" s="22">
        <v>0</v>
      </c>
    </row>
    <row r="2296" spans="1:12" ht="60.75" x14ac:dyDescent="0.2">
      <c r="A2296" s="37" t="s">
        <v>1045</v>
      </c>
      <c r="B2296" s="38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2296" s="39">
        <v>147</v>
      </c>
      <c r="D2296" s="39">
        <v>46</v>
      </c>
      <c r="E2296" s="25">
        <v>0</v>
      </c>
      <c r="F2296" s="22">
        <v>0</v>
      </c>
      <c r="G2296" s="22">
        <v>0</v>
      </c>
      <c r="H2296" s="22">
        <v>0</v>
      </c>
      <c r="I2296" s="22">
        <v>0</v>
      </c>
      <c r="J2296" s="22">
        <v>0</v>
      </c>
      <c r="K2296" s="22">
        <v>0</v>
      </c>
      <c r="L2296" s="22">
        <v>0</v>
      </c>
    </row>
    <row r="2297" spans="1:12" ht="60.75" x14ac:dyDescent="0.2">
      <c r="A2297" s="34" t="s">
        <v>1045</v>
      </c>
      <c r="B2297" s="35" t="str">
        <f>VLOOKUP(Таблица13[[#This Row],[№ документа]],'2.БО сборников'!$A$3:$B$252,2,FALSE)</f>
        <v>Золотая книга сказок для малышей / ред. Г. Н. Губанова. – Тверь : Родничок ; Москва : Астрель : АСТ, 2001. – 319 с. : цв. ил. – ISBN 5-89624-013-9 (в пер.).</v>
      </c>
      <c r="C2297" s="36">
        <v>57</v>
      </c>
      <c r="D2297" s="36">
        <v>62</v>
      </c>
      <c r="E2297" s="25">
        <v>0</v>
      </c>
      <c r="F2297" s="22">
        <v>0</v>
      </c>
      <c r="G2297" s="22">
        <v>0</v>
      </c>
      <c r="H2297" s="22">
        <v>0</v>
      </c>
      <c r="I2297" s="22">
        <v>0</v>
      </c>
      <c r="J2297" s="22">
        <v>0</v>
      </c>
      <c r="K2297" s="22">
        <v>0</v>
      </c>
      <c r="L2297" s="22">
        <v>0</v>
      </c>
    </row>
    <row r="2298" spans="1:12" ht="60.75" x14ac:dyDescent="0.2">
      <c r="A2298" s="37" t="s">
        <v>1045</v>
      </c>
      <c r="B2298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2298" s="39">
        <v>20</v>
      </c>
      <c r="D2298" s="39">
        <v>162</v>
      </c>
      <c r="E2298" s="25">
        <v>0</v>
      </c>
      <c r="F2298" s="22">
        <v>0</v>
      </c>
      <c r="G2298" s="22">
        <v>0</v>
      </c>
      <c r="H2298" s="22">
        <v>0</v>
      </c>
      <c r="I2298" s="22">
        <v>0</v>
      </c>
      <c r="J2298" s="22">
        <v>0</v>
      </c>
      <c r="K2298" s="22">
        <v>0</v>
      </c>
      <c r="L2298" s="22">
        <v>0</v>
      </c>
    </row>
    <row r="2299" spans="1:12" ht="81" x14ac:dyDescent="0.2">
      <c r="A2299" s="34" t="s">
        <v>1045</v>
      </c>
      <c r="B2299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2299" s="36">
        <v>407</v>
      </c>
      <c r="D2299" s="36">
        <v>208</v>
      </c>
      <c r="E2299" s="25">
        <v>0</v>
      </c>
      <c r="F2299" s="22">
        <v>0</v>
      </c>
      <c r="G2299" s="22">
        <v>0</v>
      </c>
      <c r="H2299" s="22">
        <v>0</v>
      </c>
      <c r="I2299" s="22">
        <v>0</v>
      </c>
      <c r="J2299" s="22">
        <v>0</v>
      </c>
      <c r="K2299" s="22">
        <v>0</v>
      </c>
      <c r="L2299" s="22">
        <v>0</v>
      </c>
    </row>
    <row r="2300" spans="1:12" ht="81" x14ac:dyDescent="0.2">
      <c r="A2300" s="37" t="s">
        <v>1514</v>
      </c>
      <c r="B2300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2300" s="39">
        <v>58</v>
      </c>
      <c r="D2300" s="39">
        <v>37</v>
      </c>
      <c r="E2300" s="25">
        <v>0</v>
      </c>
      <c r="F2300" s="22">
        <v>0</v>
      </c>
      <c r="G2300" s="22">
        <v>0</v>
      </c>
      <c r="H2300" s="22">
        <v>0</v>
      </c>
      <c r="I2300" s="22">
        <v>0</v>
      </c>
      <c r="J2300" s="22">
        <v>0</v>
      </c>
      <c r="K2300" s="22">
        <v>0</v>
      </c>
      <c r="L2300" s="22">
        <v>0</v>
      </c>
    </row>
    <row r="2301" spans="1:12" ht="40.5" x14ac:dyDescent="0.2">
      <c r="A2301" s="34" t="s">
        <v>1395</v>
      </c>
      <c r="B2301" s="35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2301" s="36">
        <v>346</v>
      </c>
      <c r="D2301" s="36">
        <v>170</v>
      </c>
      <c r="E2301" s="25">
        <v>0</v>
      </c>
      <c r="F2301" s="22">
        <v>0</v>
      </c>
      <c r="G2301" s="22">
        <v>0</v>
      </c>
      <c r="H2301" s="22">
        <v>0</v>
      </c>
      <c r="I2301" s="22">
        <v>0</v>
      </c>
      <c r="J2301" s="22">
        <v>0</v>
      </c>
      <c r="K2301" s="22">
        <v>0</v>
      </c>
      <c r="L2301" s="22">
        <v>0</v>
      </c>
    </row>
    <row r="2302" spans="1:12" ht="60.75" x14ac:dyDescent="0.2">
      <c r="A2302" s="37" t="s">
        <v>1395</v>
      </c>
      <c r="B2302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2302" s="39">
        <v>324</v>
      </c>
      <c r="D2302" s="39">
        <v>178</v>
      </c>
      <c r="E2302" s="25">
        <v>0</v>
      </c>
      <c r="F2302" s="22">
        <v>0</v>
      </c>
      <c r="G2302" s="22">
        <v>0</v>
      </c>
      <c r="H2302" s="22">
        <v>0</v>
      </c>
      <c r="I2302" s="22">
        <v>0</v>
      </c>
      <c r="J2302" s="22">
        <v>0</v>
      </c>
      <c r="K2302" s="22">
        <v>0</v>
      </c>
      <c r="L2302" s="22">
        <v>0</v>
      </c>
    </row>
    <row r="2303" spans="1:12" ht="101.25" x14ac:dyDescent="0.2">
      <c r="A2303" s="34" t="s">
        <v>322</v>
      </c>
      <c r="B2303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2303" s="36">
        <v>379</v>
      </c>
      <c r="D2303" s="36">
        <v>1</v>
      </c>
      <c r="E2303" s="25" t="s">
        <v>322</v>
      </c>
      <c r="F2303" s="22">
        <v>0</v>
      </c>
      <c r="G2303" s="22">
        <v>0</v>
      </c>
      <c r="H2303" s="22">
        <v>0</v>
      </c>
      <c r="I2303" s="22">
        <v>0</v>
      </c>
      <c r="J2303" s="22">
        <v>0</v>
      </c>
      <c r="K2303" s="22">
        <v>0</v>
      </c>
      <c r="L2303" s="22">
        <v>0</v>
      </c>
    </row>
    <row r="2304" spans="1:12" ht="40.5" x14ac:dyDescent="0.2">
      <c r="A2304" s="37" t="s">
        <v>322</v>
      </c>
      <c r="B2304" s="38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2304" s="39">
        <v>266</v>
      </c>
      <c r="D2304" s="39">
        <v>7</v>
      </c>
      <c r="E2304" s="25" t="s">
        <v>322</v>
      </c>
      <c r="F2304" s="22">
        <v>0</v>
      </c>
      <c r="G2304" s="22">
        <v>0</v>
      </c>
      <c r="H2304" s="22">
        <v>0</v>
      </c>
      <c r="I2304" s="22">
        <v>0</v>
      </c>
      <c r="J2304" s="22">
        <v>0</v>
      </c>
      <c r="K2304" s="22">
        <v>0</v>
      </c>
      <c r="L2304" s="22">
        <v>0</v>
      </c>
    </row>
    <row r="2305" spans="1:12" ht="60.75" x14ac:dyDescent="0.2">
      <c r="A2305" s="34" t="s">
        <v>322</v>
      </c>
      <c r="B2305" s="35" t="str">
        <f>VLOOKUP(Таблица13[[#This Row],[№ документа]],'2.БО сборников'!$A$3:$B$252,2,FALSE)</f>
        <v>Афанасьев, А. Н. Народные русские сказки. В 3-х кн. Кн. 3 / А. Н. Афанасьев. – Москва : Б-ка "Московские новости", 1992. – 237 с.</v>
      </c>
      <c r="C2305" s="36">
        <v>164</v>
      </c>
      <c r="D2305" s="36">
        <v>13</v>
      </c>
      <c r="E2305" s="25" t="s">
        <v>322</v>
      </c>
      <c r="F2305" s="22">
        <v>0</v>
      </c>
      <c r="G2305" s="22">
        <v>0</v>
      </c>
      <c r="H2305" s="22">
        <v>0</v>
      </c>
      <c r="I2305" s="22">
        <v>0</v>
      </c>
      <c r="J2305" s="22">
        <v>0</v>
      </c>
      <c r="K2305" s="22">
        <v>0</v>
      </c>
      <c r="L2305" s="22">
        <v>0</v>
      </c>
    </row>
    <row r="2306" spans="1:12" ht="60.75" x14ac:dyDescent="0.2">
      <c r="A2306" s="37" t="s">
        <v>322</v>
      </c>
      <c r="B2306" s="38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2306" s="39">
        <v>335</v>
      </c>
      <c r="D2306" s="39">
        <v>22</v>
      </c>
      <c r="E2306" s="25" t="s">
        <v>322</v>
      </c>
      <c r="F2306" s="22">
        <v>0</v>
      </c>
      <c r="G2306" s="22">
        <v>0</v>
      </c>
      <c r="H2306" s="22">
        <v>0</v>
      </c>
      <c r="I2306" s="22">
        <v>0</v>
      </c>
      <c r="J2306" s="22">
        <v>0</v>
      </c>
      <c r="K2306" s="22">
        <v>0</v>
      </c>
      <c r="L2306" s="22">
        <v>0</v>
      </c>
    </row>
    <row r="2307" spans="1:12" ht="81" x14ac:dyDescent="0.2">
      <c r="A2307" s="34" t="s">
        <v>322</v>
      </c>
      <c r="B2307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2307" s="36">
        <v>536</v>
      </c>
      <c r="D2307" s="36">
        <v>23</v>
      </c>
      <c r="E2307" s="25" t="s">
        <v>322</v>
      </c>
      <c r="F2307" s="22">
        <v>0</v>
      </c>
      <c r="G2307" s="22">
        <v>0</v>
      </c>
      <c r="H2307" s="22">
        <v>0</v>
      </c>
      <c r="I2307" s="22">
        <v>0</v>
      </c>
      <c r="J2307" s="22">
        <v>0</v>
      </c>
      <c r="K2307" s="22">
        <v>0</v>
      </c>
      <c r="L2307" s="22">
        <v>0</v>
      </c>
    </row>
    <row r="2308" spans="1:12" ht="81" x14ac:dyDescent="0.2">
      <c r="A2308" s="37" t="s">
        <v>322</v>
      </c>
      <c r="B2308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2308" s="39">
        <v>679</v>
      </c>
      <c r="D2308" s="39">
        <v>208</v>
      </c>
      <c r="E2308" s="25" t="s">
        <v>322</v>
      </c>
      <c r="F2308" s="22">
        <v>0</v>
      </c>
      <c r="G2308" s="22">
        <v>0</v>
      </c>
      <c r="H2308" s="22">
        <v>0</v>
      </c>
      <c r="I2308" s="22">
        <v>0</v>
      </c>
      <c r="J2308" s="22">
        <v>0</v>
      </c>
      <c r="K2308" s="22">
        <v>0</v>
      </c>
      <c r="L2308" s="22">
        <v>0</v>
      </c>
    </row>
    <row r="2309" spans="1:12" ht="101.25" x14ac:dyDescent="0.2">
      <c r="A2309" s="34" t="s">
        <v>1735</v>
      </c>
      <c r="B2309" s="35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2309" s="36">
        <v>197</v>
      </c>
      <c r="D2309" s="36">
        <v>159</v>
      </c>
      <c r="E2309" s="25">
        <v>0</v>
      </c>
      <c r="F2309" s="22">
        <v>0</v>
      </c>
      <c r="G2309" s="22">
        <v>0</v>
      </c>
      <c r="H2309" s="22">
        <v>0</v>
      </c>
      <c r="I2309" s="22">
        <v>0</v>
      </c>
      <c r="J2309" s="22">
        <v>0</v>
      </c>
      <c r="K2309" s="22">
        <v>0</v>
      </c>
      <c r="L2309" s="22">
        <v>0</v>
      </c>
    </row>
    <row r="2310" spans="1:12" ht="51" x14ac:dyDescent="0.2">
      <c r="A2310" s="37" t="s">
        <v>1871</v>
      </c>
      <c r="B2310" s="38">
        <v>0</v>
      </c>
      <c r="C2310" s="39">
        <v>0</v>
      </c>
      <c r="D2310" s="39">
        <v>0</v>
      </c>
      <c r="E2310" s="25" t="s">
        <v>1871</v>
      </c>
      <c r="F2310" s="22">
        <v>0</v>
      </c>
      <c r="G2310" s="22">
        <v>0</v>
      </c>
      <c r="H2310" s="22">
        <v>0</v>
      </c>
      <c r="I2310" s="22">
        <v>0</v>
      </c>
      <c r="J2310" s="22">
        <v>0</v>
      </c>
      <c r="K2310" s="22">
        <v>0</v>
      </c>
      <c r="L2310" s="22">
        <v>0</v>
      </c>
    </row>
    <row r="2311" spans="1:12" ht="60.75" x14ac:dyDescent="0.2">
      <c r="A2311" s="34" t="s">
        <v>1084</v>
      </c>
      <c r="B2311" s="35" t="str">
        <f>VLOOKUP(Таблица13[[#This Row],[№ документа]],'2.БО сборников'!$A$3:$B$252,2,FALSE)</f>
        <v>Колесо : русские нар. сатирические и забавные сказки / худож. А. Крылов . – Москва : Дет .лит, 1967. – 96 с. : ил. – (Школьная б-ка). – В пер.</v>
      </c>
      <c r="C2311" s="36">
        <v>21</v>
      </c>
      <c r="D2311" s="36">
        <v>85</v>
      </c>
      <c r="E2311" s="25">
        <v>0</v>
      </c>
      <c r="F2311" s="22">
        <v>0</v>
      </c>
      <c r="G2311" s="22">
        <v>0</v>
      </c>
      <c r="H2311" s="22">
        <v>0</v>
      </c>
      <c r="I2311" s="22">
        <v>0</v>
      </c>
      <c r="J2311" s="22">
        <v>0</v>
      </c>
      <c r="K2311" s="22">
        <v>0</v>
      </c>
      <c r="L2311" s="22">
        <v>0</v>
      </c>
    </row>
    <row r="2312" spans="1:12" ht="60.75" x14ac:dyDescent="0.2">
      <c r="A2312" s="37" t="s">
        <v>1083</v>
      </c>
      <c r="B2312" s="38" t="str">
        <f>VLOOKUP(Таблица13[[#This Row],[№ документа]],'2.БО сборников'!$A$3:$B$252,2,FALSE)</f>
        <v>Колесо : русские нар. сатирические и забавные сказки / худож. А. Крылов . – Москва : Дет .лит, 1967. – 96 с. : ил. – (Школьная б-ка). – В пер.</v>
      </c>
      <c r="C2312" s="39">
        <v>15</v>
      </c>
      <c r="D2312" s="39">
        <v>85</v>
      </c>
      <c r="E2312" s="25">
        <v>0</v>
      </c>
      <c r="F2312" s="22">
        <v>0</v>
      </c>
      <c r="G2312" s="22">
        <v>0</v>
      </c>
      <c r="H2312" s="22">
        <v>0</v>
      </c>
      <c r="I2312" s="22">
        <v>0</v>
      </c>
      <c r="J2312" s="22">
        <v>0</v>
      </c>
      <c r="K2312" s="22">
        <v>0</v>
      </c>
      <c r="L2312" s="22">
        <v>0</v>
      </c>
    </row>
    <row r="2313" spans="1:12" ht="101.25" x14ac:dyDescent="0.2">
      <c r="A2313" s="34" t="s">
        <v>337</v>
      </c>
      <c r="B2313" s="35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2313" s="36">
        <v>123</v>
      </c>
      <c r="D2313" s="36">
        <v>159</v>
      </c>
      <c r="E2313" s="25" t="s">
        <v>337</v>
      </c>
      <c r="F2313" s="22">
        <v>0</v>
      </c>
      <c r="G2313" s="22">
        <v>0</v>
      </c>
      <c r="H2313" s="22">
        <v>0</v>
      </c>
      <c r="I2313" s="22">
        <v>0</v>
      </c>
      <c r="J2313" s="22">
        <v>0</v>
      </c>
      <c r="K2313" s="22">
        <v>0</v>
      </c>
      <c r="L2313" s="22">
        <v>0</v>
      </c>
    </row>
    <row r="2314" spans="1:12" ht="60.75" x14ac:dyDescent="0.2">
      <c r="A2314" s="37" t="s">
        <v>938</v>
      </c>
      <c r="B2314" s="38" t="str">
        <f>VLOOKUP(Таблица13[[#This Row],[№ документа]],'2.БО сборников'!$A$3:$B$252,2,FALSE)</f>
        <v xml:space="preserve">Как мужик гусей делил : русские нар. сказки / худож. И. Кузнецов. – Москва : Дет. лит., 1976. – 32 с. : ил. – (Школьная б-ка). – (Читаем сами). </v>
      </c>
      <c r="C2314" s="39">
        <v>3</v>
      </c>
      <c r="D2314" s="39">
        <v>70</v>
      </c>
      <c r="E2314" s="25">
        <v>0</v>
      </c>
      <c r="F2314" s="22">
        <v>0</v>
      </c>
      <c r="G2314" s="22">
        <v>0</v>
      </c>
      <c r="H2314" s="22">
        <v>0</v>
      </c>
      <c r="I2314" s="22">
        <v>0</v>
      </c>
      <c r="J2314" s="22">
        <v>0</v>
      </c>
      <c r="K2314" s="22">
        <v>0</v>
      </c>
      <c r="L2314" s="22">
        <v>0</v>
      </c>
    </row>
    <row r="2315" spans="1:12" ht="60.75" x14ac:dyDescent="0.2">
      <c r="A2315" s="34" t="s">
        <v>938</v>
      </c>
      <c r="B2315" s="35" t="str">
        <f>VLOOKUP(Таблица13[[#This Row],[№ документа]],'2.БО сборников'!$A$3:$B$252,2,FALSE)</f>
        <v>Колесо : русские нар. сатирические и забавные сказки / худож. А. Крылов . – Москва : Дет .лит, 1967. – 96 с. : ил. – (Школьная б-ка). – В пер.</v>
      </c>
      <c r="C2315" s="36">
        <v>56</v>
      </c>
      <c r="D2315" s="36">
        <v>85</v>
      </c>
      <c r="E2315" s="25">
        <v>0</v>
      </c>
      <c r="F2315" s="22">
        <v>0</v>
      </c>
      <c r="G2315" s="22">
        <v>0</v>
      </c>
      <c r="H2315" s="22">
        <v>0</v>
      </c>
      <c r="I2315" s="22">
        <v>0</v>
      </c>
      <c r="J2315" s="22">
        <v>0</v>
      </c>
      <c r="K2315" s="22">
        <v>0</v>
      </c>
      <c r="L2315" s="22">
        <v>0</v>
      </c>
    </row>
    <row r="2316" spans="1:12" ht="81" x14ac:dyDescent="0.2">
      <c r="A2316" s="37" t="s">
        <v>938</v>
      </c>
      <c r="B2316" s="38" t="str">
        <f>VLOOKUP(Таблица13[[#This Row],[№ документа]],'2.БО сборников'!$A$3:$B$252,2,FALSE)</f>
        <v>Семена добра : русские нар. сказки и пословицы / сост., авт. предисл. и примеч. Л. П. Шувалова ; худож. А. Сорокин. – Москва : Дет.лит., 1988. – 174, [1] с. : цв. ил. – Библиогр.: с. 173. – ISBN 5-05-001069-Х.</v>
      </c>
      <c r="C2316" s="39">
        <v>18</v>
      </c>
      <c r="D2316" s="39">
        <v>104</v>
      </c>
      <c r="E2316" s="25">
        <v>0</v>
      </c>
      <c r="F2316" s="22">
        <v>0</v>
      </c>
      <c r="G2316" s="22">
        <v>0</v>
      </c>
      <c r="H2316" s="22">
        <v>0</v>
      </c>
      <c r="I2316" s="22">
        <v>0</v>
      </c>
      <c r="J2316" s="22">
        <v>0</v>
      </c>
      <c r="K2316" s="22">
        <v>0</v>
      </c>
      <c r="L2316" s="22">
        <v>0</v>
      </c>
    </row>
    <row r="2317" spans="1:12" ht="60.75" x14ac:dyDescent="0.2">
      <c r="A2317" s="34" t="s">
        <v>938</v>
      </c>
      <c r="B2317" s="35" t="str">
        <f>VLOOKUP(Таблица13[[#This Row],[№ документа]],'2.БО сборников'!$A$3:$B$252,2,FALSE)</f>
        <v>Мастер золотые руки : русские нар. сказки / худож. И. Кузнецов. – Москва : Детгиз, 1963. – 144 с. : ил. – (Школьная б-ка). – В пер.</v>
      </c>
      <c r="C2317" s="36">
        <v>128</v>
      </c>
      <c r="D2317" s="36">
        <v>113</v>
      </c>
      <c r="E2317" s="25">
        <v>0</v>
      </c>
      <c r="F2317" s="22">
        <v>0</v>
      </c>
      <c r="G2317" s="22">
        <v>0</v>
      </c>
      <c r="H2317" s="22">
        <v>0</v>
      </c>
      <c r="I2317" s="22">
        <v>0</v>
      </c>
      <c r="J2317" s="22">
        <v>0</v>
      </c>
      <c r="K2317" s="22">
        <v>0</v>
      </c>
      <c r="L2317" s="22">
        <v>0</v>
      </c>
    </row>
    <row r="2318" spans="1:12" ht="60.75" x14ac:dyDescent="0.2">
      <c r="A2318" s="37" t="s">
        <v>938</v>
      </c>
      <c r="B2318" s="38" t="str">
        <f>VLOOKUP(Таблица13[[#This Row],[№ документа]],'2.БО сборников'!$A$3:$B$252,2,FALSE)</f>
        <v>Мужик и медведь : русские нар. сказки / сост. М. Ватагина ; худож. Н. Шеварева. – Москва : Дет. лит., 1985. – 32 с. : ил. – (Книга за книгой).</v>
      </c>
      <c r="C2318" s="39">
        <v>19</v>
      </c>
      <c r="D2318" s="39">
        <v>114</v>
      </c>
      <c r="E2318" s="25">
        <v>0</v>
      </c>
      <c r="F2318" s="22">
        <v>0</v>
      </c>
      <c r="G2318" s="22">
        <v>0</v>
      </c>
      <c r="H2318" s="22">
        <v>0</v>
      </c>
      <c r="I2318" s="22">
        <v>0</v>
      </c>
      <c r="J2318" s="22">
        <v>0</v>
      </c>
      <c r="K2318" s="22">
        <v>0</v>
      </c>
      <c r="L2318" s="22">
        <v>0</v>
      </c>
    </row>
    <row r="2319" spans="1:12" ht="60.75" x14ac:dyDescent="0.2">
      <c r="A2319" s="34" t="s">
        <v>938</v>
      </c>
      <c r="B2319" s="35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2319" s="36">
        <v>32</v>
      </c>
      <c r="D2319" s="36">
        <v>139</v>
      </c>
      <c r="E2319" s="25">
        <v>0</v>
      </c>
      <c r="F2319" s="22">
        <v>0</v>
      </c>
      <c r="G2319" s="22">
        <v>0</v>
      </c>
      <c r="H2319" s="22">
        <v>0</v>
      </c>
      <c r="I2319" s="22">
        <v>0</v>
      </c>
      <c r="J2319" s="22">
        <v>0</v>
      </c>
      <c r="K2319" s="22">
        <v>0</v>
      </c>
      <c r="L2319" s="22">
        <v>0</v>
      </c>
    </row>
    <row r="2320" spans="1:12" ht="81" x14ac:dyDescent="0.2">
      <c r="A2320" s="37" t="s">
        <v>938</v>
      </c>
      <c r="B2320" s="38" t="str">
        <f>VLOOKUP(Таблица13[[#This Row],[№ документа]],'2.БО сборников'!$A$3:$B$252,2,FALSE)</f>
        <v xml:space="preserve">Петухан Курыханович : русские нар. сказки / ред. В. А. Анкудинов ; худож. Б. В. Тржемецкий. – Москва : Глобулус, 2004. – 110 с. : цв. ил. – (Любимые книги детства). – ISBN 5-94851-061-1 (в пер.). </v>
      </c>
      <c r="C2320" s="39">
        <v>92</v>
      </c>
      <c r="D2320" s="39">
        <v>140</v>
      </c>
      <c r="E2320" s="25">
        <v>0</v>
      </c>
      <c r="F2320" s="22">
        <v>0</v>
      </c>
      <c r="G2320" s="22">
        <v>0</v>
      </c>
      <c r="H2320" s="22">
        <v>0</v>
      </c>
      <c r="I2320" s="22">
        <v>0</v>
      </c>
      <c r="J2320" s="22">
        <v>0</v>
      </c>
      <c r="K2320" s="22">
        <v>0</v>
      </c>
      <c r="L2320" s="22">
        <v>0</v>
      </c>
    </row>
    <row r="2321" spans="1:12" ht="60.75" x14ac:dyDescent="0.2">
      <c r="A2321" s="34" t="s">
        <v>938</v>
      </c>
      <c r="B2321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2321" s="36">
        <v>453</v>
      </c>
      <c r="D2321" s="36">
        <v>162</v>
      </c>
      <c r="E2321" s="25">
        <v>0</v>
      </c>
      <c r="F2321" s="22">
        <v>0</v>
      </c>
      <c r="G2321" s="22">
        <v>0</v>
      </c>
      <c r="H2321" s="22">
        <v>0</v>
      </c>
      <c r="I2321" s="22">
        <v>0</v>
      </c>
      <c r="J2321" s="22">
        <v>0</v>
      </c>
      <c r="K2321" s="22">
        <v>0</v>
      </c>
      <c r="L2321" s="22">
        <v>0</v>
      </c>
    </row>
    <row r="2322" spans="1:12" ht="40.5" x14ac:dyDescent="0.2">
      <c r="A2322" s="37" t="s">
        <v>938</v>
      </c>
      <c r="B2322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2322" s="39">
        <v>323</v>
      </c>
      <c r="D2322" s="39">
        <v>170</v>
      </c>
      <c r="E2322" s="25">
        <v>0</v>
      </c>
      <c r="F2322" s="22">
        <v>0</v>
      </c>
      <c r="G2322" s="22">
        <v>0</v>
      </c>
      <c r="H2322" s="22">
        <v>0</v>
      </c>
      <c r="I2322" s="22">
        <v>0</v>
      </c>
      <c r="J2322" s="22">
        <v>0</v>
      </c>
      <c r="K2322" s="22">
        <v>0</v>
      </c>
      <c r="L2322" s="22">
        <v>0</v>
      </c>
    </row>
    <row r="2323" spans="1:12" ht="60.75" x14ac:dyDescent="0.2">
      <c r="A2323" s="34" t="s">
        <v>938</v>
      </c>
      <c r="B2323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2323" s="36">
        <v>445</v>
      </c>
      <c r="D2323" s="36">
        <v>172</v>
      </c>
      <c r="E2323" s="25">
        <v>0</v>
      </c>
      <c r="F2323" s="22">
        <v>0</v>
      </c>
      <c r="G2323" s="22">
        <v>0</v>
      </c>
      <c r="H2323" s="22">
        <v>0</v>
      </c>
      <c r="I2323" s="22">
        <v>0</v>
      </c>
      <c r="J2323" s="22">
        <v>0</v>
      </c>
      <c r="K2323" s="22">
        <v>0</v>
      </c>
      <c r="L2323" s="22">
        <v>0</v>
      </c>
    </row>
    <row r="2324" spans="1:12" ht="60.75" x14ac:dyDescent="0.2">
      <c r="A2324" s="37" t="s">
        <v>938</v>
      </c>
      <c r="B2324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2324" s="39">
        <v>287</v>
      </c>
      <c r="D2324" s="39">
        <v>178</v>
      </c>
      <c r="E2324" s="25">
        <v>0</v>
      </c>
      <c r="F2324" s="22">
        <v>0</v>
      </c>
      <c r="G2324" s="22">
        <v>0</v>
      </c>
      <c r="H2324" s="22">
        <v>0</v>
      </c>
      <c r="I2324" s="22">
        <v>0</v>
      </c>
      <c r="J2324" s="22">
        <v>0</v>
      </c>
      <c r="K2324" s="22">
        <v>0</v>
      </c>
      <c r="L2324" s="22">
        <v>0</v>
      </c>
    </row>
    <row r="2325" spans="1:12" ht="81" x14ac:dyDescent="0.2">
      <c r="A2325" s="34" t="s">
        <v>938</v>
      </c>
      <c r="B2325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2325" s="36">
        <v>534</v>
      </c>
      <c r="D2325" s="36">
        <v>208</v>
      </c>
      <c r="E2325" s="25">
        <v>0</v>
      </c>
      <c r="F2325" s="22">
        <v>0</v>
      </c>
      <c r="G2325" s="22">
        <v>0</v>
      </c>
      <c r="H2325" s="22">
        <v>0</v>
      </c>
      <c r="I2325" s="22">
        <v>0</v>
      </c>
      <c r="J2325" s="22">
        <v>0</v>
      </c>
      <c r="K2325" s="22">
        <v>0</v>
      </c>
      <c r="L2325" s="22">
        <v>0</v>
      </c>
    </row>
    <row r="2326" spans="1:12" ht="60.75" x14ac:dyDescent="0.2">
      <c r="A2326" s="37" t="s">
        <v>938</v>
      </c>
      <c r="B2326" s="38" t="str">
        <f>VLOOKUP(Таблица13[[#This Row],[№ документа]],'2.БО сборников'!$A$3:$B$252,2,FALSE)</f>
        <v>Чудо-сказки для малышей / ред. Т. А. Комзалова ; худож. О. Ковалева и др.. – Смоленск : Русич, 2007. – 455 с. : цв. ил. – ISBN 978-5-8138-0853-1 (в пер.).</v>
      </c>
      <c r="C2326" s="39">
        <v>139</v>
      </c>
      <c r="D2326" s="39">
        <v>243</v>
      </c>
      <c r="E2326" s="25">
        <v>0</v>
      </c>
      <c r="F2326" s="22">
        <v>0</v>
      </c>
      <c r="G2326" s="22">
        <v>0</v>
      </c>
      <c r="H2326" s="22">
        <v>0</v>
      </c>
      <c r="I2326" s="22">
        <v>0</v>
      </c>
      <c r="J2326" s="22">
        <v>0</v>
      </c>
      <c r="K2326" s="22">
        <v>0</v>
      </c>
      <c r="L2326" s="22">
        <v>0</v>
      </c>
    </row>
    <row r="2327" spans="1:12" ht="101.25" x14ac:dyDescent="0.2">
      <c r="A2327" s="34" t="s">
        <v>1717</v>
      </c>
      <c r="B2327" s="35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2327" s="36">
        <v>104</v>
      </c>
      <c r="D2327" s="36">
        <v>159</v>
      </c>
      <c r="E2327" s="25">
        <v>0</v>
      </c>
      <c r="F2327" s="22">
        <v>0</v>
      </c>
      <c r="G2327" s="22">
        <v>0</v>
      </c>
      <c r="H2327" s="22">
        <v>0</v>
      </c>
      <c r="I2327" s="22">
        <v>0</v>
      </c>
      <c r="J2327" s="22">
        <v>0</v>
      </c>
      <c r="K2327" s="22">
        <v>0</v>
      </c>
      <c r="L2327" s="22">
        <v>0</v>
      </c>
    </row>
    <row r="2328" spans="1:12" ht="60.75" x14ac:dyDescent="0.2">
      <c r="A2328" s="37" t="s">
        <v>1094</v>
      </c>
      <c r="B2328" s="38" t="str">
        <f>VLOOKUP(Таблица13[[#This Row],[№ документа]],'2.БО сборников'!$A$3:$B$252,2,FALSE)</f>
        <v>Колесо : русские нар. сатирические и забавные сказки / худож. А. Крылов . – Москва : Дет .лит, 1967. – 96 с. : ил. – (Школьная б-ка). – В пер.</v>
      </c>
      <c r="C2328" s="39">
        <v>62</v>
      </c>
      <c r="D2328" s="39">
        <v>85</v>
      </c>
      <c r="E2328" s="25">
        <v>0</v>
      </c>
      <c r="F2328" s="22">
        <v>0</v>
      </c>
      <c r="G2328" s="22">
        <v>0</v>
      </c>
      <c r="H2328" s="22">
        <v>0</v>
      </c>
      <c r="I2328" s="22">
        <v>0</v>
      </c>
      <c r="J2328" s="22">
        <v>0</v>
      </c>
      <c r="K2328" s="22">
        <v>0</v>
      </c>
      <c r="L2328" s="22">
        <v>0</v>
      </c>
    </row>
    <row r="2329" spans="1:12" ht="60.75" x14ac:dyDescent="0.2">
      <c r="A2329" s="34" t="s">
        <v>1082</v>
      </c>
      <c r="B2329" s="35" t="str">
        <f>VLOOKUP(Таблица13[[#This Row],[№ документа]],'2.БО сборников'!$A$3:$B$252,2,FALSE)</f>
        <v>Колесо : русские нар. сатирические и забавные сказки / худож. А. Крылов . – Москва : Дет .лит, 1967. – 96 с. : ил. – (Школьная б-ка). – В пер.</v>
      </c>
      <c r="C2329" s="36">
        <v>11</v>
      </c>
      <c r="D2329" s="36">
        <v>85</v>
      </c>
      <c r="E2329" s="25">
        <v>0</v>
      </c>
      <c r="F2329" s="22">
        <v>0</v>
      </c>
      <c r="G2329" s="22">
        <v>0</v>
      </c>
      <c r="H2329" s="22">
        <v>0</v>
      </c>
      <c r="I2329" s="22">
        <v>0</v>
      </c>
      <c r="J2329" s="22">
        <v>0</v>
      </c>
      <c r="K2329" s="22">
        <v>0</v>
      </c>
      <c r="L2329" s="22">
        <v>0</v>
      </c>
    </row>
    <row r="2330" spans="1:12" ht="101.25" x14ac:dyDescent="0.2">
      <c r="A2330" s="37" t="s">
        <v>1733</v>
      </c>
      <c r="B2330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2330" s="39">
        <v>191</v>
      </c>
      <c r="D2330" s="39">
        <v>159</v>
      </c>
      <c r="E2330" s="25">
        <v>0</v>
      </c>
      <c r="F2330" s="22">
        <v>0</v>
      </c>
      <c r="G2330" s="22">
        <v>0</v>
      </c>
      <c r="H2330" s="22">
        <v>0</v>
      </c>
      <c r="I2330" s="22">
        <v>0</v>
      </c>
      <c r="J2330" s="22">
        <v>0</v>
      </c>
      <c r="K2330" s="22">
        <v>0</v>
      </c>
      <c r="L2330" s="22">
        <v>0</v>
      </c>
    </row>
    <row r="2331" spans="1:12" ht="51" x14ac:dyDescent="0.2">
      <c r="A2331" s="34" t="s">
        <v>1872</v>
      </c>
      <c r="B2331" s="35">
        <v>0</v>
      </c>
      <c r="C2331" s="36">
        <v>0</v>
      </c>
      <c r="D2331" s="36">
        <v>0</v>
      </c>
      <c r="E2331" s="25" t="s">
        <v>1872</v>
      </c>
      <c r="F2331" s="22">
        <v>0</v>
      </c>
      <c r="G2331" s="22">
        <v>0</v>
      </c>
      <c r="H2331" s="22">
        <v>0</v>
      </c>
      <c r="I2331" s="22">
        <v>0</v>
      </c>
      <c r="J2331" s="22">
        <v>0</v>
      </c>
      <c r="K2331" s="22">
        <v>0</v>
      </c>
      <c r="L2331" s="22">
        <v>0</v>
      </c>
    </row>
    <row r="2332" spans="1:12" ht="60.75" x14ac:dyDescent="0.2">
      <c r="A2332" s="37" t="s">
        <v>847</v>
      </c>
      <c r="B2332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2332" s="39">
        <v>307</v>
      </c>
      <c r="D2332" s="39">
        <v>59</v>
      </c>
      <c r="E2332" s="25">
        <v>0</v>
      </c>
      <c r="F2332" s="22">
        <v>0</v>
      </c>
      <c r="G2332" s="22">
        <v>0</v>
      </c>
      <c r="H2332" s="22">
        <v>0</v>
      </c>
      <c r="I2332" s="22">
        <v>0</v>
      </c>
      <c r="J2332" s="22">
        <v>0</v>
      </c>
      <c r="K2332" s="22">
        <v>0</v>
      </c>
      <c r="L2332" s="22">
        <v>0</v>
      </c>
    </row>
    <row r="2333" spans="1:12" ht="60.75" x14ac:dyDescent="0.2">
      <c r="A2333" s="34" t="s">
        <v>781</v>
      </c>
      <c r="B2333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2333" s="36">
        <v>93</v>
      </c>
      <c r="D2333" s="36">
        <v>59</v>
      </c>
      <c r="E2333" s="25">
        <v>0</v>
      </c>
      <c r="F2333" s="22">
        <v>0</v>
      </c>
      <c r="G2333" s="22">
        <v>0</v>
      </c>
      <c r="H2333" s="22">
        <v>0</v>
      </c>
      <c r="I2333" s="22">
        <v>0</v>
      </c>
      <c r="J2333" s="22">
        <v>0</v>
      </c>
      <c r="K2333" s="22">
        <v>0</v>
      </c>
      <c r="L2333" s="22">
        <v>0</v>
      </c>
    </row>
    <row r="2334" spans="1:12" ht="60.75" x14ac:dyDescent="0.2">
      <c r="A2334" s="37" t="s">
        <v>1099</v>
      </c>
      <c r="B2334" s="38" t="str">
        <f>VLOOKUP(Таблица13[[#This Row],[№ документа]],'2.БО сборников'!$A$3:$B$252,2,FALSE)</f>
        <v>Колесо : русские нар. сатирические и забавные сказки / худож. А. Крылов . – Москва : Дет .лит, 1967. – 96 с. : ил. – (Школьная б-ка). – В пер.</v>
      </c>
      <c r="C2334" s="39">
        <v>67</v>
      </c>
      <c r="D2334" s="39">
        <v>85</v>
      </c>
      <c r="E2334" s="25">
        <v>0</v>
      </c>
      <c r="F2334" s="22">
        <v>0</v>
      </c>
      <c r="G2334" s="22">
        <v>0</v>
      </c>
      <c r="H2334" s="22">
        <v>0</v>
      </c>
      <c r="I2334" s="22">
        <v>0</v>
      </c>
      <c r="J2334" s="22">
        <v>0</v>
      </c>
      <c r="K2334" s="22">
        <v>0</v>
      </c>
      <c r="L2334" s="22">
        <v>0</v>
      </c>
    </row>
    <row r="2335" spans="1:12" ht="60.75" x14ac:dyDescent="0.2">
      <c r="A2335" s="34" t="s">
        <v>1101</v>
      </c>
      <c r="B2335" s="35" t="str">
        <f>VLOOKUP(Таблица13[[#This Row],[№ документа]],'2.БО сборников'!$A$3:$B$252,2,FALSE)</f>
        <v>Колесо : русские нар. сатирические и забавные сказки / худож. А. Крылов . – Москва : Дет .лит, 1967. – 96 с. : ил. – (Школьная б-ка). – В пер.</v>
      </c>
      <c r="C2335" s="36">
        <v>69</v>
      </c>
      <c r="D2335" s="36">
        <v>85</v>
      </c>
      <c r="E2335" s="25">
        <v>0</v>
      </c>
      <c r="F2335" s="22">
        <v>0</v>
      </c>
      <c r="G2335" s="22">
        <v>0</v>
      </c>
      <c r="H2335" s="22">
        <v>0</v>
      </c>
      <c r="I2335" s="22">
        <v>0</v>
      </c>
      <c r="J2335" s="22">
        <v>0</v>
      </c>
      <c r="K2335" s="22">
        <v>0</v>
      </c>
      <c r="L2335" s="22">
        <v>0</v>
      </c>
    </row>
    <row r="2336" spans="1:12" ht="60.75" x14ac:dyDescent="0.2">
      <c r="A2336" s="37" t="s">
        <v>1090</v>
      </c>
      <c r="B2336" s="38" t="str">
        <f>VLOOKUP(Таблица13[[#This Row],[№ документа]],'2.БО сборников'!$A$3:$B$252,2,FALSE)</f>
        <v>Колесо : русские нар. сатирические и забавные сказки / худож. А. Крылов . – Москва : Дет .лит, 1967. – 96 с. : ил. – (Школьная б-ка). – В пер.</v>
      </c>
      <c r="C2336" s="39">
        <v>59</v>
      </c>
      <c r="D2336" s="39">
        <v>85</v>
      </c>
      <c r="E2336" s="25">
        <v>0</v>
      </c>
      <c r="F2336" s="22">
        <v>0</v>
      </c>
      <c r="G2336" s="22">
        <v>0</v>
      </c>
      <c r="H2336" s="22">
        <v>0</v>
      </c>
      <c r="I2336" s="22">
        <v>0</v>
      </c>
      <c r="J2336" s="22">
        <v>0</v>
      </c>
      <c r="K2336" s="22">
        <v>0</v>
      </c>
      <c r="L2336" s="22">
        <v>0</v>
      </c>
    </row>
    <row r="2337" spans="1:12" ht="40.5" x14ac:dyDescent="0.2">
      <c r="A2337" s="34" t="s">
        <v>1388</v>
      </c>
      <c r="B2337" s="35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2337" s="36">
        <v>302</v>
      </c>
      <c r="D2337" s="36">
        <v>170</v>
      </c>
      <c r="E2337" s="25">
        <v>0</v>
      </c>
      <c r="F2337" s="22">
        <v>0</v>
      </c>
      <c r="G2337" s="22">
        <v>0</v>
      </c>
      <c r="H2337" s="22">
        <v>0</v>
      </c>
      <c r="I2337" s="22">
        <v>0</v>
      </c>
      <c r="J2337" s="22">
        <v>0</v>
      </c>
      <c r="K2337" s="22">
        <v>0</v>
      </c>
      <c r="L2337" s="22">
        <v>0</v>
      </c>
    </row>
    <row r="2338" spans="1:12" ht="60.75" x14ac:dyDescent="0.2">
      <c r="A2338" s="37" t="s">
        <v>1388</v>
      </c>
      <c r="B2338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2338" s="39">
        <v>252</v>
      </c>
      <c r="D2338" s="39">
        <v>178</v>
      </c>
      <c r="E2338" s="25">
        <v>0</v>
      </c>
      <c r="F2338" s="22">
        <v>0</v>
      </c>
      <c r="G2338" s="22">
        <v>0</v>
      </c>
      <c r="H2338" s="22">
        <v>0</v>
      </c>
      <c r="I2338" s="22">
        <v>0</v>
      </c>
      <c r="J2338" s="22">
        <v>0</v>
      </c>
      <c r="K2338" s="22">
        <v>0</v>
      </c>
      <c r="L2338" s="22">
        <v>0</v>
      </c>
    </row>
    <row r="2339" spans="1:12" ht="121.5" x14ac:dyDescent="0.2">
      <c r="A2339" s="34" t="s">
        <v>620</v>
      </c>
      <c r="B2339" s="35" t="str">
        <f>VLOOKUP(Таблица13[[#This Row],[№ документа]],'2.БО сборников'!$A$3:$B$252,2,FALSE)</f>
        <v>Как петушок лису перехитрил : русские нар. сказки / отв. ред. Т. А. Комзалова ; худож. С. Самсоненко. – Смоленск : Русич, 2005. – 64 с. : ил. – (Колобок). – Содерж.: Как петушок лису перехитрил ; Петух да собака ; Лиса и козел ; Бычок-черный бочок, белые копытца. – ISBN 5-8138-0548-6 (в пер.).</v>
      </c>
      <c r="C2339" s="36">
        <v>3</v>
      </c>
      <c r="D2339" s="36">
        <v>71</v>
      </c>
      <c r="E2339" s="25">
        <v>0</v>
      </c>
      <c r="F2339" s="22">
        <v>0</v>
      </c>
      <c r="G2339" s="22">
        <v>0</v>
      </c>
      <c r="H2339" s="22">
        <v>0</v>
      </c>
      <c r="I2339" s="22">
        <v>0</v>
      </c>
      <c r="J2339" s="22">
        <v>0</v>
      </c>
      <c r="K2339" s="22">
        <v>0</v>
      </c>
      <c r="L2339" s="22">
        <v>0</v>
      </c>
    </row>
    <row r="2340" spans="1:12" ht="101.25" x14ac:dyDescent="0.2">
      <c r="A2340" s="37" t="s">
        <v>620</v>
      </c>
      <c r="B2340" s="38" t="str">
        <f>VLOOKUP(Таблица13[[#This Row],[№ документа]],'2.БО сборников'!$A$3:$B$252,2,FALSE)</f>
        <v>Твои первые сказки : русские нар. сказки / отв. ред. Т. А. Комзалова ; худож. С. Самсоненко. – Смоленск : Русич, 2005. – 271 с. : цв. ил. – Из содерж.: Ворона и Рак ; Легкий хлеб ; Собачья грамота ; Пшеничный колосок; Зайцы и лягушки и др. – ISBN 5-8138-0693-8 (в пер.).</v>
      </c>
      <c r="C2340" s="39">
        <v>113</v>
      </c>
      <c r="D2340" s="39">
        <v>216</v>
      </c>
      <c r="E2340" s="25">
        <v>0</v>
      </c>
      <c r="F2340" s="22">
        <v>0</v>
      </c>
      <c r="G2340" s="22">
        <v>0</v>
      </c>
      <c r="H2340" s="22">
        <v>0</v>
      </c>
      <c r="I2340" s="22">
        <v>0</v>
      </c>
      <c r="J2340" s="22">
        <v>0</v>
      </c>
      <c r="K2340" s="22">
        <v>0</v>
      </c>
      <c r="L2340" s="22">
        <v>0</v>
      </c>
    </row>
    <row r="2341" spans="1:12" ht="101.25" x14ac:dyDescent="0.2">
      <c r="A2341" s="34" t="s">
        <v>620</v>
      </c>
      <c r="B2341" s="35" t="str">
        <f>VLOOKUP(Таблица13[[#This Row],[№ документа]],'2.БО сборников'!$A$3:$B$252,2,FALSE)</f>
        <v>Жила-была сказка / [отв. ред. Е. Н. Агинская ; худож. С. Самсоненко]. – Смоленск : Русич, 2012. – 479 с. : ил. – Содерж.: Русские народные сказки ; Маугли ; Спасенное королевство ; Необыкновенный поросенок и др. – ISBN 978-5-8138-1043-5 (в пер.).</v>
      </c>
      <c r="C2341" s="36">
        <v>85</v>
      </c>
      <c r="D2341" s="36">
        <v>249</v>
      </c>
      <c r="E2341" s="25">
        <v>0</v>
      </c>
      <c r="F2341" s="22">
        <v>0</v>
      </c>
      <c r="G2341" s="22">
        <v>0</v>
      </c>
      <c r="H2341" s="22">
        <v>0</v>
      </c>
      <c r="I2341" s="22">
        <v>0</v>
      </c>
      <c r="J2341" s="22">
        <v>0</v>
      </c>
      <c r="K2341" s="22">
        <v>0</v>
      </c>
      <c r="L2341" s="22">
        <v>0</v>
      </c>
    </row>
    <row r="2342" spans="1:12" ht="60.75" x14ac:dyDescent="0.2">
      <c r="A2342" s="37" t="s">
        <v>1424</v>
      </c>
      <c r="B2342" s="38" t="str">
        <f>VLOOKUP(Таблица13[[#This Row],[№ документа]],'2.БО сборников'!$A$3:$B$252,2,FALSE)</f>
        <v>В гостях у сказки : русские нар. сказки / худож.: В. Чайчук, А. Чайчук. – Смоленск : Русич, 2004. – 319 с. : ил. – ISBN 5-8138-0622-9 (в пер.).</v>
      </c>
      <c r="C2342" s="39">
        <v>175</v>
      </c>
      <c r="D2342" s="39">
        <v>39</v>
      </c>
      <c r="E2342" s="25">
        <v>0</v>
      </c>
      <c r="F2342" s="22">
        <v>0</v>
      </c>
      <c r="G2342" s="22">
        <v>0</v>
      </c>
      <c r="H2342" s="22">
        <v>0</v>
      </c>
      <c r="I2342" s="22">
        <v>0</v>
      </c>
      <c r="J2342" s="22">
        <v>0</v>
      </c>
      <c r="K2342" s="22">
        <v>0</v>
      </c>
      <c r="L2342" s="22">
        <v>0</v>
      </c>
    </row>
    <row r="2343" spans="1:12" ht="101.25" x14ac:dyDescent="0.2">
      <c r="A2343" s="34" t="s">
        <v>1697</v>
      </c>
      <c r="B2343" s="35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2343" s="36">
        <v>6</v>
      </c>
      <c r="D2343" s="36">
        <v>159</v>
      </c>
      <c r="E2343" s="25">
        <v>0</v>
      </c>
      <c r="F2343" s="22">
        <v>0</v>
      </c>
      <c r="G2343" s="22">
        <v>0</v>
      </c>
      <c r="H2343" s="22">
        <v>0</v>
      </c>
      <c r="I2343" s="22">
        <v>0</v>
      </c>
      <c r="J2343" s="22">
        <v>0</v>
      </c>
      <c r="K2343" s="22">
        <v>0</v>
      </c>
      <c r="L2343" s="22">
        <v>0</v>
      </c>
    </row>
    <row r="2344" spans="1:12" ht="60.75" x14ac:dyDescent="0.2">
      <c r="A2344" s="37" t="s">
        <v>870</v>
      </c>
      <c r="B2344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2344" s="39">
        <v>347</v>
      </c>
      <c r="D2344" s="39">
        <v>59</v>
      </c>
      <c r="E2344" s="25">
        <v>0</v>
      </c>
      <c r="F2344" s="22">
        <v>0</v>
      </c>
      <c r="G2344" s="22">
        <v>0</v>
      </c>
      <c r="H2344" s="22">
        <v>0</v>
      </c>
      <c r="I2344" s="22">
        <v>0</v>
      </c>
      <c r="J2344" s="22">
        <v>0</v>
      </c>
      <c r="K2344" s="22">
        <v>0</v>
      </c>
      <c r="L2344" s="22">
        <v>0</v>
      </c>
    </row>
    <row r="2345" spans="1:12" ht="60.75" x14ac:dyDescent="0.2">
      <c r="A2345" s="34" t="s">
        <v>346</v>
      </c>
      <c r="B2345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2345" s="36">
        <v>259</v>
      </c>
      <c r="D2345" s="36">
        <v>59</v>
      </c>
      <c r="E2345" s="25" t="s">
        <v>346</v>
      </c>
      <c r="F2345" s="22">
        <v>0</v>
      </c>
      <c r="G2345" s="22">
        <v>0</v>
      </c>
      <c r="H2345" s="22">
        <v>0</v>
      </c>
      <c r="I2345" s="22">
        <v>0</v>
      </c>
      <c r="J2345" s="22">
        <v>0</v>
      </c>
      <c r="K2345" s="22">
        <v>0</v>
      </c>
      <c r="L2345" s="22">
        <v>0</v>
      </c>
    </row>
    <row r="2346" spans="1:12" ht="101.25" x14ac:dyDescent="0.2">
      <c r="A2346" s="37" t="s">
        <v>346</v>
      </c>
      <c r="B2346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2346" s="39">
        <v>161</v>
      </c>
      <c r="D2346" s="39">
        <v>159</v>
      </c>
      <c r="E2346" s="25" t="s">
        <v>346</v>
      </c>
      <c r="F2346" s="22">
        <v>0</v>
      </c>
      <c r="G2346" s="22">
        <v>0</v>
      </c>
      <c r="H2346" s="22">
        <v>0</v>
      </c>
      <c r="I2346" s="22">
        <v>0</v>
      </c>
      <c r="J2346" s="22">
        <v>0</v>
      </c>
      <c r="K2346" s="22">
        <v>0</v>
      </c>
      <c r="L2346" s="22">
        <v>0</v>
      </c>
    </row>
    <row r="2347" spans="1:12" ht="40.5" x14ac:dyDescent="0.2">
      <c r="A2347" s="34" t="s">
        <v>346</v>
      </c>
      <c r="B2347" s="35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2347" s="36">
        <v>338</v>
      </c>
      <c r="D2347" s="36">
        <v>170</v>
      </c>
      <c r="E2347" s="25" t="s">
        <v>346</v>
      </c>
      <c r="F2347" s="22">
        <v>0</v>
      </c>
      <c r="G2347" s="22">
        <v>0</v>
      </c>
      <c r="H2347" s="22">
        <v>0</v>
      </c>
      <c r="I2347" s="22">
        <v>0</v>
      </c>
      <c r="J2347" s="22">
        <v>0</v>
      </c>
      <c r="K2347" s="22">
        <v>0</v>
      </c>
      <c r="L2347" s="22">
        <v>0</v>
      </c>
    </row>
    <row r="2348" spans="1:12" ht="60.75" x14ac:dyDescent="0.2">
      <c r="A2348" s="37" t="s">
        <v>346</v>
      </c>
      <c r="B2348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2348" s="39">
        <v>312</v>
      </c>
      <c r="D2348" s="39">
        <v>178</v>
      </c>
      <c r="E2348" s="25" t="s">
        <v>346</v>
      </c>
      <c r="F2348" s="22">
        <v>0</v>
      </c>
      <c r="G2348" s="22">
        <v>0</v>
      </c>
      <c r="H2348" s="22">
        <v>0</v>
      </c>
      <c r="I2348" s="22">
        <v>0</v>
      </c>
      <c r="J2348" s="22">
        <v>0</v>
      </c>
      <c r="K2348" s="22">
        <v>0</v>
      </c>
      <c r="L2348" s="22">
        <v>0</v>
      </c>
    </row>
    <row r="2349" spans="1:12" ht="101.25" x14ac:dyDescent="0.2">
      <c r="A2349" s="34" t="s">
        <v>734</v>
      </c>
      <c r="B2349" s="35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2349" s="36">
        <v>344</v>
      </c>
      <c r="D2349" s="36">
        <v>35</v>
      </c>
      <c r="E2349" s="25">
        <v>0</v>
      </c>
      <c r="F2349" s="22">
        <v>0</v>
      </c>
      <c r="G2349" s="22">
        <v>0</v>
      </c>
      <c r="H2349" s="22">
        <v>0</v>
      </c>
      <c r="I2349" s="22">
        <v>0</v>
      </c>
      <c r="J2349" s="22">
        <v>0</v>
      </c>
      <c r="K2349" s="22">
        <v>0</v>
      </c>
      <c r="L2349" s="22">
        <v>0</v>
      </c>
    </row>
    <row r="2350" spans="1:12" ht="101.25" x14ac:dyDescent="0.2">
      <c r="A2350" s="37" t="s">
        <v>734</v>
      </c>
      <c r="B2350" s="38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2350" s="39">
        <v>344</v>
      </c>
      <c r="D2350" s="39">
        <v>36</v>
      </c>
      <c r="E2350" s="25">
        <v>0</v>
      </c>
      <c r="F2350" s="22">
        <v>0</v>
      </c>
      <c r="G2350" s="22">
        <v>0</v>
      </c>
      <c r="H2350" s="22">
        <v>0</v>
      </c>
      <c r="I2350" s="22">
        <v>0</v>
      </c>
      <c r="J2350" s="22">
        <v>0</v>
      </c>
      <c r="K2350" s="22">
        <v>0</v>
      </c>
      <c r="L2350" s="22">
        <v>0</v>
      </c>
    </row>
    <row r="2351" spans="1:12" ht="40.5" x14ac:dyDescent="0.2">
      <c r="A2351" s="34" t="s">
        <v>734</v>
      </c>
      <c r="B2351" s="35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2351" s="36">
        <v>112</v>
      </c>
      <c r="D2351" s="36">
        <v>53</v>
      </c>
      <c r="E2351" s="25">
        <v>0</v>
      </c>
      <c r="F2351" s="22">
        <v>0</v>
      </c>
      <c r="G2351" s="22">
        <v>0</v>
      </c>
      <c r="H2351" s="22">
        <v>0</v>
      </c>
      <c r="I2351" s="22">
        <v>0</v>
      </c>
      <c r="J2351" s="22">
        <v>0</v>
      </c>
      <c r="K2351" s="22">
        <v>0</v>
      </c>
      <c r="L2351" s="22">
        <v>0</v>
      </c>
    </row>
    <row r="2352" spans="1:12" ht="60.75" x14ac:dyDescent="0.2">
      <c r="A2352" s="37" t="s">
        <v>734</v>
      </c>
      <c r="B2352" s="38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2352" s="39">
        <v>98</v>
      </c>
      <c r="D2352" s="39">
        <v>139</v>
      </c>
      <c r="E2352" s="25">
        <v>0</v>
      </c>
      <c r="F2352" s="22">
        <v>0</v>
      </c>
      <c r="G2352" s="22">
        <v>0</v>
      </c>
      <c r="H2352" s="22">
        <v>0</v>
      </c>
      <c r="I2352" s="22">
        <v>0</v>
      </c>
      <c r="J2352" s="22">
        <v>0</v>
      </c>
      <c r="K2352" s="22">
        <v>0</v>
      </c>
      <c r="L2352" s="22">
        <v>0</v>
      </c>
    </row>
    <row r="2353" spans="1:12" ht="60.75" x14ac:dyDescent="0.2">
      <c r="A2353" s="34" t="s">
        <v>734</v>
      </c>
      <c r="B2353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2353" s="36">
        <v>480</v>
      </c>
      <c r="D2353" s="36">
        <v>162</v>
      </c>
      <c r="E2353" s="25">
        <v>0</v>
      </c>
      <c r="F2353" s="22">
        <v>0</v>
      </c>
      <c r="G2353" s="22">
        <v>0</v>
      </c>
      <c r="H2353" s="22">
        <v>0</v>
      </c>
      <c r="I2353" s="22">
        <v>0</v>
      </c>
      <c r="J2353" s="22">
        <v>0</v>
      </c>
      <c r="K2353" s="22">
        <v>0</v>
      </c>
      <c r="L2353" s="22">
        <v>0</v>
      </c>
    </row>
    <row r="2354" spans="1:12" ht="60.75" x14ac:dyDescent="0.2">
      <c r="A2354" s="37" t="s">
        <v>734</v>
      </c>
      <c r="B2354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2354" s="39">
        <v>470</v>
      </c>
      <c r="D2354" s="39">
        <v>172</v>
      </c>
      <c r="E2354" s="25">
        <v>0</v>
      </c>
      <c r="F2354" s="22">
        <v>0</v>
      </c>
      <c r="G2354" s="22">
        <v>0</v>
      </c>
      <c r="H2354" s="22">
        <v>0</v>
      </c>
      <c r="I2354" s="22">
        <v>0</v>
      </c>
      <c r="J2354" s="22">
        <v>0</v>
      </c>
      <c r="K2354" s="22">
        <v>0</v>
      </c>
      <c r="L2354" s="22">
        <v>0</v>
      </c>
    </row>
    <row r="2355" spans="1:12" ht="60.75" x14ac:dyDescent="0.2">
      <c r="A2355" s="34" t="s">
        <v>734</v>
      </c>
      <c r="B2355" s="35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2355" s="36">
        <v>418</v>
      </c>
      <c r="D2355" s="36">
        <v>178</v>
      </c>
      <c r="E2355" s="25">
        <v>0</v>
      </c>
      <c r="F2355" s="22">
        <v>0</v>
      </c>
      <c r="G2355" s="22">
        <v>0</v>
      </c>
      <c r="H2355" s="22">
        <v>0</v>
      </c>
      <c r="I2355" s="22">
        <v>0</v>
      </c>
      <c r="J2355" s="22">
        <v>0</v>
      </c>
      <c r="K2355" s="22">
        <v>0</v>
      </c>
      <c r="L2355" s="22">
        <v>0</v>
      </c>
    </row>
    <row r="2356" spans="1:12" ht="81" x14ac:dyDescent="0.2">
      <c r="A2356" s="37" t="s">
        <v>734</v>
      </c>
      <c r="B2356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2356" s="39">
        <v>609</v>
      </c>
      <c r="D2356" s="39">
        <v>208</v>
      </c>
      <c r="E2356" s="25">
        <v>0</v>
      </c>
      <c r="F2356" s="22">
        <v>0</v>
      </c>
      <c r="G2356" s="22">
        <v>0</v>
      </c>
      <c r="H2356" s="22">
        <v>0</v>
      </c>
      <c r="I2356" s="22">
        <v>0</v>
      </c>
      <c r="J2356" s="22">
        <v>0</v>
      </c>
      <c r="K2356" s="22">
        <v>0</v>
      </c>
      <c r="L2356" s="22">
        <v>0</v>
      </c>
    </row>
    <row r="2357" spans="1:12" ht="60.75" x14ac:dyDescent="0.2">
      <c r="A2357" s="34" t="s">
        <v>734</v>
      </c>
      <c r="B2357" s="35" t="str">
        <f>VLOOKUP(Таблица13[[#This Row],[№ документа]],'2.БО сборников'!$A$3:$B$252,2,FALSE)</f>
        <v xml:space="preserve">Умная Дуня : русские нар. сказки / худож. А. Комраков. – Москва : Дет. лит., 1978. – 32 с. : ил. – (Школьная б-ка). – (Читаем сами). </v>
      </c>
      <c r="C2357" s="36">
        <v>29</v>
      </c>
      <c r="D2357" s="36">
        <v>238</v>
      </c>
      <c r="E2357" s="25">
        <v>0</v>
      </c>
      <c r="F2357" s="22">
        <v>0</v>
      </c>
      <c r="G2357" s="22">
        <v>0</v>
      </c>
      <c r="H2357" s="22">
        <v>0</v>
      </c>
      <c r="I2357" s="22">
        <v>0</v>
      </c>
      <c r="J2357" s="22">
        <v>0</v>
      </c>
      <c r="K2357" s="22">
        <v>0</v>
      </c>
      <c r="L2357" s="22">
        <v>0</v>
      </c>
    </row>
    <row r="2358" spans="1:12" ht="40.5" x14ac:dyDescent="0.2">
      <c r="A2358" s="37" t="s">
        <v>1392</v>
      </c>
      <c r="B2358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2358" s="39">
        <v>322</v>
      </c>
      <c r="D2358" s="39">
        <v>170</v>
      </c>
      <c r="E2358" s="25">
        <v>0</v>
      </c>
      <c r="F2358" s="22">
        <v>0</v>
      </c>
      <c r="G2358" s="22">
        <v>0</v>
      </c>
      <c r="H2358" s="22">
        <v>0</v>
      </c>
      <c r="I2358" s="22">
        <v>0</v>
      </c>
      <c r="J2358" s="22">
        <v>0</v>
      </c>
      <c r="K2358" s="22">
        <v>0</v>
      </c>
      <c r="L2358" s="22">
        <v>0</v>
      </c>
    </row>
    <row r="2359" spans="1:12" ht="60.75" x14ac:dyDescent="0.2">
      <c r="A2359" s="34" t="s">
        <v>1392</v>
      </c>
      <c r="B2359" s="35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2359" s="36">
        <v>285</v>
      </c>
      <c r="D2359" s="36">
        <v>178</v>
      </c>
      <c r="E2359" s="25">
        <v>0</v>
      </c>
      <c r="F2359" s="22">
        <v>0</v>
      </c>
      <c r="G2359" s="22">
        <v>0</v>
      </c>
      <c r="H2359" s="22">
        <v>0</v>
      </c>
      <c r="I2359" s="22">
        <v>0</v>
      </c>
      <c r="J2359" s="22">
        <v>0</v>
      </c>
      <c r="K2359" s="22">
        <v>0</v>
      </c>
      <c r="L2359" s="22">
        <v>0</v>
      </c>
    </row>
    <row r="2360" spans="1:12" ht="101.25" x14ac:dyDescent="0.2">
      <c r="A2360" s="37" t="s">
        <v>1725</v>
      </c>
      <c r="B2360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2360" s="39">
        <v>146</v>
      </c>
      <c r="D2360" s="39">
        <v>159</v>
      </c>
      <c r="E2360" s="25">
        <v>0</v>
      </c>
      <c r="F2360" s="22">
        <v>0</v>
      </c>
      <c r="G2360" s="22">
        <v>0</v>
      </c>
      <c r="H2360" s="22">
        <v>0</v>
      </c>
      <c r="I2360" s="22">
        <v>0</v>
      </c>
      <c r="J2360" s="22">
        <v>0</v>
      </c>
      <c r="K2360" s="22">
        <v>0</v>
      </c>
      <c r="L2360" s="22">
        <v>0</v>
      </c>
    </row>
    <row r="2361" spans="1:12" ht="60.75" x14ac:dyDescent="0.2">
      <c r="A2361" s="34" t="s">
        <v>1277</v>
      </c>
      <c r="B2361" s="35" t="str">
        <f>VLOOKUP(Таблица13[[#This Row],[№ документа]],'2.БО сборников'!$A$3:$B$252,2,FALSE)</f>
        <v xml:space="preserve">Нечаев, А. Н. Русские народные сказки : сб. / А. Н. Нечаев ; худож. Н. Кузнецова. – Москва : Дет. лит., 1971. – 192 с. : ил. – (Школьная б-ка для нерусских школ). </v>
      </c>
      <c r="C2361" s="36">
        <v>178</v>
      </c>
      <c r="D2361" s="36">
        <v>134</v>
      </c>
      <c r="E2361" s="25">
        <v>0</v>
      </c>
      <c r="F2361" s="22">
        <v>0</v>
      </c>
      <c r="G2361" s="22">
        <v>0</v>
      </c>
      <c r="H2361" s="22">
        <v>0</v>
      </c>
      <c r="I2361" s="22">
        <v>0</v>
      </c>
      <c r="J2361" s="22">
        <v>0</v>
      </c>
      <c r="K2361" s="22">
        <v>0</v>
      </c>
      <c r="L2361" s="22">
        <v>0</v>
      </c>
    </row>
    <row r="2362" spans="1:12" ht="60.75" x14ac:dyDescent="0.2">
      <c r="A2362" s="37" t="s">
        <v>894</v>
      </c>
      <c r="B2362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2362" s="39">
        <v>435</v>
      </c>
      <c r="D2362" s="39">
        <v>59</v>
      </c>
      <c r="E2362" s="25">
        <v>0</v>
      </c>
      <c r="F2362" s="22">
        <v>0</v>
      </c>
      <c r="G2362" s="22">
        <v>0</v>
      </c>
      <c r="H2362" s="22">
        <v>0</v>
      </c>
      <c r="I2362" s="22">
        <v>0</v>
      </c>
      <c r="J2362" s="22">
        <v>0</v>
      </c>
      <c r="K2362" s="22">
        <v>0</v>
      </c>
      <c r="L2362" s="22">
        <v>0</v>
      </c>
    </row>
    <row r="2363" spans="1:12" ht="40.5" x14ac:dyDescent="0.2">
      <c r="A2363" s="34" t="s">
        <v>1873</v>
      </c>
      <c r="B2363" s="35">
        <v>0</v>
      </c>
      <c r="C2363" s="36">
        <v>0</v>
      </c>
      <c r="D2363" s="36">
        <v>0</v>
      </c>
      <c r="E2363" s="25" t="s">
        <v>1873</v>
      </c>
      <c r="F2363" s="22">
        <v>0</v>
      </c>
      <c r="G2363" s="22">
        <v>0</v>
      </c>
      <c r="H2363" s="22">
        <v>0</v>
      </c>
      <c r="I2363" s="22">
        <v>0</v>
      </c>
      <c r="J2363" s="22">
        <v>0</v>
      </c>
      <c r="K2363" s="22">
        <v>0</v>
      </c>
      <c r="L2363" s="22">
        <v>0</v>
      </c>
    </row>
    <row r="2364" spans="1:12" ht="81" x14ac:dyDescent="0.2">
      <c r="A2364" s="37" t="s">
        <v>974</v>
      </c>
      <c r="B2364" s="38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2364" s="39">
        <v>154</v>
      </c>
      <c r="D2364" s="39">
        <v>203</v>
      </c>
      <c r="E2364" s="25">
        <v>0</v>
      </c>
      <c r="F2364" s="22">
        <v>0</v>
      </c>
      <c r="G2364" s="22">
        <v>0</v>
      </c>
      <c r="H2364" s="22">
        <v>0</v>
      </c>
      <c r="I2364" s="22">
        <v>0</v>
      </c>
      <c r="J2364" s="22">
        <v>0</v>
      </c>
      <c r="K2364" s="22">
        <v>0</v>
      </c>
      <c r="L2364" s="22">
        <v>0</v>
      </c>
    </row>
    <row r="2365" spans="1:12" ht="121.5" x14ac:dyDescent="0.2">
      <c r="A2365" s="34" t="s">
        <v>1380</v>
      </c>
      <c r="B2365" s="35" t="str">
        <f>VLOOKUP(Таблица13[[#This Row],[№ документа]],'2.БО сборников'!$A$3:$B$252,2,FALSE)</f>
        <v>Солдатские сказки / ред. И. Краснобаева ; худож. Т. Андреева. – Москва : ЛИНГ–КНИГА, 2007. – 47 с. : цв. ил. – (Малышкина книжка). – Содерж.: Про глупого змея и умного солдата ; Как солдат царевну спас ; Солдатская шинель ; Каша из топора. – ISBN 978-5-9921-0083-9 (в пер.).</v>
      </c>
      <c r="C2365" s="36">
        <v>13</v>
      </c>
      <c r="D2365" s="36">
        <v>144</v>
      </c>
      <c r="E2365" s="25">
        <v>0</v>
      </c>
      <c r="F2365" s="22">
        <v>0</v>
      </c>
      <c r="G2365" s="22">
        <v>0</v>
      </c>
      <c r="H2365" s="22">
        <v>0</v>
      </c>
      <c r="I2365" s="22">
        <v>0</v>
      </c>
      <c r="J2365" s="22">
        <v>0</v>
      </c>
      <c r="K2365" s="22">
        <v>0</v>
      </c>
      <c r="L2365" s="22">
        <v>0</v>
      </c>
    </row>
    <row r="2366" spans="1:12" ht="60.75" x14ac:dyDescent="0.2">
      <c r="A2366" s="37" t="s">
        <v>1098</v>
      </c>
      <c r="B2366" s="38" t="str">
        <f>VLOOKUP(Таблица13[[#This Row],[№ документа]],'2.БО сборников'!$A$3:$B$252,2,FALSE)</f>
        <v>Колесо : русские нар. сатирические и забавные сказки / худож. А. Крылов . – Москва : Дет .лит, 1967. – 96 с. : ил. – (Школьная б-ка). – В пер.</v>
      </c>
      <c r="C2366" s="39">
        <v>65</v>
      </c>
      <c r="D2366" s="39">
        <v>85</v>
      </c>
      <c r="E2366" s="25">
        <v>0</v>
      </c>
      <c r="F2366" s="22">
        <v>0</v>
      </c>
      <c r="G2366" s="22">
        <v>0</v>
      </c>
      <c r="H2366" s="22">
        <v>0</v>
      </c>
      <c r="I2366" s="22">
        <v>0</v>
      </c>
      <c r="J2366" s="22">
        <v>0</v>
      </c>
      <c r="K2366" s="22">
        <v>0</v>
      </c>
      <c r="L2366" s="22">
        <v>0</v>
      </c>
    </row>
    <row r="2367" spans="1:12" ht="60.75" x14ac:dyDescent="0.2">
      <c r="A2367" s="34" t="s">
        <v>1019</v>
      </c>
      <c r="B2367" s="35" t="str">
        <f>VLOOKUP(Таблица13[[#This Row],[№ документа]],'2.БО сборников'!$A$3:$B$252,2,FALSE)</f>
        <v>Как старик домовничал : русские нар. сказки / худож. Б. Шахов. – Москва : Дет. лит., 1981. – 32 с. : ил. – (Читаем сами).</v>
      </c>
      <c r="C2367" s="36">
        <v>8</v>
      </c>
      <c r="D2367" s="36">
        <v>77</v>
      </c>
      <c r="E2367" s="25">
        <v>0</v>
      </c>
      <c r="F2367" s="22">
        <v>0</v>
      </c>
      <c r="G2367" s="22">
        <v>0</v>
      </c>
      <c r="H2367" s="22">
        <v>0</v>
      </c>
      <c r="I2367" s="22">
        <v>0</v>
      </c>
      <c r="J2367" s="22">
        <v>0</v>
      </c>
      <c r="K2367" s="22">
        <v>0</v>
      </c>
      <c r="L2367" s="22">
        <v>0</v>
      </c>
    </row>
    <row r="2368" spans="1:12" ht="60.75" x14ac:dyDescent="0.2">
      <c r="A2368" s="37" t="s">
        <v>1019</v>
      </c>
      <c r="B2368" s="38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2368" s="39">
        <v>113</v>
      </c>
      <c r="D2368" s="39">
        <v>139</v>
      </c>
      <c r="E2368" s="25">
        <v>0</v>
      </c>
      <c r="F2368" s="22">
        <v>0</v>
      </c>
      <c r="G2368" s="22">
        <v>0</v>
      </c>
      <c r="H2368" s="22">
        <v>0</v>
      </c>
      <c r="I2368" s="22">
        <v>0</v>
      </c>
      <c r="J2368" s="22">
        <v>0</v>
      </c>
      <c r="K2368" s="22">
        <v>0</v>
      </c>
      <c r="L2368" s="22">
        <v>0</v>
      </c>
    </row>
    <row r="2369" spans="1:12" ht="60.75" x14ac:dyDescent="0.2">
      <c r="A2369" s="34" t="s">
        <v>1019</v>
      </c>
      <c r="B2369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2369" s="36">
        <v>503</v>
      </c>
      <c r="D2369" s="36">
        <v>162</v>
      </c>
      <c r="E2369" s="25">
        <v>0</v>
      </c>
      <c r="F2369" s="22">
        <v>0</v>
      </c>
      <c r="G2369" s="22">
        <v>0</v>
      </c>
      <c r="H2369" s="22">
        <v>0</v>
      </c>
      <c r="I2369" s="22">
        <v>0</v>
      </c>
      <c r="J2369" s="22">
        <v>0</v>
      </c>
      <c r="K2369" s="22">
        <v>0</v>
      </c>
      <c r="L2369" s="22">
        <v>0</v>
      </c>
    </row>
    <row r="2370" spans="1:12" ht="60.75" x14ac:dyDescent="0.2">
      <c r="A2370" s="37" t="s">
        <v>1019</v>
      </c>
      <c r="B2370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2370" s="39">
        <v>492</v>
      </c>
      <c r="D2370" s="39">
        <v>172</v>
      </c>
      <c r="E2370" s="25">
        <v>0</v>
      </c>
      <c r="F2370" s="22">
        <v>0</v>
      </c>
      <c r="G2370" s="22">
        <v>0</v>
      </c>
      <c r="H2370" s="22">
        <v>0</v>
      </c>
      <c r="I2370" s="22">
        <v>0</v>
      </c>
      <c r="J2370" s="22">
        <v>0</v>
      </c>
      <c r="K2370" s="22">
        <v>0</v>
      </c>
      <c r="L2370" s="22">
        <v>0</v>
      </c>
    </row>
    <row r="2371" spans="1:12" ht="81" x14ac:dyDescent="0.2">
      <c r="A2371" s="34" t="s">
        <v>1019</v>
      </c>
      <c r="B2371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2371" s="36">
        <v>692</v>
      </c>
      <c r="D2371" s="36">
        <v>208</v>
      </c>
      <c r="E2371" s="25">
        <v>0</v>
      </c>
      <c r="F2371" s="22">
        <v>0</v>
      </c>
      <c r="G2371" s="22">
        <v>0</v>
      </c>
      <c r="H2371" s="22">
        <v>0</v>
      </c>
      <c r="I2371" s="22">
        <v>0</v>
      </c>
      <c r="J2371" s="22">
        <v>0</v>
      </c>
      <c r="K2371" s="22">
        <v>0</v>
      </c>
      <c r="L2371" s="22">
        <v>0</v>
      </c>
    </row>
    <row r="2372" spans="1:12" ht="60.75" x14ac:dyDescent="0.2">
      <c r="A2372" s="37" t="s">
        <v>1029</v>
      </c>
      <c r="B2372" s="38" t="str">
        <f>VLOOKUP(Таблица13[[#This Row],[№ документа]],'2.БО сборников'!$A$3:$B$252,2,FALSE)</f>
        <v>Золотая книга сказок для малышей / ред. Г. Н. Губанова. – Тверь : Родничок ; Москва : Астрель : АСТ, 2001. – 319 с. : цв. ил. – ISBN 5-89624-013-9 (в пер.).</v>
      </c>
      <c r="C2372" s="39">
        <v>203</v>
      </c>
      <c r="D2372" s="39">
        <v>62</v>
      </c>
      <c r="E2372" s="25">
        <v>0</v>
      </c>
      <c r="F2372" s="22">
        <v>0</v>
      </c>
      <c r="G2372" s="22">
        <v>0</v>
      </c>
      <c r="H2372" s="22">
        <v>0</v>
      </c>
      <c r="I2372" s="22">
        <v>0</v>
      </c>
      <c r="J2372" s="22">
        <v>0</v>
      </c>
      <c r="K2372" s="22">
        <v>0</v>
      </c>
      <c r="L2372" s="22">
        <v>0</v>
      </c>
    </row>
    <row r="2373" spans="1:12" ht="60.75" x14ac:dyDescent="0.2">
      <c r="A2373" s="34" t="s">
        <v>1029</v>
      </c>
      <c r="B2373" s="35" t="str">
        <f>VLOOKUP(Таблица13[[#This Row],[№ документа]],'2.БО сборников'!$A$3:$B$252,2,FALSE)</f>
        <v>Морозко / худож. В. Г. Тюрькин. – Москва : СТД, 2005. – 253, [2] с., [4] л. цв. ил. – (Русские народные сказки). – ISBN 5-89808-033-3 (в пер.).</v>
      </c>
      <c r="C2373" s="36">
        <v>217</v>
      </c>
      <c r="D2373" s="36">
        <v>120</v>
      </c>
      <c r="E2373" s="25">
        <v>0</v>
      </c>
      <c r="F2373" s="22">
        <v>0</v>
      </c>
      <c r="G2373" s="22">
        <v>0</v>
      </c>
      <c r="H2373" s="22">
        <v>0</v>
      </c>
      <c r="I2373" s="22">
        <v>0</v>
      </c>
      <c r="J2373" s="22">
        <v>0</v>
      </c>
      <c r="K2373" s="22">
        <v>0</v>
      </c>
      <c r="L2373" s="22">
        <v>0</v>
      </c>
    </row>
    <row r="2374" spans="1:12" ht="60.75" x14ac:dyDescent="0.2">
      <c r="A2374" s="37" t="s">
        <v>1029</v>
      </c>
      <c r="B2374" s="38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2374" s="39">
        <v>150</v>
      </c>
      <c r="D2374" s="39">
        <v>139</v>
      </c>
      <c r="E2374" s="25">
        <v>0</v>
      </c>
      <c r="F2374" s="22">
        <v>0</v>
      </c>
      <c r="G2374" s="22">
        <v>0</v>
      </c>
      <c r="H2374" s="22">
        <v>0</v>
      </c>
      <c r="I2374" s="22">
        <v>0</v>
      </c>
      <c r="J2374" s="22">
        <v>0</v>
      </c>
      <c r="K2374" s="22">
        <v>0</v>
      </c>
      <c r="L2374" s="22">
        <v>0</v>
      </c>
    </row>
    <row r="2375" spans="1:12" ht="60.75" x14ac:dyDescent="0.2">
      <c r="A2375" s="34" t="s">
        <v>1029</v>
      </c>
      <c r="B2375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2375" s="36">
        <v>121</v>
      </c>
      <c r="D2375" s="36">
        <v>162</v>
      </c>
      <c r="E2375" s="25">
        <v>0</v>
      </c>
      <c r="F2375" s="22">
        <v>0</v>
      </c>
      <c r="G2375" s="22">
        <v>0</v>
      </c>
      <c r="H2375" s="22">
        <v>0</v>
      </c>
      <c r="I2375" s="22">
        <v>0</v>
      </c>
      <c r="J2375" s="22">
        <v>0</v>
      </c>
      <c r="K2375" s="22">
        <v>0</v>
      </c>
      <c r="L2375" s="22">
        <v>0</v>
      </c>
    </row>
    <row r="2376" spans="1:12" ht="60.75" x14ac:dyDescent="0.2">
      <c r="A2376" s="37" t="s">
        <v>1029</v>
      </c>
      <c r="B2376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2376" s="39">
        <v>134</v>
      </c>
      <c r="D2376" s="39">
        <v>172</v>
      </c>
      <c r="E2376" s="25">
        <v>0</v>
      </c>
      <c r="F2376" s="22">
        <v>0</v>
      </c>
      <c r="G2376" s="22">
        <v>0</v>
      </c>
      <c r="H2376" s="22">
        <v>0</v>
      </c>
      <c r="I2376" s="22">
        <v>0</v>
      </c>
      <c r="J2376" s="22">
        <v>0</v>
      </c>
      <c r="K2376" s="22">
        <v>0</v>
      </c>
      <c r="L2376" s="22">
        <v>0</v>
      </c>
    </row>
    <row r="2377" spans="1:12" ht="81" x14ac:dyDescent="0.2">
      <c r="A2377" s="34" t="s">
        <v>1029</v>
      </c>
      <c r="B2377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2377" s="36">
        <v>445</v>
      </c>
      <c r="D2377" s="36">
        <v>208</v>
      </c>
      <c r="E2377" s="25">
        <v>0</v>
      </c>
      <c r="F2377" s="22">
        <v>0</v>
      </c>
      <c r="G2377" s="22">
        <v>0</v>
      </c>
      <c r="H2377" s="22">
        <v>0</v>
      </c>
      <c r="I2377" s="22">
        <v>0</v>
      </c>
      <c r="J2377" s="22">
        <v>0</v>
      </c>
      <c r="K2377" s="22">
        <v>0</v>
      </c>
      <c r="L2377" s="22">
        <v>0</v>
      </c>
    </row>
    <row r="2378" spans="1:12" ht="60.75" x14ac:dyDescent="0.2">
      <c r="A2378" s="37" t="s">
        <v>1029</v>
      </c>
      <c r="B2378" s="38" t="str">
        <f>VLOOKUP(Таблица13[[#This Row],[№ документа]],'2.БО сборников'!$A$3:$B$252,2,FALSE)</f>
        <v xml:space="preserve">Толстой, А. Н. Сказки / в обраб. А. Н. Толстого ; худож. Т. Васильева. – Москва : Дет. лит., 1987. – 60, [3] с. : цв. ил. – 0+. </v>
      </c>
      <c r="C2378" s="39">
        <v>49</v>
      </c>
      <c r="D2378" s="39">
        <v>222</v>
      </c>
      <c r="E2378" s="25">
        <v>0</v>
      </c>
      <c r="F2378" s="22">
        <v>0</v>
      </c>
      <c r="G2378" s="22">
        <v>0</v>
      </c>
      <c r="H2378" s="22">
        <v>0</v>
      </c>
      <c r="I2378" s="22">
        <v>0</v>
      </c>
      <c r="J2378" s="22">
        <v>0</v>
      </c>
      <c r="K2378" s="22">
        <v>0</v>
      </c>
      <c r="L2378" s="22">
        <v>0</v>
      </c>
    </row>
    <row r="2379" spans="1:12" ht="60.75" x14ac:dyDescent="0.2">
      <c r="A2379" s="34" t="s">
        <v>1029</v>
      </c>
      <c r="B2379" s="35" t="str">
        <f>VLOOKUP(Таблица13[[#This Row],[№ документа]],'2.БО сборников'!$A$3:$B$252,2,FALSE)</f>
        <v>Толстой, А. Н. Русские народные сказки в обработке А. Н. Толстого / А. Н. Толстой ; худож. К. Кузнецов. – Москва : Дет. лит., 1965. – 336 с. : ил. – В пер.</v>
      </c>
      <c r="C2379" s="36">
        <v>97</v>
      </c>
      <c r="D2379" s="36">
        <v>232</v>
      </c>
      <c r="E2379" s="25">
        <v>0</v>
      </c>
      <c r="F2379" s="22">
        <v>0</v>
      </c>
      <c r="G2379" s="22">
        <v>0</v>
      </c>
      <c r="H2379" s="22">
        <v>0</v>
      </c>
      <c r="I2379" s="22">
        <v>0</v>
      </c>
      <c r="J2379" s="22">
        <v>0</v>
      </c>
      <c r="K2379" s="22">
        <v>0</v>
      </c>
      <c r="L2379" s="22">
        <v>0</v>
      </c>
    </row>
    <row r="2380" spans="1:12" ht="40.5" x14ac:dyDescent="0.2">
      <c r="A2380" s="37" t="s">
        <v>1452</v>
      </c>
      <c r="B2380" s="38" t="str">
        <f>VLOOKUP(Таблица13[[#This Row],[№ документа]],'2.БО сборников'!$A$3:$B$252,2,FALSE)</f>
        <v>Русские народные сказки Сибири о чудесном коне / сост. Р. П. Матвеева. – Новосибирск : Наука, 1984. – 335 с.</v>
      </c>
      <c r="C2380" s="39">
        <v>28</v>
      </c>
      <c r="D2380" s="39">
        <v>157</v>
      </c>
      <c r="E2380" s="25">
        <v>0</v>
      </c>
      <c r="F2380" s="22">
        <v>0</v>
      </c>
      <c r="G2380" s="22">
        <v>0</v>
      </c>
      <c r="H2380" s="22">
        <v>0</v>
      </c>
      <c r="I2380" s="22">
        <v>0</v>
      </c>
      <c r="J2380" s="22">
        <v>0</v>
      </c>
      <c r="K2380" s="22">
        <v>0</v>
      </c>
      <c r="L2380" s="22">
        <v>0</v>
      </c>
    </row>
    <row r="2381" spans="1:12" ht="60.75" x14ac:dyDescent="0.2">
      <c r="A2381" s="34" t="s">
        <v>1760</v>
      </c>
      <c r="B2381" s="35" t="str">
        <f>VLOOKUP(Таблица13[[#This Row],[№ документа]],'2.БО сборников'!$A$3:$B$252,2,FALSE)</f>
        <v>Королькова, А. Н. Сказки / Анна Королькова ; худож. Н. И. Литвиенко. – Переизд. – Воронеж : Центр.-Чернозем. кн. изд-во, 1982. – 198 с. : ил. – (в пер.).</v>
      </c>
      <c r="C2381" s="36">
        <v>84</v>
      </c>
      <c r="D2381" s="36">
        <v>167</v>
      </c>
      <c r="E2381" s="25">
        <v>0</v>
      </c>
      <c r="F2381" s="22">
        <v>0</v>
      </c>
      <c r="G2381" s="22">
        <v>0</v>
      </c>
      <c r="H2381" s="22">
        <v>0</v>
      </c>
      <c r="I2381" s="22">
        <v>0</v>
      </c>
      <c r="J2381" s="22">
        <v>0</v>
      </c>
      <c r="K2381" s="22">
        <v>0</v>
      </c>
      <c r="L2381" s="22">
        <v>0</v>
      </c>
    </row>
    <row r="2382" spans="1:12" ht="60.75" x14ac:dyDescent="0.2">
      <c r="A2382" s="37" t="s">
        <v>1097</v>
      </c>
      <c r="B2382" s="38" t="str">
        <f>VLOOKUP(Таблица13[[#This Row],[№ документа]],'2.БО сборников'!$A$3:$B$252,2,FALSE)</f>
        <v>Колесо : русские нар. сатирические и забавные сказки / худож. А. Крылов . – Москва : Дет .лит, 1967. – 96 с. : ил. – (Школьная б-ка). – В пер.</v>
      </c>
      <c r="C2382" s="39">
        <v>65</v>
      </c>
      <c r="D2382" s="39">
        <v>85</v>
      </c>
      <c r="E2382" s="25">
        <v>0</v>
      </c>
      <c r="F2382" s="22">
        <v>0</v>
      </c>
      <c r="G2382" s="22">
        <v>0</v>
      </c>
      <c r="H2382" s="22">
        <v>0</v>
      </c>
      <c r="I2382" s="22">
        <v>0</v>
      </c>
      <c r="J2382" s="22">
        <v>0</v>
      </c>
      <c r="K2382" s="22">
        <v>0</v>
      </c>
      <c r="L2382" s="22">
        <v>0</v>
      </c>
    </row>
    <row r="2383" spans="1:12" ht="40.5" x14ac:dyDescent="0.2">
      <c r="A2383" s="34" t="s">
        <v>1874</v>
      </c>
      <c r="B2383" s="35">
        <v>0</v>
      </c>
      <c r="C2383" s="36">
        <v>0</v>
      </c>
      <c r="D2383" s="36">
        <v>0</v>
      </c>
      <c r="E2383" s="25" t="s">
        <v>1874</v>
      </c>
      <c r="F2383" s="22">
        <v>0</v>
      </c>
      <c r="G2383" s="22">
        <v>0</v>
      </c>
      <c r="H2383" s="22">
        <v>0</v>
      </c>
      <c r="I2383" s="22">
        <v>0</v>
      </c>
      <c r="J2383" s="22">
        <v>0</v>
      </c>
      <c r="K2383" s="22">
        <v>0</v>
      </c>
      <c r="L2383" s="22">
        <v>0</v>
      </c>
    </row>
    <row r="2384" spans="1:12" ht="81" x14ac:dyDescent="0.2">
      <c r="A2384" s="37" t="s">
        <v>968</v>
      </c>
      <c r="B2384" s="38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2384" s="39">
        <v>114</v>
      </c>
      <c r="D2384" s="39">
        <v>203</v>
      </c>
      <c r="E2384" s="25">
        <v>0</v>
      </c>
      <c r="F2384" s="22">
        <v>0</v>
      </c>
      <c r="G2384" s="22">
        <v>0</v>
      </c>
      <c r="H2384" s="22">
        <v>0</v>
      </c>
      <c r="I2384" s="22">
        <v>0</v>
      </c>
      <c r="J2384" s="22">
        <v>0</v>
      </c>
      <c r="K2384" s="22">
        <v>0</v>
      </c>
      <c r="L2384" s="22">
        <v>0</v>
      </c>
    </row>
    <row r="2385" spans="1:12" ht="60.75" x14ac:dyDescent="0.2">
      <c r="A2385" s="34" t="s">
        <v>662</v>
      </c>
      <c r="B2385" s="35" t="str">
        <f>VLOOKUP(Таблица13[[#This Row],[№ документа]],'2.БО сборников'!$A$3:$B$252,2,FALSE)</f>
        <v>Любарская, А. И. Шёл солдат... : русские нар. сказки / А. И. Любарская ; худож. М. Майофис. – Ленинград : Дет. лит., 1985. – 79 с. : ил. – В пер.</v>
      </c>
      <c r="C2385" s="36">
        <v>53</v>
      </c>
      <c r="D2385" s="36">
        <v>110</v>
      </c>
      <c r="E2385" s="25">
        <v>0</v>
      </c>
      <c r="F2385" s="22">
        <v>0</v>
      </c>
      <c r="G2385" s="22">
        <v>0</v>
      </c>
      <c r="H2385" s="22">
        <v>0</v>
      </c>
      <c r="I2385" s="22">
        <v>0</v>
      </c>
      <c r="J2385" s="22">
        <v>0</v>
      </c>
      <c r="K2385" s="22">
        <v>0</v>
      </c>
      <c r="L2385" s="22">
        <v>0</v>
      </c>
    </row>
    <row r="2386" spans="1:12" ht="63.75" x14ac:dyDescent="0.2">
      <c r="A2386" s="37" t="s">
        <v>1875</v>
      </c>
      <c r="B2386" s="38">
        <v>0</v>
      </c>
      <c r="C2386" s="39">
        <v>0</v>
      </c>
      <c r="D2386" s="39">
        <v>0</v>
      </c>
      <c r="E2386" s="25" t="s">
        <v>1875</v>
      </c>
      <c r="F2386" s="22">
        <v>0</v>
      </c>
      <c r="G2386" s="22">
        <v>0</v>
      </c>
      <c r="H2386" s="22">
        <v>0</v>
      </c>
      <c r="I2386" s="22">
        <v>0</v>
      </c>
      <c r="J2386" s="22">
        <v>0</v>
      </c>
      <c r="K2386" s="22">
        <v>0</v>
      </c>
      <c r="L2386" s="22">
        <v>0</v>
      </c>
    </row>
    <row r="2387" spans="1:12" ht="25.5" x14ac:dyDescent="0.2">
      <c r="A2387" s="34" t="s">
        <v>1876</v>
      </c>
      <c r="B2387" s="35">
        <v>0</v>
      </c>
      <c r="C2387" s="36">
        <v>0</v>
      </c>
      <c r="D2387" s="36">
        <v>0</v>
      </c>
      <c r="E2387" s="25" t="s">
        <v>1876</v>
      </c>
      <c r="F2387" s="22">
        <v>0</v>
      </c>
      <c r="G2387" s="22">
        <v>0</v>
      </c>
      <c r="H2387" s="22">
        <v>0</v>
      </c>
      <c r="I2387" s="22">
        <v>0</v>
      </c>
      <c r="J2387" s="22">
        <v>0</v>
      </c>
      <c r="K2387" s="22">
        <v>0</v>
      </c>
      <c r="L2387" s="22">
        <v>0</v>
      </c>
    </row>
    <row r="2388" spans="1:12" ht="101.25" x14ac:dyDescent="0.2">
      <c r="A2388" s="37" t="s">
        <v>1729</v>
      </c>
      <c r="B2388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2388" s="39">
        <v>170</v>
      </c>
      <c r="D2388" s="39">
        <v>159</v>
      </c>
      <c r="E2388" s="25">
        <v>0</v>
      </c>
      <c r="F2388" s="22">
        <v>0</v>
      </c>
      <c r="G2388" s="22">
        <v>0</v>
      </c>
      <c r="H2388" s="22">
        <v>0</v>
      </c>
      <c r="I2388" s="22">
        <v>0</v>
      </c>
      <c r="J2388" s="22">
        <v>0</v>
      </c>
      <c r="K2388" s="22">
        <v>0</v>
      </c>
      <c r="L2388" s="22">
        <v>0</v>
      </c>
    </row>
    <row r="2389" spans="1:12" ht="40.5" x14ac:dyDescent="0.2">
      <c r="A2389" s="34" t="s">
        <v>726</v>
      </c>
      <c r="B2389" s="35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2389" s="36">
        <v>98</v>
      </c>
      <c r="D2389" s="36">
        <v>53</v>
      </c>
      <c r="E2389" s="25">
        <v>0</v>
      </c>
      <c r="F2389" s="22">
        <v>0</v>
      </c>
      <c r="G2389" s="22">
        <v>0</v>
      </c>
      <c r="H2389" s="22">
        <v>0</v>
      </c>
      <c r="I2389" s="22">
        <v>0</v>
      </c>
      <c r="J2389" s="22">
        <v>0</v>
      </c>
      <c r="K2389" s="22">
        <v>0</v>
      </c>
      <c r="L2389" s="22">
        <v>0</v>
      </c>
    </row>
    <row r="2390" spans="1:12" ht="60.75" x14ac:dyDescent="0.2">
      <c r="A2390" s="37" t="s">
        <v>726</v>
      </c>
      <c r="B2390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2390" s="39">
        <v>363</v>
      </c>
      <c r="D2390" s="39">
        <v>59</v>
      </c>
      <c r="E2390" s="25">
        <v>0</v>
      </c>
      <c r="F2390" s="22">
        <v>0</v>
      </c>
      <c r="G2390" s="22">
        <v>0</v>
      </c>
      <c r="H2390" s="22">
        <v>0</v>
      </c>
      <c r="I2390" s="22">
        <v>0</v>
      </c>
      <c r="J2390" s="22">
        <v>0</v>
      </c>
      <c r="K2390" s="22">
        <v>0</v>
      </c>
      <c r="L2390" s="22">
        <v>0</v>
      </c>
    </row>
    <row r="2391" spans="1:12" x14ac:dyDescent="0.2">
      <c r="A2391" s="34" t="s">
        <v>1877</v>
      </c>
      <c r="B2391" s="35">
        <v>0</v>
      </c>
      <c r="C2391" s="36">
        <v>0</v>
      </c>
      <c r="D2391" s="36">
        <v>0</v>
      </c>
      <c r="E2391" s="25" t="s">
        <v>1877</v>
      </c>
      <c r="F2391" s="22">
        <v>0</v>
      </c>
      <c r="G2391" s="22">
        <v>0</v>
      </c>
      <c r="H2391" s="22">
        <v>0</v>
      </c>
      <c r="I2391" s="22">
        <v>0</v>
      </c>
      <c r="J2391" s="22">
        <v>0</v>
      </c>
      <c r="K2391" s="22">
        <v>0</v>
      </c>
      <c r="L2391" s="22">
        <v>0</v>
      </c>
    </row>
    <row r="2392" spans="1:12" ht="60.75" x14ac:dyDescent="0.2">
      <c r="A2392" s="37" t="s">
        <v>760</v>
      </c>
      <c r="B2392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2392" s="39">
        <v>33</v>
      </c>
      <c r="D2392" s="39">
        <v>59</v>
      </c>
      <c r="E2392" s="25">
        <v>0</v>
      </c>
      <c r="F2392" s="22">
        <v>0</v>
      </c>
      <c r="G2392" s="22">
        <v>0</v>
      </c>
      <c r="H2392" s="22">
        <v>0</v>
      </c>
      <c r="I2392" s="22">
        <v>0</v>
      </c>
      <c r="J2392" s="22">
        <v>0</v>
      </c>
      <c r="K2392" s="22">
        <v>0</v>
      </c>
      <c r="L2392" s="22">
        <v>0</v>
      </c>
    </row>
    <row r="2393" spans="1:12" ht="81" x14ac:dyDescent="0.2">
      <c r="A2393" s="34" t="s">
        <v>909</v>
      </c>
      <c r="B2393" s="35" t="str">
        <f>VLOOKUP(Таблица13[[#This Row],[№ документа]],'2.БО сборников'!$A$3:$B$252,2,FALSE)</f>
        <v>Библиотека русской сказки. В 10 т. Т. 3. Народные сказки / сост., вступ. ст., подгот. текста, коммент. Ю. Г. Круглова ; худож. Г. И. Метченко. – Москва : Возрождение, 1993. – 318 с.</v>
      </c>
      <c r="C2393" s="36">
        <v>59</v>
      </c>
      <c r="D2393" s="36">
        <v>89</v>
      </c>
      <c r="E2393" s="25">
        <v>0</v>
      </c>
      <c r="F2393" s="22">
        <v>0</v>
      </c>
      <c r="G2393" s="22">
        <v>0</v>
      </c>
      <c r="H2393" s="22">
        <v>0</v>
      </c>
      <c r="I2393" s="22">
        <v>0</v>
      </c>
      <c r="J2393" s="22">
        <v>0</v>
      </c>
      <c r="K2393" s="22">
        <v>0</v>
      </c>
      <c r="L2393" s="22">
        <v>0</v>
      </c>
    </row>
    <row r="2394" spans="1:12" ht="60.75" x14ac:dyDescent="0.2">
      <c r="A2394" s="37" t="s">
        <v>1022</v>
      </c>
      <c r="B2394" s="38" t="str">
        <f>VLOOKUP(Таблица13[[#This Row],[№ документа]],'2.БО сборников'!$A$3:$B$252,2,FALSE)</f>
        <v>Каша из топора : бытовые сказки : [из сб. А. Афанасьева / худож. М. Саморезов]. – Москва : Стрекоза, 2010. – 63 с : ил. – (Внеклассное чтение). – ISBN 978-5-9951-0881-8.</v>
      </c>
      <c r="C2394" s="39">
        <v>11</v>
      </c>
      <c r="D2394" s="39">
        <v>82</v>
      </c>
      <c r="E2394" s="25">
        <v>0</v>
      </c>
      <c r="F2394" s="22">
        <v>0</v>
      </c>
      <c r="G2394" s="22">
        <v>0</v>
      </c>
      <c r="H2394" s="22">
        <v>0</v>
      </c>
      <c r="I2394" s="22">
        <v>0</v>
      </c>
      <c r="J2394" s="22">
        <v>0</v>
      </c>
      <c r="K2394" s="22">
        <v>0</v>
      </c>
      <c r="L2394" s="22">
        <v>0</v>
      </c>
    </row>
    <row r="2395" spans="1:12" ht="60.75" x14ac:dyDescent="0.2">
      <c r="A2395" s="34" t="s">
        <v>1022</v>
      </c>
      <c r="B2395" s="35" t="str">
        <f>VLOOKUP(Таблица13[[#This Row],[№ документа]],'2.БО сборников'!$A$3:$B$252,2,FALSE)</f>
        <v>Колесо : русские нар. сатирические и забавные сказки / худож. А. Крылов . – Москва : Дет .лит, 1967. – 96 с. : ил. – (Школьная б-ка). – В пер.</v>
      </c>
      <c r="C2395" s="36">
        <v>48</v>
      </c>
      <c r="D2395" s="36">
        <v>85</v>
      </c>
      <c r="E2395" s="25">
        <v>0</v>
      </c>
      <c r="F2395" s="22">
        <v>0</v>
      </c>
      <c r="G2395" s="22">
        <v>0</v>
      </c>
      <c r="H2395" s="22">
        <v>0</v>
      </c>
      <c r="I2395" s="22">
        <v>0</v>
      </c>
      <c r="J2395" s="22">
        <v>0</v>
      </c>
      <c r="K2395" s="22">
        <v>0</v>
      </c>
      <c r="L2395" s="22">
        <v>0</v>
      </c>
    </row>
    <row r="2396" spans="1:12" ht="60.75" x14ac:dyDescent="0.2">
      <c r="A2396" s="37" t="s">
        <v>1022</v>
      </c>
      <c r="B2396" s="38" t="str">
        <f>VLOOKUP(Таблица13[[#This Row],[№ документа]],'2.БО сборников'!$A$3:$B$252,2,FALSE)</f>
        <v xml:space="preserve">Нечаев, А. Н. Русские народные сказки : сб. / А. Н. Нечаев ; худож. Н. Кузнецова. – Москва : Дет. лит., 1971. – 192 с. : ил. – (Школьная б-ка для нерусских школ). </v>
      </c>
      <c r="C2396" s="39">
        <v>187</v>
      </c>
      <c r="D2396" s="39">
        <v>134</v>
      </c>
      <c r="E2396" s="25">
        <v>0</v>
      </c>
      <c r="F2396" s="22">
        <v>0</v>
      </c>
      <c r="G2396" s="22">
        <v>0</v>
      </c>
      <c r="H2396" s="22">
        <v>0</v>
      </c>
      <c r="I2396" s="22">
        <v>0</v>
      </c>
      <c r="J2396" s="22">
        <v>0</v>
      </c>
      <c r="K2396" s="22">
        <v>0</v>
      </c>
      <c r="L2396" s="22">
        <v>0</v>
      </c>
    </row>
    <row r="2397" spans="1:12" ht="60.75" x14ac:dyDescent="0.2">
      <c r="A2397" s="34" t="s">
        <v>1022</v>
      </c>
      <c r="B2397" s="35" t="str">
        <f>VLOOKUP(Таблица13[[#This Row],[№ документа]],'2.БО сборников'!$A$3:$B$252,2,FALSE)</f>
        <v>Нечаев, А. Н. Сума, дай ума! : русские нар. сказки / А. Н. Нечаев ; худож. Л. Дурасов. – Переизд. – Москва : Дет. лит., 1991. – 63 с. : ил. – ISBN 5-08-003308-8.</v>
      </c>
      <c r="C2397" s="36">
        <v>43</v>
      </c>
      <c r="D2397" s="36">
        <v>136</v>
      </c>
      <c r="E2397" s="25">
        <v>0</v>
      </c>
      <c r="F2397" s="22">
        <v>0</v>
      </c>
      <c r="G2397" s="22">
        <v>0</v>
      </c>
      <c r="H2397" s="22">
        <v>0</v>
      </c>
      <c r="I2397" s="22">
        <v>0</v>
      </c>
      <c r="J2397" s="22">
        <v>0</v>
      </c>
      <c r="K2397" s="22">
        <v>0</v>
      </c>
      <c r="L2397" s="22">
        <v>0</v>
      </c>
    </row>
    <row r="2398" spans="1:12" ht="60.75" x14ac:dyDescent="0.2">
      <c r="A2398" s="37" t="s">
        <v>1022</v>
      </c>
      <c r="B2398" s="38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2398" s="39">
        <v>134</v>
      </c>
      <c r="D2398" s="39">
        <v>139</v>
      </c>
      <c r="E2398" s="25">
        <v>0</v>
      </c>
      <c r="F2398" s="22">
        <v>0</v>
      </c>
      <c r="G2398" s="22">
        <v>0</v>
      </c>
      <c r="H2398" s="22">
        <v>0</v>
      </c>
      <c r="I2398" s="22">
        <v>0</v>
      </c>
      <c r="J2398" s="22">
        <v>0</v>
      </c>
      <c r="K2398" s="22">
        <v>0</v>
      </c>
      <c r="L2398" s="22">
        <v>0</v>
      </c>
    </row>
    <row r="2399" spans="1:12" ht="121.5" x14ac:dyDescent="0.2">
      <c r="A2399" s="34" t="s">
        <v>1022</v>
      </c>
      <c r="B2399" s="35" t="str">
        <f>VLOOKUP(Таблица13[[#This Row],[№ документа]],'2.БО сборников'!$A$3:$B$252,2,FALSE)</f>
        <v>Солдатские сказки / ред. И. Краснобаева ; худож. Т. Андреева. – Москва : ЛИНГ–КНИГА, 2007. – 47 с. : цв. ил. – (Малышкина книжка). – Содерж.: Про глупого змея и умного солдата ; Как солдат царевну спас ; Солдатская шинель ; Каша из топора. – ISBN 978-5-9921-0083-9 (в пер.).</v>
      </c>
      <c r="C2399" s="36">
        <v>37</v>
      </c>
      <c r="D2399" s="36">
        <v>144</v>
      </c>
      <c r="E2399" s="25">
        <v>0</v>
      </c>
      <c r="F2399" s="22">
        <v>0</v>
      </c>
      <c r="G2399" s="22">
        <v>0</v>
      </c>
      <c r="H2399" s="22">
        <v>0</v>
      </c>
      <c r="I2399" s="22">
        <v>0</v>
      </c>
      <c r="J2399" s="22">
        <v>0</v>
      </c>
      <c r="K2399" s="22">
        <v>0</v>
      </c>
      <c r="L2399" s="22">
        <v>0</v>
      </c>
    </row>
    <row r="2400" spans="1:12" ht="101.25" x14ac:dyDescent="0.2">
      <c r="A2400" s="37" t="s">
        <v>1022</v>
      </c>
      <c r="B2400" s="38" t="str">
        <f>VLOOKUP(Таблица13[[#This Row],[№ документа]],'2.БО сборников'!$A$3:$B$252,2,FALSE)</f>
        <v>Русские народные сказки / ред.-сост. Д. Г. Плисецкий. – Москва : Рипол классик, 2002. – 495 с. – (Народная мудрость). – В содерж.: Золотая рыбка ; Морозко ; Марья Моревна ; Правда и Кривда ; Золотая гора ; Клад ; Скряга ; Горшеня и др. – ISBN 5-7905-1050-7 (в пер.).</v>
      </c>
      <c r="C2400" s="39">
        <v>458</v>
      </c>
      <c r="D2400" s="39">
        <v>169</v>
      </c>
      <c r="E2400" s="25">
        <v>0</v>
      </c>
      <c r="F2400" s="22">
        <v>0</v>
      </c>
      <c r="G2400" s="22">
        <v>0</v>
      </c>
      <c r="H2400" s="22">
        <v>0</v>
      </c>
      <c r="I2400" s="22">
        <v>0</v>
      </c>
      <c r="J2400" s="22">
        <v>0</v>
      </c>
      <c r="K2400" s="22">
        <v>0</v>
      </c>
      <c r="L2400" s="22">
        <v>0</v>
      </c>
    </row>
    <row r="2401" spans="1:12" ht="141.75" x14ac:dyDescent="0.2">
      <c r="A2401" s="34" t="s">
        <v>1022</v>
      </c>
      <c r="B2401" s="35" t="str">
        <f>VLOOKUP(Таблица13[[#This Row],[№ документа]],'2.БО сборников'!$A$3:$B$252,2,FALSE)</f>
        <v>Русские народные сказки / сост., обраб. текстов, вступ. ст. В. В. Занкова, Г. Г. Мисаренко. – Москва : Ин-т инноваций в образовании им. Л. В. Занкова : ОНИКС, 2008. – 160 с. : ил. – (Библиотека младшего школьника). – В содерж.: Лиса и козел ; Мужик и медведь ; Никита Кожемяка ; Царевна Несмеяна ; Василиса Прекрасная и др. сказки. – ISBN 978-5-488-01923-2 (в пер.).</v>
      </c>
      <c r="C2401" s="36">
        <v>146</v>
      </c>
      <c r="D2401" s="36">
        <v>174</v>
      </c>
      <c r="E2401" s="25">
        <v>0</v>
      </c>
      <c r="F2401" s="22">
        <v>0</v>
      </c>
      <c r="G2401" s="22">
        <v>0</v>
      </c>
      <c r="H2401" s="22">
        <v>0</v>
      </c>
      <c r="I2401" s="22">
        <v>0</v>
      </c>
      <c r="J2401" s="22">
        <v>0</v>
      </c>
      <c r="K2401" s="22">
        <v>0</v>
      </c>
      <c r="L2401" s="22">
        <v>0</v>
      </c>
    </row>
    <row r="2402" spans="1:12" ht="60.75" x14ac:dyDescent="0.2">
      <c r="A2402" s="37" t="s">
        <v>1022</v>
      </c>
      <c r="B2402" s="38" t="str">
        <f>VLOOKUP(Таблица13[[#This Row],[№ документа]],'2.БО сборников'!$A$3:$B$252,2,FALSE)</f>
        <v>Русские сказки малышам. – Ростов-на-Дону : Проф-пресс, 2011. – 141, [1] с. : цв. ил. – (Любимые сказки малышам). – 0+. – ISBN 978-5-378-01285-5 (в пер.).</v>
      </c>
      <c r="C2402" s="39">
        <v>13</v>
      </c>
      <c r="D2402" s="39">
        <v>186</v>
      </c>
      <c r="E2402" s="25">
        <v>0</v>
      </c>
      <c r="F2402" s="22">
        <v>0</v>
      </c>
      <c r="G2402" s="22">
        <v>0</v>
      </c>
      <c r="H2402" s="22">
        <v>0</v>
      </c>
      <c r="I2402" s="22">
        <v>0</v>
      </c>
      <c r="J2402" s="22">
        <v>0</v>
      </c>
      <c r="K2402" s="22">
        <v>0</v>
      </c>
      <c r="L2402" s="22">
        <v>0</v>
      </c>
    </row>
    <row r="2403" spans="1:12" x14ac:dyDescent="0.2">
      <c r="A2403" s="34" t="s">
        <v>1022</v>
      </c>
      <c r="B2403" s="35" t="str">
        <f>VLOOKUP(Таблица13[[#This Row],[№ документа]],'2.БО сборников'!$A$3:$B$252,2,FALSE)</f>
        <v>Русские сказки. – Москва : Книжный сад, 1992. – 366 с. : ил.</v>
      </c>
      <c r="C2403" s="36">
        <v>346</v>
      </c>
      <c r="D2403" s="36">
        <v>190</v>
      </c>
      <c r="E2403" s="25">
        <v>0</v>
      </c>
      <c r="F2403" s="22">
        <v>0</v>
      </c>
      <c r="G2403" s="22">
        <v>0</v>
      </c>
      <c r="H2403" s="22">
        <v>0</v>
      </c>
      <c r="I2403" s="22">
        <v>0</v>
      </c>
      <c r="J2403" s="22">
        <v>0</v>
      </c>
      <c r="K2403" s="22">
        <v>0</v>
      </c>
      <c r="L2403" s="22">
        <v>0</v>
      </c>
    </row>
    <row r="2404" spans="1:12" ht="60.75" x14ac:dyDescent="0.2">
      <c r="A2404" s="37" t="s">
        <v>1022</v>
      </c>
      <c r="B2404" s="38" t="str">
        <f>VLOOKUP(Таблица13[[#This Row],[№ документа]],'2.БО сборников'!$A$3:$B$252,2,FALSE)</f>
        <v>Нечаев, А. Н. Находчивый солдат : солдатские сказки / А. Н. Нечаев, Б. А. Привалов ; худож. В. Перцов. – Москва : Малыш, 1974. – 95 с. : ил. – В пер.</v>
      </c>
      <c r="C2404" s="39">
        <v>37</v>
      </c>
      <c r="D2404" s="39">
        <v>207</v>
      </c>
      <c r="E2404" s="25">
        <v>0</v>
      </c>
      <c r="F2404" s="22">
        <v>0</v>
      </c>
      <c r="G2404" s="22">
        <v>0</v>
      </c>
      <c r="H2404" s="22">
        <v>0</v>
      </c>
      <c r="I2404" s="22">
        <v>0</v>
      </c>
      <c r="J2404" s="22">
        <v>0</v>
      </c>
      <c r="K2404" s="22">
        <v>0</v>
      </c>
      <c r="L2404" s="22">
        <v>0</v>
      </c>
    </row>
    <row r="2405" spans="1:12" ht="101.25" x14ac:dyDescent="0.2">
      <c r="A2405" s="34" t="s">
        <v>718</v>
      </c>
      <c r="B2405" s="35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2405" s="36">
        <v>352</v>
      </c>
      <c r="D2405" s="36">
        <v>35</v>
      </c>
      <c r="E2405" s="25">
        <v>0</v>
      </c>
      <c r="F2405" s="22">
        <v>0</v>
      </c>
      <c r="G2405" s="22">
        <v>0</v>
      </c>
      <c r="H2405" s="22">
        <v>0</v>
      </c>
      <c r="I2405" s="22">
        <v>0</v>
      </c>
      <c r="J2405" s="22">
        <v>0</v>
      </c>
      <c r="K2405" s="22">
        <v>0</v>
      </c>
      <c r="L2405" s="22">
        <v>0</v>
      </c>
    </row>
    <row r="2406" spans="1:12" ht="101.25" x14ac:dyDescent="0.2">
      <c r="A2406" s="37" t="s">
        <v>718</v>
      </c>
      <c r="B2406" s="38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2406" s="39">
        <v>352</v>
      </c>
      <c r="D2406" s="39">
        <v>36</v>
      </c>
      <c r="E2406" s="25">
        <v>0</v>
      </c>
      <c r="F2406" s="22">
        <v>0</v>
      </c>
      <c r="G2406" s="22">
        <v>0</v>
      </c>
      <c r="H2406" s="22">
        <v>0</v>
      </c>
      <c r="I2406" s="22">
        <v>0</v>
      </c>
      <c r="J2406" s="22">
        <v>0</v>
      </c>
      <c r="K2406" s="22">
        <v>0</v>
      </c>
      <c r="L2406" s="22">
        <v>0</v>
      </c>
    </row>
    <row r="2407" spans="1:12" ht="40.5" x14ac:dyDescent="0.2">
      <c r="A2407" s="34" t="s">
        <v>718</v>
      </c>
      <c r="B2407" s="35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2407" s="36">
        <v>78</v>
      </c>
      <c r="D2407" s="36">
        <v>53</v>
      </c>
      <c r="E2407" s="25">
        <v>0</v>
      </c>
      <c r="F2407" s="22">
        <v>0</v>
      </c>
      <c r="G2407" s="22">
        <v>0</v>
      </c>
      <c r="H2407" s="22">
        <v>0</v>
      </c>
      <c r="I2407" s="22">
        <v>0</v>
      </c>
      <c r="J2407" s="22">
        <v>0</v>
      </c>
      <c r="K2407" s="22">
        <v>0</v>
      </c>
      <c r="L2407" s="22">
        <v>0</v>
      </c>
    </row>
    <row r="2408" spans="1:12" ht="81" x14ac:dyDescent="0.2">
      <c r="A2408" s="37" t="s">
        <v>718</v>
      </c>
      <c r="B2408" s="38" t="str">
        <f>VLOOKUP(Таблица13[[#This Row],[№ документа]],'2.БО сборников'!$A$3:$B$252,2,FALSE)</f>
        <v xml:space="preserve">Петухан Курыханович : русские нар. сказки / ред. В. А. Анкудинов ; худож. Б. В. Тржемецкий. – Москва : Глобулус, 2004. – 110 с. : цв. ил. – (Любимые книги детства). – ISBN 5-94851-061-1 (в пер.). </v>
      </c>
      <c r="C2408" s="39">
        <v>94</v>
      </c>
      <c r="D2408" s="39">
        <v>140</v>
      </c>
      <c r="E2408" s="25">
        <v>0</v>
      </c>
      <c r="F2408" s="22">
        <v>0</v>
      </c>
      <c r="G2408" s="22">
        <v>0</v>
      </c>
      <c r="H2408" s="22">
        <v>0</v>
      </c>
      <c r="I2408" s="22">
        <v>0</v>
      </c>
      <c r="J2408" s="22">
        <v>0</v>
      </c>
      <c r="K2408" s="22">
        <v>0</v>
      </c>
      <c r="L2408" s="22">
        <v>0</v>
      </c>
    </row>
    <row r="2409" spans="1:12" ht="60.75" x14ac:dyDescent="0.2">
      <c r="A2409" s="34" t="s">
        <v>718</v>
      </c>
      <c r="B2409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2409" s="36">
        <v>508</v>
      </c>
      <c r="D2409" s="36">
        <v>162</v>
      </c>
      <c r="E2409" s="25">
        <v>0</v>
      </c>
      <c r="F2409" s="22">
        <v>0</v>
      </c>
      <c r="G2409" s="22">
        <v>0</v>
      </c>
      <c r="H2409" s="22">
        <v>0</v>
      </c>
      <c r="I2409" s="22">
        <v>0</v>
      </c>
      <c r="J2409" s="22">
        <v>0</v>
      </c>
      <c r="K2409" s="22">
        <v>0</v>
      </c>
      <c r="L2409" s="22">
        <v>0</v>
      </c>
    </row>
    <row r="2410" spans="1:12" ht="60.75" x14ac:dyDescent="0.2">
      <c r="A2410" s="37" t="s">
        <v>718</v>
      </c>
      <c r="B2410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2410" s="39">
        <v>496</v>
      </c>
      <c r="D2410" s="39">
        <v>172</v>
      </c>
      <c r="E2410" s="25">
        <v>0</v>
      </c>
      <c r="F2410" s="22">
        <v>0</v>
      </c>
      <c r="G2410" s="22">
        <v>0</v>
      </c>
      <c r="H2410" s="22">
        <v>0</v>
      </c>
      <c r="I2410" s="22">
        <v>0</v>
      </c>
      <c r="J2410" s="22">
        <v>0</v>
      </c>
      <c r="K2410" s="22">
        <v>0</v>
      </c>
      <c r="L2410" s="22">
        <v>0</v>
      </c>
    </row>
    <row r="2411" spans="1:12" ht="81" x14ac:dyDescent="0.2">
      <c r="A2411" s="34" t="s">
        <v>718</v>
      </c>
      <c r="B2411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2411" s="36">
        <v>626</v>
      </c>
      <c r="D2411" s="36">
        <v>208</v>
      </c>
      <c r="E2411" s="25">
        <v>0</v>
      </c>
      <c r="F2411" s="22">
        <v>0</v>
      </c>
      <c r="G2411" s="22">
        <v>0</v>
      </c>
      <c r="H2411" s="22">
        <v>0</v>
      </c>
      <c r="I2411" s="22">
        <v>0</v>
      </c>
      <c r="J2411" s="22">
        <v>0</v>
      </c>
      <c r="K2411" s="22">
        <v>0</v>
      </c>
      <c r="L2411" s="22">
        <v>0</v>
      </c>
    </row>
    <row r="2412" spans="1:12" ht="81" x14ac:dyDescent="0.2">
      <c r="A2412" s="37" t="s">
        <v>1130</v>
      </c>
      <c r="B2412" s="38" t="str">
        <f>VLOOKUP(Таблица13[[#This Row],[№ документа]],'2.БО сборников'!$A$3:$B$252,2,FALSE)</f>
        <v>Русские героические сказки / сост. и худож. Ю. Е. Каштанов. – Москва : Белый город, 2010. – 46, [2] с. : цв. ил. – (История России в летописях, сказаниях и былинах). – ISBN 978-5-7793-1218-9 (в пер.).</v>
      </c>
      <c r="C2412" s="39">
        <v>20</v>
      </c>
      <c r="D2412" s="39">
        <v>154</v>
      </c>
      <c r="E2412" s="25">
        <v>0</v>
      </c>
      <c r="F2412" s="22">
        <v>0</v>
      </c>
      <c r="G2412" s="22">
        <v>0</v>
      </c>
      <c r="H2412" s="22">
        <v>0</v>
      </c>
      <c r="I2412" s="22">
        <v>0</v>
      </c>
      <c r="J2412" s="22">
        <v>0</v>
      </c>
      <c r="K2412" s="22">
        <v>0</v>
      </c>
      <c r="L2412" s="22">
        <v>0</v>
      </c>
    </row>
    <row r="2413" spans="1:12" ht="60.75" x14ac:dyDescent="0.2">
      <c r="A2413" s="34" t="s">
        <v>1315</v>
      </c>
      <c r="B2413" s="35" t="str">
        <f>VLOOKUP(Таблица13[[#This Row],[№ документа]],'2.БО сборников'!$A$3:$B$252,2,FALSE)</f>
        <v>Толстой, А. Н. Сказки / А. Н. Толстой ; худож. А. Борисов. – Москва : Дет. лит., 1991. – 30, [2] с. : ил.. – (Книга за книгой). – ISBN 5-08-002660-Х.</v>
      </c>
      <c r="C2413" s="36">
        <v>10</v>
      </c>
      <c r="D2413" s="36">
        <v>225</v>
      </c>
      <c r="E2413" s="25">
        <v>0</v>
      </c>
      <c r="F2413" s="22">
        <v>0</v>
      </c>
      <c r="G2413" s="22">
        <v>0</v>
      </c>
      <c r="H2413" s="22">
        <v>0</v>
      </c>
      <c r="I2413" s="22">
        <v>0</v>
      </c>
      <c r="J2413" s="22">
        <v>0</v>
      </c>
      <c r="K2413" s="22">
        <v>0</v>
      </c>
      <c r="L2413" s="22">
        <v>0</v>
      </c>
    </row>
    <row r="2414" spans="1:12" ht="60.75" x14ac:dyDescent="0.2">
      <c r="A2414" s="37" t="s">
        <v>1315</v>
      </c>
      <c r="B2414" s="38" t="str">
        <f>VLOOKUP(Таблица13[[#This Row],[№ документа]],'2.БО сборников'!$A$3:$B$252,2,FALSE)</f>
        <v>Толстой, А. Н. Русалочьи сказки / А. Н. Толстой ; худож.: В. Н. Белоусов, М. В. Белоусова. – Москва : Эксмо, 2010. – 139, [4] с. : цв. ил. – ISBN 978-5-699-30697-8 (в пер.).</v>
      </c>
      <c r="C2414" s="39">
        <v>57</v>
      </c>
      <c r="D2414" s="39">
        <v>233</v>
      </c>
      <c r="E2414" s="25">
        <v>0</v>
      </c>
      <c r="F2414" s="22">
        <v>0</v>
      </c>
      <c r="G2414" s="22">
        <v>0</v>
      </c>
      <c r="H2414" s="22">
        <v>0</v>
      </c>
      <c r="I2414" s="22">
        <v>0</v>
      </c>
      <c r="J2414" s="22">
        <v>0</v>
      </c>
      <c r="K2414" s="22">
        <v>0</v>
      </c>
      <c r="L2414" s="22">
        <v>0</v>
      </c>
    </row>
    <row r="2415" spans="1:12" ht="60.75" x14ac:dyDescent="0.2">
      <c r="A2415" s="34" t="s">
        <v>868</v>
      </c>
      <c r="B2415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2415" s="36">
        <v>341</v>
      </c>
      <c r="D2415" s="36">
        <v>59</v>
      </c>
      <c r="E2415" s="25">
        <v>0</v>
      </c>
      <c r="F2415" s="22">
        <v>0</v>
      </c>
      <c r="G2415" s="22">
        <v>0</v>
      </c>
      <c r="H2415" s="22">
        <v>0</v>
      </c>
      <c r="I2415" s="22">
        <v>0</v>
      </c>
      <c r="J2415" s="22">
        <v>0</v>
      </c>
      <c r="K2415" s="22">
        <v>0</v>
      </c>
      <c r="L2415" s="22">
        <v>0</v>
      </c>
    </row>
    <row r="2416" spans="1:12" ht="60.75" x14ac:dyDescent="0.2">
      <c r="A2416" s="37" t="s">
        <v>868</v>
      </c>
      <c r="B2416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2416" s="39">
        <v>448</v>
      </c>
      <c r="D2416" s="39">
        <v>178</v>
      </c>
      <c r="E2416" s="25">
        <v>0</v>
      </c>
      <c r="F2416" s="22">
        <v>0</v>
      </c>
      <c r="G2416" s="22">
        <v>0</v>
      </c>
      <c r="H2416" s="22">
        <v>0</v>
      </c>
      <c r="I2416" s="22">
        <v>0</v>
      </c>
      <c r="J2416" s="22">
        <v>0</v>
      </c>
      <c r="K2416" s="22">
        <v>0</v>
      </c>
      <c r="L2416" s="22">
        <v>0</v>
      </c>
    </row>
    <row r="2417" spans="1:12" ht="101.25" x14ac:dyDescent="0.2">
      <c r="A2417" s="34" t="s">
        <v>239</v>
      </c>
      <c r="B2417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2417" s="36">
        <v>246</v>
      </c>
      <c r="D2417" s="36">
        <v>1</v>
      </c>
      <c r="E2417" s="25" t="s">
        <v>239</v>
      </c>
      <c r="F2417" s="22">
        <v>0</v>
      </c>
      <c r="G2417" s="22">
        <v>0</v>
      </c>
      <c r="H2417" s="22">
        <v>0</v>
      </c>
      <c r="I2417" s="22">
        <v>0</v>
      </c>
      <c r="J2417" s="22">
        <v>0</v>
      </c>
      <c r="K2417" s="22">
        <v>0</v>
      </c>
      <c r="L2417" s="22">
        <v>0</v>
      </c>
    </row>
    <row r="2418" spans="1:12" ht="40.5" x14ac:dyDescent="0.2">
      <c r="A2418" s="37" t="s">
        <v>239</v>
      </c>
      <c r="B2418" s="38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2418" s="39">
        <v>307</v>
      </c>
      <c r="D2418" s="39">
        <v>6</v>
      </c>
      <c r="E2418" s="25" t="s">
        <v>239</v>
      </c>
      <c r="F2418" s="22">
        <v>0</v>
      </c>
      <c r="G2418" s="22">
        <v>0</v>
      </c>
      <c r="H2418" s="22">
        <v>0</v>
      </c>
      <c r="I2418" s="22">
        <v>0</v>
      </c>
      <c r="J2418" s="22">
        <v>0</v>
      </c>
      <c r="K2418" s="22">
        <v>0</v>
      </c>
      <c r="L2418" s="22">
        <v>0</v>
      </c>
    </row>
    <row r="2419" spans="1:12" ht="60.75" x14ac:dyDescent="0.2">
      <c r="A2419" s="34" t="s">
        <v>239</v>
      </c>
      <c r="B2419" s="35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2419" s="36">
        <v>183</v>
      </c>
      <c r="D2419" s="36">
        <v>9</v>
      </c>
      <c r="E2419" s="25" t="s">
        <v>239</v>
      </c>
      <c r="F2419" s="22">
        <v>0</v>
      </c>
      <c r="G2419" s="22">
        <v>0</v>
      </c>
      <c r="H2419" s="22">
        <v>0</v>
      </c>
      <c r="I2419" s="22">
        <v>0</v>
      </c>
      <c r="J2419" s="22">
        <v>0</v>
      </c>
      <c r="K2419" s="22">
        <v>0</v>
      </c>
      <c r="L2419" s="22">
        <v>0</v>
      </c>
    </row>
    <row r="2420" spans="1:12" ht="60.75" x14ac:dyDescent="0.2">
      <c r="A2420" s="37" t="s">
        <v>239</v>
      </c>
      <c r="B2420" s="38" t="str">
        <f>VLOOKUP(Таблица13[[#This Row],[№ документа]],'2.БО сборников'!$A$3:$B$252,2,FALSE)</f>
        <v>Афанасьев, А. Н. Народные русские сказки. В 3-х кн. Кн. 2 / А. Н. Афанасьев. – Москва : Б-ка "Московские новости", 1992. – 237 с. – (Народная библиотека).</v>
      </c>
      <c r="C2420" s="39">
        <v>154</v>
      </c>
      <c r="D2420" s="39">
        <v>12</v>
      </c>
      <c r="E2420" s="25" t="s">
        <v>239</v>
      </c>
      <c r="F2420" s="22">
        <v>0</v>
      </c>
      <c r="G2420" s="22">
        <v>0</v>
      </c>
      <c r="H2420" s="22">
        <v>0</v>
      </c>
      <c r="I2420" s="22">
        <v>0</v>
      </c>
      <c r="J2420" s="22">
        <v>0</v>
      </c>
      <c r="K2420" s="22">
        <v>0</v>
      </c>
      <c r="L2420" s="22">
        <v>0</v>
      </c>
    </row>
    <row r="2421" spans="1:12" ht="60.75" x14ac:dyDescent="0.2">
      <c r="A2421" s="34" t="s">
        <v>239</v>
      </c>
      <c r="B2421" s="35" t="str">
        <f>VLOOKUP(Таблица13[[#This Row],[№ документа]],'2.БО сборников'!$A$3:$B$252,2,FALSE)</f>
        <v>Афанасьев, А. Н. Народные русские сказки А. Н. Афанасьева / А. Н. Афанасьев ; посл. А. Нечаева ; худож. А. Куркин. – Москва : Совет. Россия, 1978. – 175 с. : цв. ил.</v>
      </c>
      <c r="C2421" s="36">
        <v>97</v>
      </c>
      <c r="D2421" s="36">
        <v>14</v>
      </c>
      <c r="E2421" s="25" t="s">
        <v>239</v>
      </c>
      <c r="F2421" s="22">
        <v>0</v>
      </c>
      <c r="G2421" s="22">
        <v>0</v>
      </c>
      <c r="H2421" s="22">
        <v>0</v>
      </c>
      <c r="I2421" s="22">
        <v>0</v>
      </c>
      <c r="J2421" s="22">
        <v>0</v>
      </c>
      <c r="K2421" s="22">
        <v>0</v>
      </c>
      <c r="L2421" s="22">
        <v>0</v>
      </c>
    </row>
    <row r="2422" spans="1:12" ht="60.75" x14ac:dyDescent="0.2">
      <c r="A2422" s="37" t="s">
        <v>239</v>
      </c>
      <c r="B2422" s="38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2422" s="39">
        <v>223</v>
      </c>
      <c r="D2422" s="39">
        <v>19</v>
      </c>
      <c r="E2422" s="25" t="s">
        <v>239</v>
      </c>
      <c r="F2422" s="22">
        <v>0</v>
      </c>
      <c r="G2422" s="22">
        <v>0</v>
      </c>
      <c r="H2422" s="22">
        <v>0</v>
      </c>
      <c r="I2422" s="22">
        <v>0</v>
      </c>
      <c r="J2422" s="22">
        <v>0</v>
      </c>
      <c r="K2422" s="22">
        <v>0</v>
      </c>
      <c r="L2422" s="22">
        <v>0</v>
      </c>
    </row>
    <row r="2423" spans="1:12" ht="60.75" x14ac:dyDescent="0.2">
      <c r="A2423" s="34" t="s">
        <v>239</v>
      </c>
      <c r="B2423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2423" s="36">
        <v>285</v>
      </c>
      <c r="D2423" s="36">
        <v>21</v>
      </c>
      <c r="E2423" s="25" t="s">
        <v>239</v>
      </c>
      <c r="F2423" s="22">
        <v>0</v>
      </c>
      <c r="G2423" s="22">
        <v>0</v>
      </c>
      <c r="H2423" s="22">
        <v>0</v>
      </c>
      <c r="I2423" s="22">
        <v>0</v>
      </c>
      <c r="J2423" s="22">
        <v>0</v>
      </c>
      <c r="K2423" s="22">
        <v>0</v>
      </c>
      <c r="L2423" s="22">
        <v>0</v>
      </c>
    </row>
    <row r="2424" spans="1:12" ht="60.75" x14ac:dyDescent="0.2">
      <c r="A2424" s="37" t="s">
        <v>239</v>
      </c>
      <c r="B2424" s="38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2424" s="39">
        <v>247</v>
      </c>
      <c r="D2424" s="39">
        <v>22</v>
      </c>
      <c r="E2424" s="25" t="s">
        <v>239</v>
      </c>
      <c r="F2424" s="22">
        <v>0</v>
      </c>
      <c r="G2424" s="22">
        <v>0</v>
      </c>
      <c r="H2424" s="22">
        <v>0</v>
      </c>
      <c r="I2424" s="22">
        <v>0</v>
      </c>
      <c r="J2424" s="22">
        <v>0</v>
      </c>
      <c r="K2424" s="22">
        <v>0</v>
      </c>
      <c r="L2424" s="22">
        <v>0</v>
      </c>
    </row>
    <row r="2425" spans="1:12" ht="81" x14ac:dyDescent="0.2">
      <c r="A2425" s="34" t="s">
        <v>239</v>
      </c>
      <c r="B2425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2425" s="36">
        <v>374</v>
      </c>
      <c r="D2425" s="36">
        <v>23</v>
      </c>
      <c r="E2425" s="25" t="s">
        <v>239</v>
      </c>
      <c r="F2425" s="22">
        <v>0</v>
      </c>
      <c r="G2425" s="22">
        <v>0</v>
      </c>
      <c r="H2425" s="22">
        <v>0</v>
      </c>
      <c r="I2425" s="22">
        <v>0</v>
      </c>
      <c r="J2425" s="22">
        <v>0</v>
      </c>
      <c r="K2425" s="22">
        <v>0</v>
      </c>
      <c r="L2425" s="22">
        <v>0</v>
      </c>
    </row>
    <row r="2426" spans="1:12" ht="81" x14ac:dyDescent="0.2">
      <c r="A2426" s="37" t="s">
        <v>239</v>
      </c>
      <c r="B2426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2426" s="39">
        <v>207</v>
      </c>
      <c r="D2426" s="39">
        <v>24</v>
      </c>
      <c r="E2426" s="25" t="s">
        <v>239</v>
      </c>
      <c r="F2426" s="22">
        <v>0</v>
      </c>
      <c r="G2426" s="22">
        <v>0</v>
      </c>
      <c r="H2426" s="22">
        <v>0</v>
      </c>
      <c r="I2426" s="22">
        <v>0</v>
      </c>
      <c r="J2426" s="22">
        <v>0</v>
      </c>
      <c r="K2426" s="22">
        <v>0</v>
      </c>
      <c r="L2426" s="22">
        <v>0</v>
      </c>
    </row>
    <row r="2427" spans="1:12" ht="101.25" x14ac:dyDescent="0.2">
      <c r="A2427" s="34" t="s">
        <v>239</v>
      </c>
      <c r="B2427" s="35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2427" s="36">
        <v>341</v>
      </c>
      <c r="D2427" s="36">
        <v>35</v>
      </c>
      <c r="E2427" s="25" t="s">
        <v>239</v>
      </c>
      <c r="F2427" s="22">
        <v>0</v>
      </c>
      <c r="G2427" s="22">
        <v>0</v>
      </c>
      <c r="H2427" s="22">
        <v>0</v>
      </c>
      <c r="I2427" s="22">
        <v>0</v>
      </c>
      <c r="J2427" s="22">
        <v>0</v>
      </c>
      <c r="K2427" s="22">
        <v>0</v>
      </c>
      <c r="L2427" s="22">
        <v>0</v>
      </c>
    </row>
    <row r="2428" spans="1:12" ht="101.25" x14ac:dyDescent="0.2">
      <c r="A2428" s="37" t="s">
        <v>239</v>
      </c>
      <c r="B2428" s="38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2428" s="39">
        <v>341</v>
      </c>
      <c r="D2428" s="39">
        <v>36</v>
      </c>
      <c r="E2428" s="25" t="s">
        <v>239</v>
      </c>
      <c r="F2428" s="22">
        <v>0</v>
      </c>
      <c r="G2428" s="22">
        <v>0</v>
      </c>
      <c r="H2428" s="22">
        <v>0</v>
      </c>
      <c r="I2428" s="22">
        <v>0</v>
      </c>
      <c r="J2428" s="22">
        <v>0</v>
      </c>
      <c r="K2428" s="22">
        <v>0</v>
      </c>
      <c r="L2428" s="22">
        <v>0</v>
      </c>
    </row>
    <row r="2429" spans="1:12" ht="60.75" x14ac:dyDescent="0.2">
      <c r="A2429" s="34" t="s">
        <v>239</v>
      </c>
      <c r="B2429" s="35" t="str">
        <f>VLOOKUP(Таблица13[[#This Row],[№ документа]],'2.БО сборников'!$A$3:$B$252,2,FALSE)</f>
        <v>В гостях у сказки : русские нар. сказки / худож. О. К. Кондакова. – Харьков : Прапор, 1988. – 173 [2] с. : ил. – ISBN 5-7766-0219-Х.</v>
      </c>
      <c r="C2429" s="36">
        <v>156</v>
      </c>
      <c r="D2429" s="36">
        <v>40</v>
      </c>
      <c r="E2429" s="25" t="s">
        <v>239</v>
      </c>
      <c r="F2429" s="22">
        <v>0</v>
      </c>
      <c r="G2429" s="22">
        <v>0</v>
      </c>
      <c r="H2429" s="22">
        <v>0</v>
      </c>
      <c r="I2429" s="22">
        <v>0</v>
      </c>
      <c r="J2429" s="22">
        <v>0</v>
      </c>
      <c r="K2429" s="22">
        <v>0</v>
      </c>
      <c r="L2429" s="22">
        <v>0</v>
      </c>
    </row>
    <row r="2430" spans="1:12" ht="60.75" x14ac:dyDescent="0.2">
      <c r="A2430" s="37" t="s">
        <v>239</v>
      </c>
      <c r="B2430" s="38" t="str">
        <f>VLOOKUP(Таблица13[[#This Row],[№ документа]],'2.БО сборников'!$A$3:$B$252,2,FALSE)</f>
        <v>Сказки русского народа. – Смоленск : Виктория : Вдохновение, 1995. – 159. – (Родники доброты и мудрости).</v>
      </c>
      <c r="C2430" s="39">
        <v>136</v>
      </c>
      <c r="D2430" s="39">
        <v>116</v>
      </c>
      <c r="E2430" s="25" t="s">
        <v>239</v>
      </c>
      <c r="F2430" s="22">
        <v>0</v>
      </c>
      <c r="G2430" s="22">
        <v>0</v>
      </c>
      <c r="H2430" s="22">
        <v>0</v>
      </c>
      <c r="I2430" s="22">
        <v>0</v>
      </c>
      <c r="J2430" s="22">
        <v>0</v>
      </c>
      <c r="K2430" s="22">
        <v>0</v>
      </c>
      <c r="L2430" s="22">
        <v>0</v>
      </c>
    </row>
    <row r="2431" spans="1:12" ht="81" x14ac:dyDescent="0.2">
      <c r="A2431" s="34" t="s">
        <v>239</v>
      </c>
      <c r="B2431" s="35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2431" s="36">
        <v>7</v>
      </c>
      <c r="D2431" s="36">
        <v>133</v>
      </c>
      <c r="E2431" s="25" t="s">
        <v>239</v>
      </c>
      <c r="F2431" s="22">
        <v>0</v>
      </c>
      <c r="G2431" s="22">
        <v>0</v>
      </c>
      <c r="H2431" s="22">
        <v>0</v>
      </c>
      <c r="I2431" s="22">
        <v>0</v>
      </c>
      <c r="J2431" s="22">
        <v>0</v>
      </c>
      <c r="K2431" s="22">
        <v>0</v>
      </c>
      <c r="L2431" s="22">
        <v>0</v>
      </c>
    </row>
    <row r="2432" spans="1:12" ht="60.75" x14ac:dyDescent="0.2">
      <c r="A2432" s="37" t="s">
        <v>239</v>
      </c>
      <c r="B2432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2432" s="39">
        <v>470</v>
      </c>
      <c r="D2432" s="39">
        <v>162</v>
      </c>
      <c r="E2432" s="25" t="s">
        <v>239</v>
      </c>
      <c r="F2432" s="22">
        <v>0</v>
      </c>
      <c r="G2432" s="22">
        <v>0</v>
      </c>
      <c r="H2432" s="22">
        <v>0</v>
      </c>
      <c r="I2432" s="22">
        <v>0</v>
      </c>
      <c r="J2432" s="22">
        <v>0</v>
      </c>
      <c r="K2432" s="22">
        <v>0</v>
      </c>
      <c r="L2432" s="22">
        <v>0</v>
      </c>
    </row>
    <row r="2433" spans="1:12" ht="101.25" x14ac:dyDescent="0.2">
      <c r="A2433" s="34" t="s">
        <v>239</v>
      </c>
      <c r="B2433" s="35" t="str">
        <f>VLOOKUP(Таблица13[[#This Row],[№ документа]],'2.БО сборников'!$A$3:$B$252,2,FALSE)</f>
        <v>Русские народные сказки / ред.-сост. Д. Г. Плисецкий. – Москва : Рипол классик, 2002. – 495 с. – (Народная мудрость). – В содерж.: Золотая рыбка ; Морозко ; Марья Моревна ; Правда и Кривда ; Золотая гора ; Клад ; Скряга ; Горшеня и др. – ISBN 5-7905-1050-7 (в пер.).</v>
      </c>
      <c r="C2433" s="36">
        <v>442</v>
      </c>
      <c r="D2433" s="36">
        <v>169</v>
      </c>
      <c r="E2433" s="25" t="s">
        <v>239</v>
      </c>
      <c r="F2433" s="22">
        <v>0</v>
      </c>
      <c r="G2433" s="22">
        <v>0</v>
      </c>
      <c r="H2433" s="22">
        <v>0</v>
      </c>
      <c r="I2433" s="22">
        <v>0</v>
      </c>
      <c r="J2433" s="22">
        <v>0</v>
      </c>
      <c r="K2433" s="22">
        <v>0</v>
      </c>
      <c r="L2433" s="22">
        <v>0</v>
      </c>
    </row>
    <row r="2434" spans="1:12" ht="40.5" x14ac:dyDescent="0.2">
      <c r="A2434" s="37" t="s">
        <v>239</v>
      </c>
      <c r="B2434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2434" s="39">
        <v>334</v>
      </c>
      <c r="D2434" s="39">
        <v>170</v>
      </c>
      <c r="E2434" s="25" t="s">
        <v>239</v>
      </c>
      <c r="F2434" s="22">
        <v>0</v>
      </c>
      <c r="G2434" s="22">
        <v>0</v>
      </c>
      <c r="H2434" s="22">
        <v>0</v>
      </c>
      <c r="I2434" s="22">
        <v>0</v>
      </c>
      <c r="J2434" s="22">
        <v>0</v>
      </c>
      <c r="K2434" s="22">
        <v>0</v>
      </c>
      <c r="L2434" s="22">
        <v>0</v>
      </c>
    </row>
    <row r="2435" spans="1:12" ht="60.75" x14ac:dyDescent="0.2">
      <c r="A2435" s="34" t="s">
        <v>239</v>
      </c>
      <c r="B2435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2435" s="36">
        <v>462</v>
      </c>
      <c r="D2435" s="36">
        <v>172</v>
      </c>
      <c r="E2435" s="25" t="s">
        <v>239</v>
      </c>
      <c r="F2435" s="22">
        <v>0</v>
      </c>
      <c r="G2435" s="22">
        <v>0</v>
      </c>
      <c r="H2435" s="22">
        <v>0</v>
      </c>
      <c r="I2435" s="22">
        <v>0</v>
      </c>
      <c r="J2435" s="22">
        <v>0</v>
      </c>
      <c r="K2435" s="22">
        <v>0</v>
      </c>
      <c r="L2435" s="22">
        <v>0</v>
      </c>
    </row>
    <row r="2436" spans="1:12" ht="60.75" x14ac:dyDescent="0.2">
      <c r="A2436" s="37" t="s">
        <v>239</v>
      </c>
      <c r="B2436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2436" s="39">
        <v>305</v>
      </c>
      <c r="D2436" s="39">
        <v>178</v>
      </c>
      <c r="E2436" s="25" t="s">
        <v>239</v>
      </c>
      <c r="F2436" s="22">
        <v>0</v>
      </c>
      <c r="G2436" s="22">
        <v>0</v>
      </c>
      <c r="H2436" s="22">
        <v>0</v>
      </c>
      <c r="I2436" s="22">
        <v>0</v>
      </c>
      <c r="J2436" s="22">
        <v>0</v>
      </c>
      <c r="K2436" s="22">
        <v>0</v>
      </c>
      <c r="L2436" s="22">
        <v>0</v>
      </c>
    </row>
    <row r="2437" spans="1:12" x14ac:dyDescent="0.2">
      <c r="A2437" s="34" t="s">
        <v>239</v>
      </c>
      <c r="B2437" s="35" t="str">
        <f>VLOOKUP(Таблица13[[#This Row],[№ документа]],'2.БО сборников'!$A$3:$B$252,2,FALSE)</f>
        <v>Русские сказки. – Москва : Книжный сад, 1992. – 366 с. : ил.</v>
      </c>
      <c r="C2437" s="36">
        <v>353</v>
      </c>
      <c r="D2437" s="36">
        <v>190</v>
      </c>
      <c r="E2437" s="25" t="s">
        <v>239</v>
      </c>
      <c r="F2437" s="22">
        <v>0</v>
      </c>
      <c r="G2437" s="22">
        <v>0</v>
      </c>
      <c r="H2437" s="22">
        <v>0</v>
      </c>
      <c r="I2437" s="22">
        <v>0</v>
      </c>
      <c r="J2437" s="22">
        <v>0</v>
      </c>
      <c r="K2437" s="22">
        <v>0</v>
      </c>
      <c r="L2437" s="22">
        <v>0</v>
      </c>
    </row>
    <row r="2438" spans="1:12" ht="81" x14ac:dyDescent="0.2">
      <c r="A2438" s="37" t="s">
        <v>239</v>
      </c>
      <c r="B2438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2438" s="39">
        <v>584</v>
      </c>
      <c r="D2438" s="39">
        <v>208</v>
      </c>
      <c r="E2438" s="25" t="s">
        <v>239</v>
      </c>
      <c r="F2438" s="22">
        <v>0</v>
      </c>
      <c r="G2438" s="22">
        <v>0</v>
      </c>
      <c r="H2438" s="22">
        <v>0</v>
      </c>
      <c r="I2438" s="22">
        <v>0</v>
      </c>
      <c r="J2438" s="22">
        <v>0</v>
      </c>
      <c r="K2438" s="22">
        <v>0</v>
      </c>
      <c r="L2438" s="22">
        <v>0</v>
      </c>
    </row>
    <row r="2439" spans="1:12" ht="60.75" x14ac:dyDescent="0.2">
      <c r="A2439" s="34" t="s">
        <v>1081</v>
      </c>
      <c r="B2439" s="35" t="str">
        <f>VLOOKUP(Таблица13[[#This Row],[№ документа]],'2.БО сборников'!$A$3:$B$252,2,FALSE)</f>
        <v>Колесо : русские нар. сатирические и забавные сказки / худож. А. Крылов . – Москва : Дет .лит, 1967. – 96 с. : ил. – (Школьная б-ка). – В пер.</v>
      </c>
      <c r="C2439" s="36">
        <v>7</v>
      </c>
      <c r="D2439" s="36">
        <v>85</v>
      </c>
      <c r="E2439" s="25">
        <v>0</v>
      </c>
      <c r="F2439" s="22">
        <v>0</v>
      </c>
      <c r="G2439" s="22">
        <v>0</v>
      </c>
      <c r="H2439" s="22">
        <v>0</v>
      </c>
      <c r="I2439" s="22">
        <v>0</v>
      </c>
      <c r="J2439" s="22">
        <v>0</v>
      </c>
      <c r="K2439" s="22">
        <v>0</v>
      </c>
      <c r="L2439" s="22">
        <v>0</v>
      </c>
    </row>
    <row r="2440" spans="1:12" ht="81" x14ac:dyDescent="0.2">
      <c r="A2440" s="37" t="s">
        <v>195</v>
      </c>
      <c r="B2440" s="38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2440" s="39">
        <v>121</v>
      </c>
      <c r="D2440" s="39">
        <v>8</v>
      </c>
      <c r="E2440" s="25" t="s">
        <v>195</v>
      </c>
      <c r="F2440" s="22">
        <v>0</v>
      </c>
      <c r="G2440" s="22">
        <v>0</v>
      </c>
      <c r="H2440" s="22">
        <v>0</v>
      </c>
      <c r="I2440" s="22">
        <v>0</v>
      </c>
      <c r="J2440" s="22">
        <v>0</v>
      </c>
      <c r="K2440" s="22">
        <v>0</v>
      </c>
      <c r="L2440" s="22">
        <v>0</v>
      </c>
    </row>
    <row r="2441" spans="1:12" ht="60.75" x14ac:dyDescent="0.2">
      <c r="A2441" s="34" t="s">
        <v>195</v>
      </c>
      <c r="B2441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2441" s="36">
        <v>130</v>
      </c>
      <c r="D2441" s="36">
        <v>18</v>
      </c>
      <c r="E2441" s="25" t="s">
        <v>195</v>
      </c>
      <c r="F2441" s="22">
        <v>0</v>
      </c>
      <c r="G2441" s="22">
        <v>0</v>
      </c>
      <c r="H2441" s="22">
        <v>0</v>
      </c>
      <c r="I2441" s="22">
        <v>0</v>
      </c>
      <c r="J2441" s="22">
        <v>0</v>
      </c>
      <c r="K2441" s="22">
        <v>0</v>
      </c>
      <c r="L2441" s="22">
        <v>0</v>
      </c>
    </row>
    <row r="2442" spans="1:12" ht="81" x14ac:dyDescent="0.2">
      <c r="A2442" s="37" t="s">
        <v>195</v>
      </c>
      <c r="B2442" s="38" t="str">
        <f>VLOOKUP(Таблица13[[#This Row],[№ документа]],'2.БО сборников'!$A$3:$B$252,2,FALSE)</f>
        <v>Библиотека русской сказки. В 10 т. Т. 3. Народные сказки / сост., вступ. ст., подгот. текста, коммент. Ю. Г. Круглова ; худож. Г. И. Метченко. – Москва : Возрождение, 1993. – 318 с.</v>
      </c>
      <c r="C2442" s="39">
        <v>178</v>
      </c>
      <c r="D2442" s="39">
        <v>89</v>
      </c>
      <c r="E2442" s="25" t="s">
        <v>195</v>
      </c>
      <c r="F2442" s="22">
        <v>0</v>
      </c>
      <c r="G2442" s="22">
        <v>0</v>
      </c>
      <c r="H2442" s="22">
        <v>0</v>
      </c>
      <c r="I2442" s="22">
        <v>0</v>
      </c>
      <c r="J2442" s="22">
        <v>0</v>
      </c>
      <c r="K2442" s="22">
        <v>0</v>
      </c>
      <c r="L2442" s="22">
        <v>0</v>
      </c>
    </row>
    <row r="2443" spans="1:12" ht="81" x14ac:dyDescent="0.2">
      <c r="A2443" s="34" t="s">
        <v>1132</v>
      </c>
      <c r="B2443" s="35" t="str">
        <f>VLOOKUP(Таблица13[[#This Row],[№ документа]],'2.БО сборников'!$A$3:$B$252,2,FALSE)</f>
        <v>Русские героические сказки / сост. и худож. Ю. Е. Каштанов. – Москва : Белый город, 2010. – 46, [2] с. : цв. ил. – (История России в летописях, сказаниях и былинах). – ISBN 978-5-7793-1218-9 (в пер.).</v>
      </c>
      <c r="C2443" s="36">
        <v>31</v>
      </c>
      <c r="D2443" s="36">
        <v>154</v>
      </c>
      <c r="E2443" s="25">
        <v>0</v>
      </c>
      <c r="F2443" s="22">
        <v>0</v>
      </c>
      <c r="G2443" s="22">
        <v>0</v>
      </c>
      <c r="H2443" s="22">
        <v>0</v>
      </c>
      <c r="I2443" s="22">
        <v>0</v>
      </c>
      <c r="J2443" s="22">
        <v>0</v>
      </c>
      <c r="K2443" s="22">
        <v>0</v>
      </c>
      <c r="L2443" s="22">
        <v>0</v>
      </c>
    </row>
    <row r="2444" spans="1:12" ht="60.75" x14ac:dyDescent="0.2">
      <c r="A2444" s="37" t="s">
        <v>137</v>
      </c>
      <c r="B2444" s="38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2444" s="39">
        <v>148</v>
      </c>
      <c r="D2444" s="39">
        <v>5</v>
      </c>
      <c r="E2444" s="25" t="s">
        <v>137</v>
      </c>
      <c r="F2444" s="22">
        <v>0</v>
      </c>
      <c r="G2444" s="22">
        <v>0</v>
      </c>
      <c r="H2444" s="22">
        <v>0</v>
      </c>
      <c r="I2444" s="22">
        <v>0</v>
      </c>
      <c r="J2444" s="22">
        <v>0</v>
      </c>
      <c r="K2444" s="22">
        <v>0</v>
      </c>
      <c r="L2444" s="22">
        <v>0</v>
      </c>
    </row>
    <row r="2445" spans="1:12" ht="60.75" x14ac:dyDescent="0.2">
      <c r="A2445" s="34" t="s">
        <v>1465</v>
      </c>
      <c r="B2445" s="35" t="str">
        <f>VLOOKUP(Таблица13[[#This Row],[№ документа]],'2.БО сборников'!$A$3:$B$252,2,FALSE)</f>
        <v>Русские народные сказки Сибири о чудесном коне / сост. Р. П. Матвеева. – Новосибирск : Наука, 1984. – 335 с.</v>
      </c>
      <c r="C2445" s="36">
        <v>141</v>
      </c>
      <c r="D2445" s="36">
        <v>157</v>
      </c>
      <c r="E2445" s="25">
        <v>0</v>
      </c>
      <c r="F2445" s="22">
        <v>0</v>
      </c>
      <c r="G2445" s="22">
        <v>0</v>
      </c>
      <c r="H2445" s="22">
        <v>0</v>
      </c>
      <c r="I2445" s="22">
        <v>0</v>
      </c>
      <c r="J2445" s="22">
        <v>0</v>
      </c>
      <c r="K2445" s="22">
        <v>0</v>
      </c>
      <c r="L2445" s="22">
        <v>0</v>
      </c>
    </row>
    <row r="2446" spans="1:12" ht="60.75" x14ac:dyDescent="0.2">
      <c r="A2446" s="37" t="s">
        <v>1213</v>
      </c>
      <c r="B2446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2446" s="39">
        <v>498</v>
      </c>
      <c r="D2446" s="39">
        <v>162</v>
      </c>
      <c r="E2446" s="25">
        <v>0</v>
      </c>
      <c r="F2446" s="22">
        <v>0</v>
      </c>
      <c r="G2446" s="22">
        <v>0</v>
      </c>
      <c r="H2446" s="22">
        <v>0</v>
      </c>
      <c r="I2446" s="22">
        <v>0</v>
      </c>
      <c r="J2446" s="22">
        <v>0</v>
      </c>
      <c r="K2446" s="22">
        <v>0</v>
      </c>
      <c r="L2446" s="22">
        <v>0</v>
      </c>
    </row>
    <row r="2447" spans="1:12" ht="81" x14ac:dyDescent="0.2">
      <c r="A2447" s="34" t="s">
        <v>1213</v>
      </c>
      <c r="B2447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2447" s="36">
        <v>599</v>
      </c>
      <c r="D2447" s="36">
        <v>208</v>
      </c>
      <c r="E2447" s="25">
        <v>0</v>
      </c>
      <c r="F2447" s="22">
        <v>0</v>
      </c>
      <c r="G2447" s="22">
        <v>0</v>
      </c>
      <c r="H2447" s="22">
        <v>0</v>
      </c>
      <c r="I2447" s="22">
        <v>0</v>
      </c>
      <c r="J2447" s="22">
        <v>0</v>
      </c>
      <c r="K2447" s="22">
        <v>0</v>
      </c>
      <c r="L2447" s="22">
        <v>0</v>
      </c>
    </row>
    <row r="2448" spans="1:12" ht="60.75" x14ac:dyDescent="0.2">
      <c r="A2448" s="37" t="s">
        <v>1270</v>
      </c>
      <c r="B2448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2448" s="39">
        <v>104</v>
      </c>
      <c r="D2448" s="39">
        <v>162</v>
      </c>
      <c r="E2448" s="25">
        <v>0</v>
      </c>
      <c r="F2448" s="22">
        <v>0</v>
      </c>
      <c r="G2448" s="22">
        <v>0</v>
      </c>
      <c r="H2448" s="22">
        <v>0</v>
      </c>
      <c r="I2448" s="22">
        <v>0</v>
      </c>
      <c r="J2448" s="22">
        <v>0</v>
      </c>
      <c r="K2448" s="22">
        <v>0</v>
      </c>
      <c r="L2448" s="22">
        <v>0</v>
      </c>
    </row>
    <row r="2449" spans="1:12" ht="60.75" x14ac:dyDescent="0.2">
      <c r="A2449" s="34" t="s">
        <v>1270</v>
      </c>
      <c r="B2449" s="35" t="str">
        <f>VLOOKUP(Таблица13[[#This Row],[№ документа]],'2.БО сборников'!$A$3:$B$252,2,FALSE)</f>
        <v>Толстой, А. Н. Русские народные сказки в обработке А. Н. Толстого / А. Н. Толстой ; худож. К. Кузнецов. – Москва : Дет. лит., 1965. – 336 с. : ил. – В пер.</v>
      </c>
      <c r="C2449" s="36">
        <v>140</v>
      </c>
      <c r="D2449" s="36">
        <v>232</v>
      </c>
      <c r="E2449" s="25">
        <v>0</v>
      </c>
      <c r="F2449" s="22">
        <v>0</v>
      </c>
      <c r="G2449" s="22">
        <v>0</v>
      </c>
      <c r="H2449" s="22">
        <v>0</v>
      </c>
      <c r="I2449" s="22">
        <v>0</v>
      </c>
      <c r="J2449" s="22">
        <v>0</v>
      </c>
      <c r="K2449" s="22">
        <v>0</v>
      </c>
      <c r="L2449" s="22">
        <v>0</v>
      </c>
    </row>
    <row r="2450" spans="1:12" ht="60.75" x14ac:dyDescent="0.2">
      <c r="A2450" s="37" t="s">
        <v>1778</v>
      </c>
      <c r="B2450" s="38" t="str">
        <f>VLOOKUP(Таблица13[[#This Row],[№ документа]],'2.БО сборников'!$A$3:$B$252,2,FALSE)</f>
        <v>Королькова, А. Н. Сказки / Анна Королькова ; худож. Н. И. Литвиенко. – Переизд. – Воронеж : Центр.-Чернозем. кн. изд-во, 1982. – 198 с. : ил. – (в пер.).</v>
      </c>
      <c r="C2450" s="39">
        <v>168</v>
      </c>
      <c r="D2450" s="39">
        <v>167</v>
      </c>
      <c r="E2450" s="25">
        <v>0</v>
      </c>
      <c r="F2450" s="22">
        <v>0</v>
      </c>
      <c r="G2450" s="22">
        <v>0</v>
      </c>
      <c r="H2450" s="22">
        <v>0</v>
      </c>
      <c r="I2450" s="22">
        <v>0</v>
      </c>
      <c r="J2450" s="22">
        <v>0</v>
      </c>
      <c r="K2450" s="22">
        <v>0</v>
      </c>
      <c r="L2450" s="22">
        <v>0</v>
      </c>
    </row>
    <row r="2451" spans="1:12" ht="60.75" x14ac:dyDescent="0.2">
      <c r="A2451" s="34" t="s">
        <v>757</v>
      </c>
      <c r="B2451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2451" s="36">
        <v>31</v>
      </c>
      <c r="D2451" s="36">
        <v>59</v>
      </c>
      <c r="E2451" s="25">
        <v>0</v>
      </c>
      <c r="F2451" s="22">
        <v>0</v>
      </c>
      <c r="G2451" s="22">
        <v>0</v>
      </c>
      <c r="H2451" s="22">
        <v>0</v>
      </c>
      <c r="I2451" s="22">
        <v>0</v>
      </c>
      <c r="J2451" s="22">
        <v>0</v>
      </c>
      <c r="K2451" s="22">
        <v>0</v>
      </c>
      <c r="L2451" s="22">
        <v>0</v>
      </c>
    </row>
    <row r="2452" spans="1:12" ht="60.75" x14ac:dyDescent="0.2">
      <c r="A2452" s="37" t="s">
        <v>363</v>
      </c>
      <c r="B2452" s="38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2452" s="39">
        <v>86</v>
      </c>
      <c r="D2452" s="39">
        <v>5</v>
      </c>
      <c r="E2452" s="25" t="s">
        <v>363</v>
      </c>
      <c r="F2452" s="24" t="s">
        <v>363</v>
      </c>
      <c r="G2452" s="22">
        <v>0</v>
      </c>
      <c r="H2452" s="22">
        <v>0</v>
      </c>
      <c r="I2452" s="22">
        <v>0</v>
      </c>
      <c r="J2452" s="22">
        <v>0</v>
      </c>
      <c r="K2452" s="22">
        <v>0</v>
      </c>
      <c r="L2452" s="22">
        <v>0</v>
      </c>
    </row>
    <row r="2453" spans="1:12" ht="81" x14ac:dyDescent="0.2">
      <c r="A2453" s="34" t="s">
        <v>363</v>
      </c>
      <c r="B2453" s="35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2453" s="36">
        <v>53</v>
      </c>
      <c r="D2453" s="36">
        <v>8</v>
      </c>
      <c r="E2453" s="25" t="s">
        <v>363</v>
      </c>
      <c r="F2453" s="24" t="s">
        <v>363</v>
      </c>
      <c r="G2453" s="22">
        <v>0</v>
      </c>
      <c r="H2453" s="22">
        <v>0</v>
      </c>
      <c r="I2453" s="22">
        <v>0</v>
      </c>
      <c r="J2453" s="22">
        <v>0</v>
      </c>
      <c r="K2453" s="22">
        <v>0</v>
      </c>
      <c r="L2453" s="22">
        <v>0</v>
      </c>
    </row>
    <row r="2454" spans="1:12" ht="60.75" x14ac:dyDescent="0.2">
      <c r="A2454" s="37" t="s">
        <v>363</v>
      </c>
      <c r="B2454" s="38" t="str">
        <f>VLOOKUP(Таблица13[[#This Row],[№ документа]],'2.БО сборников'!$A$3:$B$252,2,FALSE)</f>
        <v>Афанасьев, А. Н. Народные русские сказки. В 3-х кн. Кн. 1 / А. Н. Афанасьев. – Москва : Б-ка "Московские новости", 1992. – 237 с. – (Народная библиотека).</v>
      </c>
      <c r="C2454" s="39">
        <v>55</v>
      </c>
      <c r="D2454" s="39">
        <v>11</v>
      </c>
      <c r="E2454" s="25" t="s">
        <v>363</v>
      </c>
      <c r="F2454" s="24" t="s">
        <v>363</v>
      </c>
      <c r="G2454" s="22">
        <v>0</v>
      </c>
      <c r="H2454" s="22">
        <v>0</v>
      </c>
      <c r="I2454" s="22">
        <v>0</v>
      </c>
      <c r="J2454" s="22">
        <v>0</v>
      </c>
      <c r="K2454" s="22">
        <v>0</v>
      </c>
      <c r="L2454" s="22">
        <v>0</v>
      </c>
    </row>
    <row r="2455" spans="1:12" ht="60.75" x14ac:dyDescent="0.2">
      <c r="A2455" s="34" t="s">
        <v>363</v>
      </c>
      <c r="B2455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2455" s="36">
        <v>54</v>
      </c>
      <c r="D2455" s="36">
        <v>18</v>
      </c>
      <c r="E2455" s="25" t="s">
        <v>363</v>
      </c>
      <c r="F2455" s="24" t="s">
        <v>363</v>
      </c>
      <c r="G2455" s="22">
        <v>0</v>
      </c>
      <c r="H2455" s="22">
        <v>0</v>
      </c>
      <c r="I2455" s="22">
        <v>0</v>
      </c>
      <c r="J2455" s="22">
        <v>0</v>
      </c>
      <c r="K2455" s="22">
        <v>0</v>
      </c>
      <c r="L2455" s="22">
        <v>0</v>
      </c>
    </row>
    <row r="2456" spans="1:12" ht="60.75" x14ac:dyDescent="0.2">
      <c r="A2456" s="37" t="s">
        <v>363</v>
      </c>
      <c r="B2456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2456" s="39">
        <v>46</v>
      </c>
      <c r="D2456" s="39">
        <v>21</v>
      </c>
      <c r="E2456" s="25" t="s">
        <v>363</v>
      </c>
      <c r="F2456" s="24" t="s">
        <v>363</v>
      </c>
      <c r="G2456" s="22">
        <v>0</v>
      </c>
      <c r="H2456" s="22">
        <v>0</v>
      </c>
      <c r="I2456" s="22">
        <v>0</v>
      </c>
      <c r="J2456" s="22">
        <v>0</v>
      </c>
      <c r="K2456" s="22">
        <v>0</v>
      </c>
      <c r="L2456" s="22">
        <v>0</v>
      </c>
    </row>
    <row r="2457" spans="1:12" ht="81" x14ac:dyDescent="0.2">
      <c r="A2457" s="34" t="s">
        <v>363</v>
      </c>
      <c r="B2457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2457" s="36">
        <v>53</v>
      </c>
      <c r="D2457" s="36">
        <v>23</v>
      </c>
      <c r="E2457" s="25" t="s">
        <v>363</v>
      </c>
      <c r="F2457" s="24" t="s">
        <v>363</v>
      </c>
      <c r="G2457" s="22">
        <v>0</v>
      </c>
      <c r="H2457" s="22">
        <v>0</v>
      </c>
      <c r="I2457" s="22">
        <v>0</v>
      </c>
      <c r="J2457" s="22">
        <v>0</v>
      </c>
      <c r="K2457" s="22">
        <v>0</v>
      </c>
      <c r="L2457" s="22">
        <v>0</v>
      </c>
    </row>
    <row r="2458" spans="1:12" ht="81" x14ac:dyDescent="0.2">
      <c r="A2458" s="37" t="s">
        <v>363</v>
      </c>
      <c r="B2458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2458" s="39">
        <v>43</v>
      </c>
      <c r="D2458" s="39">
        <v>24</v>
      </c>
      <c r="E2458" s="25" t="s">
        <v>363</v>
      </c>
      <c r="F2458" s="24" t="s">
        <v>363</v>
      </c>
      <c r="G2458" s="22">
        <v>0</v>
      </c>
      <c r="H2458" s="22">
        <v>0</v>
      </c>
      <c r="I2458" s="22">
        <v>0</v>
      </c>
      <c r="J2458" s="22">
        <v>0</v>
      </c>
      <c r="K2458" s="22">
        <v>0</v>
      </c>
      <c r="L2458" s="22">
        <v>0</v>
      </c>
    </row>
    <row r="2459" spans="1:12" ht="60.75" x14ac:dyDescent="0.2">
      <c r="A2459" s="34" t="s">
        <v>363</v>
      </c>
      <c r="B2459" s="35" t="str">
        <f>VLOOKUP(Таблица13[[#This Row],[№ документа]],'2.БО сборников'!$A$3:$B$252,2,FALSE)</f>
        <v>Колесо : русские нар. сатирические и забавные сказки / худож. А. Крылов . – Москва : Дет .лит, 1967. – 96 с. : ил. – (Школьная б-ка). – В пер.</v>
      </c>
      <c r="C2459" s="36">
        <v>14</v>
      </c>
      <c r="D2459" s="36">
        <v>85</v>
      </c>
      <c r="E2459" s="25" t="s">
        <v>363</v>
      </c>
      <c r="F2459" s="24" t="s">
        <v>363</v>
      </c>
      <c r="G2459" s="22">
        <v>0</v>
      </c>
      <c r="H2459" s="22">
        <v>0</v>
      </c>
      <c r="I2459" s="22">
        <v>0</v>
      </c>
      <c r="J2459" s="22">
        <v>0</v>
      </c>
      <c r="K2459" s="22">
        <v>0</v>
      </c>
      <c r="L2459" s="22">
        <v>0</v>
      </c>
    </row>
    <row r="2460" spans="1:12" ht="40.5" x14ac:dyDescent="0.2">
      <c r="A2460" s="37" t="s">
        <v>363</v>
      </c>
      <c r="B2460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2460" s="39">
        <v>13</v>
      </c>
      <c r="D2460" s="39">
        <v>170</v>
      </c>
      <c r="E2460" s="25" t="s">
        <v>363</v>
      </c>
      <c r="F2460" s="24" t="s">
        <v>363</v>
      </c>
      <c r="G2460" s="22">
        <v>0</v>
      </c>
      <c r="H2460" s="22">
        <v>0</v>
      </c>
      <c r="I2460" s="22">
        <v>0</v>
      </c>
      <c r="J2460" s="22">
        <v>0</v>
      </c>
      <c r="K2460" s="22">
        <v>0</v>
      </c>
      <c r="L2460" s="22">
        <v>0</v>
      </c>
    </row>
    <row r="2461" spans="1:12" ht="60.75" x14ac:dyDescent="0.2">
      <c r="A2461" s="34" t="s">
        <v>363</v>
      </c>
      <c r="B2461" s="35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2461" s="36">
        <v>487</v>
      </c>
      <c r="D2461" s="36">
        <v>178</v>
      </c>
      <c r="E2461" s="25" t="s">
        <v>363</v>
      </c>
      <c r="F2461" s="24" t="s">
        <v>363</v>
      </c>
      <c r="G2461" s="22">
        <v>0</v>
      </c>
      <c r="H2461" s="22">
        <v>0</v>
      </c>
      <c r="I2461" s="22">
        <v>0</v>
      </c>
      <c r="J2461" s="22">
        <v>0</v>
      </c>
      <c r="K2461" s="22">
        <v>0</v>
      </c>
      <c r="L2461" s="22">
        <v>0</v>
      </c>
    </row>
    <row r="2462" spans="1:12" ht="60.75" x14ac:dyDescent="0.2">
      <c r="A2462" s="37" t="s">
        <v>363</v>
      </c>
      <c r="B2462" s="38" t="str">
        <f>VLOOKUP(Таблица13[[#This Row],[№ документа]],'2.БО сборников'!$A$3:$B$252,2,FALSE)</f>
        <v>Чудо-сказки для малышей / ред. Т. А. Комзалова ; худож. О. Ковалева и др.. – Смоленск : Русич, 2007. – 455 с. : цв. ил. – ISBN 978-5-8138-0853-1 (в пер.).</v>
      </c>
      <c r="C2462" s="39">
        <v>116</v>
      </c>
      <c r="D2462" s="39">
        <v>243</v>
      </c>
      <c r="E2462" s="25" t="s">
        <v>363</v>
      </c>
      <c r="F2462" s="24" t="s">
        <v>363</v>
      </c>
      <c r="G2462" s="22">
        <v>0</v>
      </c>
      <c r="H2462" s="22">
        <v>0</v>
      </c>
      <c r="I2462" s="22">
        <v>0</v>
      </c>
      <c r="J2462" s="22">
        <v>0</v>
      </c>
      <c r="K2462" s="22">
        <v>0</v>
      </c>
      <c r="L2462" s="22">
        <v>0</v>
      </c>
    </row>
    <row r="2463" spans="1:12" ht="81" x14ac:dyDescent="0.2">
      <c r="A2463" s="34" t="s">
        <v>652</v>
      </c>
      <c r="B2463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2463" s="36">
        <v>139</v>
      </c>
      <c r="D2463" s="36">
        <v>37</v>
      </c>
      <c r="E2463" s="25">
        <v>0</v>
      </c>
      <c r="F2463" s="22">
        <v>0</v>
      </c>
      <c r="G2463" s="22">
        <v>0</v>
      </c>
      <c r="H2463" s="22">
        <v>0</v>
      </c>
      <c r="I2463" s="22">
        <v>0</v>
      </c>
      <c r="J2463" s="22">
        <v>0</v>
      </c>
      <c r="K2463" s="22">
        <v>0</v>
      </c>
      <c r="L2463" s="22">
        <v>0</v>
      </c>
    </row>
    <row r="2464" spans="1:12" ht="60.75" x14ac:dyDescent="0.2">
      <c r="A2464" s="37" t="s">
        <v>652</v>
      </c>
      <c r="B2464" s="38" t="str">
        <f>VLOOKUP(Таблица13[[#This Row],[№ документа]],'2.БО сборников'!$A$3:$B$252,2,FALSE)</f>
        <v>В гостях у сказки : русские нар. сказки / худож.: В. Чайчук, А. Чайчук. – Смоленск : Русич, 2004. – 319 с. : ил. – ISBN 5-8138-0622-9 (в пер.).</v>
      </c>
      <c r="C2464" s="39">
        <v>159</v>
      </c>
      <c r="D2464" s="39">
        <v>39</v>
      </c>
      <c r="E2464" s="25">
        <v>0</v>
      </c>
      <c r="F2464" s="22">
        <v>0</v>
      </c>
      <c r="G2464" s="22">
        <v>0</v>
      </c>
      <c r="H2464" s="22">
        <v>0</v>
      </c>
      <c r="I2464" s="22">
        <v>0</v>
      </c>
      <c r="J2464" s="22">
        <v>0</v>
      </c>
      <c r="K2464" s="22">
        <v>0</v>
      </c>
      <c r="L2464" s="22">
        <v>0</v>
      </c>
    </row>
    <row r="2465" spans="1:12" ht="60.75" x14ac:dyDescent="0.2">
      <c r="A2465" s="34" t="s">
        <v>652</v>
      </c>
      <c r="B2465" s="35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2465" s="36">
        <v>150</v>
      </c>
      <c r="D2465" s="36">
        <v>46</v>
      </c>
      <c r="E2465" s="25">
        <v>0</v>
      </c>
      <c r="F2465" s="22">
        <v>0</v>
      </c>
      <c r="G2465" s="22">
        <v>0</v>
      </c>
      <c r="H2465" s="22">
        <v>0</v>
      </c>
      <c r="I2465" s="22">
        <v>0</v>
      </c>
      <c r="J2465" s="22">
        <v>0</v>
      </c>
      <c r="K2465" s="22">
        <v>0</v>
      </c>
      <c r="L2465" s="22">
        <v>0</v>
      </c>
    </row>
    <row r="2466" spans="1:12" ht="60.75" x14ac:dyDescent="0.2">
      <c r="A2466" s="37" t="s">
        <v>652</v>
      </c>
      <c r="B2466" s="38" t="str">
        <f>VLOOKUP(Таблица13[[#This Row],[№ документа]],'2.БО сборников'!$A$3:$B$252,2,FALSE)</f>
        <v>Золотая книга сказок для малышей / ред. Г. Н. Губанова. – Тверь : Родничок ; Москва : Астрель : АСТ, 2001. – 319 с. : цв. ил. – ISBN 5-89624-013-9 (в пер.).</v>
      </c>
      <c r="C2466" s="39">
        <v>67</v>
      </c>
      <c r="D2466" s="39">
        <v>62</v>
      </c>
      <c r="E2466" s="25">
        <v>0</v>
      </c>
      <c r="F2466" s="22">
        <v>0</v>
      </c>
      <c r="G2466" s="22">
        <v>0</v>
      </c>
      <c r="H2466" s="22">
        <v>0</v>
      </c>
      <c r="I2466" s="22">
        <v>0</v>
      </c>
      <c r="J2466" s="22">
        <v>0</v>
      </c>
      <c r="K2466" s="22">
        <v>0</v>
      </c>
      <c r="L2466" s="22">
        <v>0</v>
      </c>
    </row>
    <row r="2467" spans="1:12" ht="101.25" x14ac:dyDescent="0.2">
      <c r="A2467" s="34" t="s">
        <v>652</v>
      </c>
      <c r="B2467" s="35" t="str">
        <f>VLOOKUP(Таблица13[[#This Row],[№ документа]],'2.БО сборников'!$A$3:$B$252,2,FALSE)</f>
        <v xml:space="preserve">Зайчишка-плутишка : русские сказки / худож. А. Басюбина и др. – Москва : Эксмо, 2010. – 63 с. : цв. ил. – (Русские книжки-сказки). – Содерж.: Коза-дереза ; Зайкина избушка ; Рукавичка ; Колобок ; Храбрый заяц ; Лиса и Заяц. – ISBN 978-5-699-30993-1 (в пер.). </v>
      </c>
      <c r="C2467" s="36">
        <v>2</v>
      </c>
      <c r="D2467" s="36">
        <v>63</v>
      </c>
      <c r="E2467" s="25">
        <v>0</v>
      </c>
      <c r="F2467" s="22">
        <v>0</v>
      </c>
      <c r="G2467" s="22">
        <v>0</v>
      </c>
      <c r="H2467" s="22">
        <v>0</v>
      </c>
      <c r="I2467" s="22">
        <v>0</v>
      </c>
      <c r="J2467" s="22">
        <v>0</v>
      </c>
      <c r="K2467" s="22">
        <v>0</v>
      </c>
      <c r="L2467" s="22">
        <v>0</v>
      </c>
    </row>
    <row r="2468" spans="1:12" ht="60.75" x14ac:dyDescent="0.2">
      <c r="A2468" s="37" t="s">
        <v>652</v>
      </c>
      <c r="B2468" s="38" t="str">
        <f>VLOOKUP(Таблица13[[#This Row],[№ документа]],'2.БО сборников'!$A$3:$B$252,2,FALSE)</f>
        <v>Капица, О. Кот и лиса : русские нар. сказки / в обраб. О. Капицы ; худож. Е. Ларская. – Москва : Дет.лит., 1987. – 26 с. : цв. ил.</v>
      </c>
      <c r="C2468" s="39">
        <v>17</v>
      </c>
      <c r="D2468" s="39">
        <v>72</v>
      </c>
      <c r="E2468" s="25">
        <v>0</v>
      </c>
      <c r="F2468" s="22">
        <v>0</v>
      </c>
      <c r="G2468" s="22">
        <v>0</v>
      </c>
      <c r="H2468" s="22">
        <v>0</v>
      </c>
      <c r="I2468" s="22">
        <v>0</v>
      </c>
      <c r="J2468" s="22">
        <v>0</v>
      </c>
      <c r="K2468" s="22">
        <v>0</v>
      </c>
      <c r="L2468" s="22">
        <v>0</v>
      </c>
    </row>
    <row r="2469" spans="1:12" ht="40.5" x14ac:dyDescent="0.2">
      <c r="A2469" s="34" t="s">
        <v>652</v>
      </c>
      <c r="B2469" s="35" t="str">
        <f>VLOOKUP(Таблица13[[#This Row],[№ документа]],'2.БО сборников'!$A$3:$B$252,2,FALSE)</f>
        <v>Капица, О. Русские сказки про зверей / О. Капица. – Москва : Совет. Россия, 1991. – 125с. : ил.</v>
      </c>
      <c r="C2469" s="36">
        <v>50</v>
      </c>
      <c r="D2469" s="36">
        <v>73</v>
      </c>
      <c r="E2469" s="25">
        <v>0</v>
      </c>
      <c r="F2469" s="22">
        <v>0</v>
      </c>
      <c r="G2469" s="22">
        <v>0</v>
      </c>
      <c r="H2469" s="22">
        <v>0</v>
      </c>
      <c r="I2469" s="22">
        <v>0</v>
      </c>
      <c r="J2469" s="22">
        <v>0</v>
      </c>
      <c r="K2469" s="22">
        <v>0</v>
      </c>
      <c r="L2469" s="22">
        <v>0</v>
      </c>
    </row>
    <row r="2470" spans="1:12" ht="60.75" x14ac:dyDescent="0.2">
      <c r="A2470" s="37" t="s">
        <v>652</v>
      </c>
      <c r="B2470" s="38" t="str">
        <f>VLOOKUP(Таблица13[[#This Row],[№ документа]],'2.БО сборников'!$A$3:$B$252,2,FALSE)</f>
        <v xml:space="preserve">Капица, О. И. Русские сказки про зверей / О. И. Капица ; худож. А. Токмаков. – Москва : Совет. Россия, 1973. – 111 с. : ил. </v>
      </c>
      <c r="C2470" s="39">
        <v>52</v>
      </c>
      <c r="D2470" s="39">
        <v>75</v>
      </c>
      <c r="E2470" s="25">
        <v>0</v>
      </c>
      <c r="F2470" s="22">
        <v>0</v>
      </c>
      <c r="G2470" s="22">
        <v>0</v>
      </c>
      <c r="H2470" s="22">
        <v>0</v>
      </c>
      <c r="I2470" s="22">
        <v>0</v>
      </c>
      <c r="J2470" s="22">
        <v>0</v>
      </c>
      <c r="K2470" s="22">
        <v>0</v>
      </c>
      <c r="L2470" s="22">
        <v>0</v>
      </c>
    </row>
    <row r="2471" spans="1:12" ht="60.75" x14ac:dyDescent="0.2">
      <c r="A2471" s="34" t="s">
        <v>652</v>
      </c>
      <c r="B2471" s="35" t="str">
        <f>VLOOKUP(Таблица13[[#This Row],[№ документа]],'2.БО сборников'!$A$3:$B$252,2,FALSE)</f>
        <v>Колобок : сказки. – Ростов-на-Дону : Проф-Пресс, 2014. – 121, [3] с. : цв. ил. – (10 сказок малышам). – 0+. – ISBN 978-5-378-01566-5 (в пер.).</v>
      </c>
      <c r="C2471" s="36">
        <v>75</v>
      </c>
      <c r="D2471" s="36">
        <v>84</v>
      </c>
      <c r="E2471" s="25">
        <v>0</v>
      </c>
      <c r="F2471" s="22">
        <v>0</v>
      </c>
      <c r="G2471" s="22">
        <v>0</v>
      </c>
      <c r="H2471" s="22">
        <v>0</v>
      </c>
      <c r="I2471" s="22">
        <v>0</v>
      </c>
      <c r="J2471" s="22">
        <v>0</v>
      </c>
      <c r="K2471" s="22">
        <v>0</v>
      </c>
      <c r="L2471" s="22">
        <v>0</v>
      </c>
    </row>
    <row r="2472" spans="1:12" ht="81" x14ac:dyDescent="0.2">
      <c r="A2472" s="37" t="s">
        <v>652</v>
      </c>
      <c r="B2472" s="38" t="str">
        <f>VLOOKUP(Таблица13[[#This Row],[№ документа]],'2.БО сборников'!$A$3:$B$252,2,FALSE)</f>
        <v>Наши сказки. Кн. 1. Русские народные сказки, песенки, загадки / сост.: М. К. Боголюбская, А. Табенкина. – Москва : Дет. лит., 1991. – 190, [1] c., [12] л. цв. ил. – ISBN 5-08-001640-Х (в пер.).</v>
      </c>
      <c r="C2472" s="39">
        <v>86</v>
      </c>
      <c r="D2472" s="39">
        <v>130</v>
      </c>
      <c r="E2472" s="25">
        <v>0</v>
      </c>
      <c r="F2472" s="22">
        <v>0</v>
      </c>
      <c r="G2472" s="22">
        <v>0</v>
      </c>
      <c r="H2472" s="22">
        <v>0</v>
      </c>
      <c r="I2472" s="22">
        <v>0</v>
      </c>
      <c r="J2472" s="22">
        <v>0</v>
      </c>
      <c r="K2472" s="22">
        <v>0</v>
      </c>
      <c r="L2472" s="22">
        <v>0</v>
      </c>
    </row>
    <row r="2473" spans="1:12" ht="81" x14ac:dyDescent="0.2">
      <c r="A2473" s="34" t="s">
        <v>652</v>
      </c>
      <c r="B2473" s="35" t="str">
        <f>VLOOKUP(Таблица13[[#This Row],[№ документа]],'2.БО сборников'!$A$3:$B$252,2,FALSE)</f>
        <v xml:space="preserve">Петухан Курыханович : русские нар. сказки / ред. В. А. Анкудинов ; худож. Б. В. Тржемецкий. – Москва : Глобулус, 2004. – 110 с. : цв. ил. – (Любимые книги детства). – ISBN 5-94851-061-1 (в пер.). </v>
      </c>
      <c r="C2473" s="36">
        <v>26</v>
      </c>
      <c r="D2473" s="36">
        <v>140</v>
      </c>
      <c r="E2473" s="25">
        <v>0</v>
      </c>
      <c r="F2473" s="22">
        <v>0</v>
      </c>
      <c r="G2473" s="22">
        <v>0</v>
      </c>
      <c r="H2473" s="22">
        <v>0</v>
      </c>
      <c r="I2473" s="22">
        <v>0</v>
      </c>
      <c r="J2473" s="22">
        <v>0</v>
      </c>
      <c r="K2473" s="22">
        <v>0</v>
      </c>
      <c r="L2473" s="22">
        <v>0</v>
      </c>
    </row>
    <row r="2474" spans="1:12" ht="101.25" x14ac:dyDescent="0.2">
      <c r="A2474" s="37" t="s">
        <v>652</v>
      </c>
      <c r="B2474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2474" s="39">
        <v>275</v>
      </c>
      <c r="D2474" s="39">
        <v>159</v>
      </c>
      <c r="E2474" s="25">
        <v>0</v>
      </c>
      <c r="F2474" s="22">
        <v>0</v>
      </c>
      <c r="G2474" s="22">
        <v>0</v>
      </c>
      <c r="H2474" s="22">
        <v>0</v>
      </c>
      <c r="I2474" s="22">
        <v>0</v>
      </c>
      <c r="J2474" s="22">
        <v>0</v>
      </c>
      <c r="K2474" s="22">
        <v>0</v>
      </c>
      <c r="L2474" s="22">
        <v>0</v>
      </c>
    </row>
    <row r="2475" spans="1:12" ht="60.75" x14ac:dyDescent="0.2">
      <c r="A2475" s="34" t="s">
        <v>652</v>
      </c>
      <c r="B2475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2475" s="36">
        <v>42</v>
      </c>
      <c r="D2475" s="36">
        <v>162</v>
      </c>
      <c r="E2475" s="25">
        <v>0</v>
      </c>
      <c r="F2475" s="22">
        <v>0</v>
      </c>
      <c r="G2475" s="22">
        <v>0</v>
      </c>
      <c r="H2475" s="22">
        <v>0</v>
      </c>
      <c r="I2475" s="22">
        <v>0</v>
      </c>
      <c r="J2475" s="22">
        <v>0</v>
      </c>
      <c r="K2475" s="22">
        <v>0</v>
      </c>
      <c r="L2475" s="22">
        <v>0</v>
      </c>
    </row>
    <row r="2476" spans="1:12" ht="60.75" x14ac:dyDescent="0.2">
      <c r="A2476" s="37" t="s">
        <v>652</v>
      </c>
      <c r="B2476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2476" s="39">
        <v>43</v>
      </c>
      <c r="D2476" s="39">
        <v>172</v>
      </c>
      <c r="E2476" s="25">
        <v>0</v>
      </c>
      <c r="F2476" s="22">
        <v>0</v>
      </c>
      <c r="G2476" s="22">
        <v>0</v>
      </c>
      <c r="H2476" s="22">
        <v>0</v>
      </c>
      <c r="I2476" s="22">
        <v>0</v>
      </c>
      <c r="J2476" s="22">
        <v>0</v>
      </c>
      <c r="K2476" s="22">
        <v>0</v>
      </c>
      <c r="L2476" s="22">
        <v>0</v>
      </c>
    </row>
    <row r="2477" spans="1:12" ht="60.75" x14ac:dyDescent="0.2">
      <c r="A2477" s="34" t="s">
        <v>652</v>
      </c>
      <c r="B2477" s="35" t="str">
        <f>VLOOKUP(Таблица13[[#This Row],[№ документа]],'2.БО сборников'!$A$3:$B$252,2,FALSE)</f>
        <v>Русские народные сказки / худож. Д. М. Лемко. – Москва : Росмэн, 2010. – 62, [1] с. : цв. ил. – ISBN 978-5-353-04184-9 (в пер.).</v>
      </c>
      <c r="C2477" s="36">
        <v>19</v>
      </c>
      <c r="D2477" s="36">
        <v>177</v>
      </c>
      <c r="E2477" s="25">
        <v>0</v>
      </c>
      <c r="F2477" s="22">
        <v>0</v>
      </c>
      <c r="G2477" s="22">
        <v>0</v>
      </c>
      <c r="H2477" s="22">
        <v>0</v>
      </c>
      <c r="I2477" s="22">
        <v>0</v>
      </c>
      <c r="J2477" s="22">
        <v>0</v>
      </c>
      <c r="K2477" s="22">
        <v>0</v>
      </c>
      <c r="L2477" s="22">
        <v>0</v>
      </c>
    </row>
    <row r="2478" spans="1:12" ht="60.75" x14ac:dyDescent="0.2">
      <c r="A2478" s="37" t="s">
        <v>652</v>
      </c>
      <c r="B2478" s="38" t="str">
        <f>VLOOKUP(Таблица13[[#This Row],[№ документа]],'2.БО сборников'!$A$3:$B$252,2,FALSE)</f>
        <v>Русские сказки малышам. – Ростов-на-Дону : Проф-пресс, 2011. – 141, [1] с. : цв. ил. – (Любимые сказки малышам). – 0+. – ISBN 978-5-378-01285-5 (в пер.).</v>
      </c>
      <c r="C2478" s="39">
        <v>25</v>
      </c>
      <c r="D2478" s="39">
        <v>186</v>
      </c>
      <c r="E2478" s="25">
        <v>0</v>
      </c>
      <c r="F2478" s="22">
        <v>0</v>
      </c>
      <c r="G2478" s="22">
        <v>0</v>
      </c>
      <c r="H2478" s="22">
        <v>0</v>
      </c>
      <c r="I2478" s="22">
        <v>0</v>
      </c>
      <c r="J2478" s="22">
        <v>0</v>
      </c>
      <c r="K2478" s="22">
        <v>0</v>
      </c>
      <c r="L2478" s="22">
        <v>0</v>
      </c>
    </row>
    <row r="2479" spans="1:12" ht="101.25" x14ac:dyDescent="0.2">
      <c r="A2479" s="34" t="s">
        <v>652</v>
      </c>
      <c r="B2479" s="35" t="str">
        <f>VLOOKUP(Таблица13[[#This Row],[№ документа]],'2.БО сборников'!$A$3:$B$252,2,FALSE)</f>
        <v>Русские сказки о животных / ред.-сост. Н. Н. Миронова. – Москва : Дрофа-Плюс, 2005. – 63 с. – (Внеклассное чтение). – В содерж.: Звери в яме ; Старик и волк ; Лиса-плачея ; Лев, щука и человек ; Мизгирь ; Байка про тетерева и др. – ISBN 5-9555-0711-6.</v>
      </c>
      <c r="C2479" s="36">
        <v>23</v>
      </c>
      <c r="D2479" s="36">
        <v>187</v>
      </c>
      <c r="E2479" s="25">
        <v>0</v>
      </c>
      <c r="F2479" s="22">
        <v>0</v>
      </c>
      <c r="G2479" s="22">
        <v>0</v>
      </c>
      <c r="H2479" s="22">
        <v>0</v>
      </c>
      <c r="I2479" s="22">
        <v>0</v>
      </c>
      <c r="J2479" s="22">
        <v>0</v>
      </c>
      <c r="K2479" s="22">
        <v>0</v>
      </c>
      <c r="L2479" s="22">
        <v>0</v>
      </c>
    </row>
    <row r="2480" spans="1:12" ht="101.25" x14ac:dyDescent="0.2">
      <c r="A2480" s="37" t="s">
        <v>652</v>
      </c>
      <c r="B2480" s="38" t="str">
        <f>VLOOKUP(Таблица13[[#This Row],[№ документа]],'2.БО сборников'!$A$3:$B$252,2,FALSE)</f>
        <v>Русские сказки про зверей / ред. С. Рублев ; худож. М. Ордынская. – Ростов-на-Дону : Владис, 2006. – 271 с. + 16 л. цв. ил. – В содерж.: Золотой конь ; Чудесная рубашка ; Царевна-змея ; Волк – дурень ; Мизгирь и др. сказки. – ISBN 5-9567-0131-5 (в пер.).</v>
      </c>
      <c r="C2480" s="39">
        <v>195</v>
      </c>
      <c r="D2480" s="39">
        <v>189</v>
      </c>
      <c r="E2480" s="25">
        <v>0</v>
      </c>
      <c r="F2480" s="22">
        <v>0</v>
      </c>
      <c r="G2480" s="22">
        <v>0</v>
      </c>
      <c r="H2480" s="22">
        <v>0</v>
      </c>
      <c r="I2480" s="22">
        <v>0</v>
      </c>
      <c r="J2480" s="22">
        <v>0</v>
      </c>
      <c r="K2480" s="22">
        <v>0</v>
      </c>
      <c r="L2480" s="22">
        <v>0</v>
      </c>
    </row>
    <row r="2481" spans="1:12" ht="121.5" x14ac:dyDescent="0.2">
      <c r="A2481" s="34" t="s">
        <v>652</v>
      </c>
      <c r="B2481" s="35" t="str">
        <f>VLOOKUP(Таблица13[[#This Row],[№ документа]],'2.БО сборников'!$A$3:$B$252,2,FALSE)</f>
        <v>Русский фольклор / ред.-сост. Н. Н. Миронова. – Москва : Дрофа-Плюс, 2008. – 254 с. – (Хрестоматия : начальная шк.). – Содерж. разделы: Потешки, пословицы, загадки ; Русские народные сказки о животных ; Русские народные волшебные сказки ; Русские народные бытовые сказки. – ISBN 978-5-9555-1230-3 (в пер.).</v>
      </c>
      <c r="C2481" s="36">
        <v>85</v>
      </c>
      <c r="D2481" s="36">
        <v>200</v>
      </c>
      <c r="E2481" s="25">
        <v>0</v>
      </c>
      <c r="F2481" s="22">
        <v>0</v>
      </c>
      <c r="G2481" s="22">
        <v>0</v>
      </c>
      <c r="H2481" s="22">
        <v>0</v>
      </c>
      <c r="I2481" s="22">
        <v>0</v>
      </c>
      <c r="J2481" s="22">
        <v>0</v>
      </c>
      <c r="K2481" s="22">
        <v>0</v>
      </c>
      <c r="L2481" s="22">
        <v>0</v>
      </c>
    </row>
    <row r="2482" spans="1:12" ht="81" x14ac:dyDescent="0.2">
      <c r="A2482" s="37" t="s">
        <v>652</v>
      </c>
      <c r="B2482" s="38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2482" s="39">
        <v>232</v>
      </c>
      <c r="D2482" s="39">
        <v>203</v>
      </c>
      <c r="E2482" s="25">
        <v>0</v>
      </c>
      <c r="F2482" s="22">
        <v>0</v>
      </c>
      <c r="G2482" s="22">
        <v>0</v>
      </c>
      <c r="H2482" s="22">
        <v>0</v>
      </c>
      <c r="I2482" s="22">
        <v>0</v>
      </c>
      <c r="J2482" s="22">
        <v>0</v>
      </c>
      <c r="K2482" s="22">
        <v>0</v>
      </c>
      <c r="L2482" s="22">
        <v>0</v>
      </c>
    </row>
    <row r="2483" spans="1:12" ht="81" x14ac:dyDescent="0.2">
      <c r="A2483" s="34" t="s">
        <v>652</v>
      </c>
      <c r="B2483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2483" s="36">
        <v>412</v>
      </c>
      <c r="D2483" s="36">
        <v>208</v>
      </c>
      <c r="E2483" s="25">
        <v>0</v>
      </c>
      <c r="F2483" s="22">
        <v>0</v>
      </c>
      <c r="G2483" s="22">
        <v>0</v>
      </c>
      <c r="H2483" s="22">
        <v>0</v>
      </c>
      <c r="I2483" s="22">
        <v>0</v>
      </c>
      <c r="J2483" s="22">
        <v>0</v>
      </c>
      <c r="K2483" s="22">
        <v>0</v>
      </c>
      <c r="L2483" s="22">
        <v>0</v>
      </c>
    </row>
    <row r="2484" spans="1:12" ht="81" x14ac:dyDescent="0.2">
      <c r="A2484" s="37" t="s">
        <v>652</v>
      </c>
      <c r="B2484" s="38" t="str">
        <f>VLOOKUP(Таблица13[[#This Row],[№ документа]],'2.БО сборников'!$A$3:$B$252,2,FALSE)</f>
        <v>Теремок мухи ; Кот-господин и лисица ; Лиса и лапоть ; Коза-дереза : русские нар. сказки / ред. В. Г Кошечкина. – Смоленск : Русич, 2000. – 63 с. : ил. – (Для самых маленьких). – ISBN 5-8138-0185-5 (в пер.).</v>
      </c>
      <c r="C2484" s="39">
        <v>49</v>
      </c>
      <c r="D2484" s="39">
        <v>218</v>
      </c>
      <c r="E2484" s="25">
        <v>0</v>
      </c>
      <c r="F2484" s="22">
        <v>0</v>
      </c>
      <c r="G2484" s="22">
        <v>0</v>
      </c>
      <c r="H2484" s="22">
        <v>0</v>
      </c>
      <c r="I2484" s="22">
        <v>0</v>
      </c>
      <c r="J2484" s="22">
        <v>0</v>
      </c>
      <c r="K2484" s="22">
        <v>0</v>
      </c>
      <c r="L2484" s="22">
        <v>0</v>
      </c>
    </row>
    <row r="2485" spans="1:12" ht="60.75" x14ac:dyDescent="0.2">
      <c r="A2485" s="34" t="s">
        <v>652</v>
      </c>
      <c r="B2485" s="35" t="str">
        <f>VLOOKUP(Таблица13[[#This Row],[№ документа]],'2.БО сборников'!$A$3:$B$252,2,FALSE)</f>
        <v xml:space="preserve">Толстой, А. Н. Сказки / в обраб. А. Н. Толстого ; худож. Т. Васильева. – Москва : Дет. лит., 1987. – 60, [3] с. : цв. ил. – 0+. </v>
      </c>
      <c r="C2485" s="36">
        <v>21</v>
      </c>
      <c r="D2485" s="36">
        <v>222</v>
      </c>
      <c r="E2485" s="25">
        <v>0</v>
      </c>
      <c r="F2485" s="22">
        <v>0</v>
      </c>
      <c r="G2485" s="22">
        <v>0</v>
      </c>
      <c r="H2485" s="22">
        <v>0</v>
      </c>
      <c r="I2485" s="22">
        <v>0</v>
      </c>
      <c r="J2485" s="22">
        <v>0</v>
      </c>
      <c r="K2485" s="22">
        <v>0</v>
      </c>
      <c r="L2485" s="22">
        <v>0</v>
      </c>
    </row>
    <row r="2486" spans="1:12" ht="81" x14ac:dyDescent="0.2">
      <c r="A2486" s="37" t="s">
        <v>652</v>
      </c>
      <c r="B2486" s="38" t="str">
        <f>VLOOKUP(Таблица13[[#This Row],[№ документа]],'2.БО сборников'!$A$3:$B$252,2,FALSE)</f>
        <v>Толстой, А. Н. Нет козы с орехам : русские нар. сказки / пересказал А. Н. Толстой ; [худож. Е. Мигунов]. – Москва : Дет. лит., 1973. – 31 с. : ил.. – (Школьная б-ка). – (Читаем сами).</v>
      </c>
      <c r="C2486" s="39">
        <v>6</v>
      </c>
      <c r="D2486" s="39">
        <v>226</v>
      </c>
      <c r="E2486" s="25">
        <v>0</v>
      </c>
      <c r="F2486" s="22">
        <v>0</v>
      </c>
      <c r="G2486" s="22">
        <v>0</v>
      </c>
      <c r="H2486" s="22">
        <v>0</v>
      </c>
      <c r="I2486" s="22">
        <v>0</v>
      </c>
      <c r="J2486" s="22">
        <v>0</v>
      </c>
      <c r="K2486" s="22">
        <v>0</v>
      </c>
      <c r="L2486" s="22">
        <v>0</v>
      </c>
    </row>
    <row r="2487" spans="1:12" ht="60.75" x14ac:dyDescent="0.2">
      <c r="A2487" s="34" t="s">
        <v>652</v>
      </c>
      <c r="B2487" s="35" t="str">
        <f>VLOOKUP(Таблица13[[#This Row],[№ документа]],'2.БО сборников'!$A$3:$B$252,2,FALSE)</f>
        <v>Толстой, А. Н. Русские народные сказки в обработке А. Н. Толстого / А. Н. Толстой ; худож. К. Кузнецов. – Москва : Дет. лит., 1965. – 336 с. : ил. – В пер.</v>
      </c>
      <c r="C2487" s="36">
        <v>43</v>
      </c>
      <c r="D2487" s="36">
        <v>232</v>
      </c>
      <c r="E2487" s="25">
        <v>0</v>
      </c>
      <c r="F2487" s="22">
        <v>0</v>
      </c>
      <c r="G2487" s="22">
        <v>0</v>
      </c>
      <c r="H2487" s="22">
        <v>0</v>
      </c>
      <c r="I2487" s="22">
        <v>0</v>
      </c>
      <c r="J2487" s="22">
        <v>0</v>
      </c>
      <c r="K2487" s="22">
        <v>0</v>
      </c>
      <c r="L2487" s="22">
        <v>0</v>
      </c>
    </row>
    <row r="2488" spans="1:12" ht="25.5" x14ac:dyDescent="0.2">
      <c r="A2488" s="37" t="s">
        <v>1878</v>
      </c>
      <c r="B2488" s="38">
        <v>0</v>
      </c>
      <c r="C2488" s="39">
        <v>0</v>
      </c>
      <c r="D2488" s="39">
        <v>0</v>
      </c>
      <c r="E2488" s="25" t="s">
        <v>1878</v>
      </c>
      <c r="F2488" s="22">
        <v>0</v>
      </c>
      <c r="G2488" s="22">
        <v>0</v>
      </c>
      <c r="H2488" s="22">
        <v>0</v>
      </c>
      <c r="I2488" s="22">
        <v>0</v>
      </c>
      <c r="J2488" s="22">
        <v>0</v>
      </c>
      <c r="K2488" s="22">
        <v>0</v>
      </c>
      <c r="L2488" s="22">
        <v>0</v>
      </c>
    </row>
    <row r="2489" spans="1:12" ht="81" x14ac:dyDescent="0.2">
      <c r="A2489" s="34" t="s">
        <v>1548</v>
      </c>
      <c r="B2489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2489" s="36">
        <v>147</v>
      </c>
      <c r="D2489" s="36">
        <v>37</v>
      </c>
      <c r="E2489" s="25">
        <v>0</v>
      </c>
      <c r="F2489" s="22">
        <v>0</v>
      </c>
      <c r="G2489" s="22">
        <v>0</v>
      </c>
      <c r="H2489" s="22">
        <v>0</v>
      </c>
      <c r="I2489" s="22">
        <v>0</v>
      </c>
      <c r="J2489" s="22">
        <v>0</v>
      </c>
      <c r="K2489" s="22">
        <v>0</v>
      </c>
      <c r="L2489" s="22">
        <v>0</v>
      </c>
    </row>
    <row r="2490" spans="1:12" ht="81" x14ac:dyDescent="0.2">
      <c r="A2490" s="37" t="s">
        <v>1547</v>
      </c>
      <c r="B2490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2490" s="39">
        <v>146</v>
      </c>
      <c r="D2490" s="39">
        <v>37</v>
      </c>
      <c r="E2490" s="25">
        <v>0</v>
      </c>
      <c r="F2490" s="22">
        <v>0</v>
      </c>
      <c r="G2490" s="22">
        <v>0</v>
      </c>
      <c r="H2490" s="22">
        <v>0</v>
      </c>
      <c r="I2490" s="22">
        <v>0</v>
      </c>
      <c r="J2490" s="22">
        <v>0</v>
      </c>
      <c r="K2490" s="22">
        <v>0</v>
      </c>
      <c r="L2490" s="22">
        <v>0</v>
      </c>
    </row>
    <row r="2491" spans="1:12" ht="81" x14ac:dyDescent="0.2">
      <c r="A2491" s="34" t="s">
        <v>940</v>
      </c>
      <c r="B2491" s="35" t="str">
        <f>VLOOKUP(Таблица13[[#This Row],[№ документа]],'2.БО сборников'!$A$3:$B$252,2,FALSE)</f>
        <v>Афанасьев, А. Н. Русские детские сказки : из сборника А. Н. Афанасьева / А. Н. Афанасьев ; науч. ред. текста, предисл. и примеч. В. П. Аникина ; худож. Л. Непомнящий. – Москва : Дет. лит., 1987. – 239 с. : ил. – (Школьная б-ка).</v>
      </c>
      <c r="C2491" s="36">
        <v>62</v>
      </c>
      <c r="D2491" s="36">
        <v>17</v>
      </c>
      <c r="E2491" s="25">
        <v>0</v>
      </c>
      <c r="F2491" s="22">
        <v>0</v>
      </c>
      <c r="G2491" s="22">
        <v>0</v>
      </c>
      <c r="H2491" s="22">
        <v>0</v>
      </c>
      <c r="I2491" s="22">
        <v>0</v>
      </c>
      <c r="J2491" s="22">
        <v>0</v>
      </c>
      <c r="K2491" s="22">
        <v>0</v>
      </c>
      <c r="L2491" s="22">
        <v>0</v>
      </c>
    </row>
    <row r="2492" spans="1:12" ht="60.75" x14ac:dyDescent="0.2">
      <c r="A2492" s="37" t="s">
        <v>940</v>
      </c>
      <c r="B2492" s="38" t="str">
        <f>VLOOKUP(Таблица13[[#This Row],[№ документа]],'2.БО сборников'!$A$3:$B$252,2,FALSE)</f>
        <v xml:space="preserve">Финист – Ясный сокол : русские нар. сказки / пересказ, сост. Е. Григорьева ; худож. В. Родионов. – Москва : Белый город, 1997. – 47 с. : ил. – (Русские нар. сказки ; вып. 1 ). </v>
      </c>
      <c r="C2492" s="39">
        <v>7</v>
      </c>
      <c r="D2492" s="39">
        <v>241</v>
      </c>
      <c r="E2492" s="25">
        <v>0</v>
      </c>
      <c r="F2492" s="22">
        <v>0</v>
      </c>
      <c r="G2492" s="22">
        <v>0</v>
      </c>
      <c r="H2492" s="22">
        <v>0</v>
      </c>
      <c r="I2492" s="22">
        <v>0</v>
      </c>
      <c r="J2492" s="22">
        <v>0</v>
      </c>
      <c r="K2492" s="22">
        <v>0</v>
      </c>
      <c r="L2492" s="22">
        <v>0</v>
      </c>
    </row>
    <row r="2493" spans="1:12" ht="81" x14ac:dyDescent="0.2">
      <c r="A2493" s="34" t="s">
        <v>902</v>
      </c>
      <c r="B2493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2493" s="36">
        <v>142</v>
      </c>
      <c r="D2493" s="36">
        <v>37</v>
      </c>
      <c r="E2493" s="25">
        <v>0</v>
      </c>
      <c r="F2493" s="22">
        <v>0</v>
      </c>
      <c r="G2493" s="22">
        <v>0</v>
      </c>
      <c r="H2493" s="22">
        <v>0</v>
      </c>
      <c r="I2493" s="22">
        <v>0</v>
      </c>
      <c r="J2493" s="22">
        <v>0</v>
      </c>
      <c r="K2493" s="22">
        <v>0</v>
      </c>
      <c r="L2493" s="22">
        <v>0</v>
      </c>
    </row>
    <row r="2494" spans="1:12" ht="60.75" x14ac:dyDescent="0.2">
      <c r="A2494" s="37" t="s">
        <v>902</v>
      </c>
      <c r="B2494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2494" s="39">
        <v>458</v>
      </c>
      <c r="D2494" s="39">
        <v>59</v>
      </c>
      <c r="E2494" s="25">
        <v>0</v>
      </c>
      <c r="F2494" s="22">
        <v>0</v>
      </c>
      <c r="G2494" s="22">
        <v>0</v>
      </c>
      <c r="H2494" s="22">
        <v>0</v>
      </c>
      <c r="I2494" s="22">
        <v>0</v>
      </c>
      <c r="J2494" s="22">
        <v>0</v>
      </c>
      <c r="K2494" s="22">
        <v>0</v>
      </c>
      <c r="L2494" s="22">
        <v>0</v>
      </c>
    </row>
    <row r="2495" spans="1:12" ht="101.25" x14ac:dyDescent="0.2">
      <c r="A2495" s="34" t="s">
        <v>902</v>
      </c>
      <c r="B2495" s="35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2495" s="36">
        <v>271</v>
      </c>
      <c r="D2495" s="36">
        <v>159</v>
      </c>
      <c r="E2495" s="25">
        <v>0</v>
      </c>
      <c r="F2495" s="22">
        <v>0</v>
      </c>
      <c r="G2495" s="22">
        <v>0</v>
      </c>
      <c r="H2495" s="22">
        <v>0</v>
      </c>
      <c r="I2495" s="22">
        <v>0</v>
      </c>
      <c r="J2495" s="22">
        <v>0</v>
      </c>
      <c r="K2495" s="22">
        <v>0</v>
      </c>
      <c r="L2495" s="22">
        <v>0</v>
      </c>
    </row>
    <row r="2496" spans="1:12" ht="40.5" x14ac:dyDescent="0.2">
      <c r="A2496" s="37" t="s">
        <v>902</v>
      </c>
      <c r="B2496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2496" s="39">
        <v>15</v>
      </c>
      <c r="D2496" s="39">
        <v>170</v>
      </c>
      <c r="E2496" s="25">
        <v>0</v>
      </c>
      <c r="F2496" s="22">
        <v>0</v>
      </c>
      <c r="G2496" s="22">
        <v>0</v>
      </c>
      <c r="H2496" s="22">
        <v>0</v>
      </c>
      <c r="I2496" s="22">
        <v>0</v>
      </c>
      <c r="J2496" s="22">
        <v>0</v>
      </c>
      <c r="K2496" s="22">
        <v>0</v>
      </c>
      <c r="L2496" s="22">
        <v>0</v>
      </c>
    </row>
    <row r="2497" spans="1:12" ht="60.75" x14ac:dyDescent="0.2">
      <c r="A2497" s="34" t="s">
        <v>902</v>
      </c>
      <c r="B2497" s="35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2497" s="36">
        <v>490</v>
      </c>
      <c r="D2497" s="36">
        <v>178</v>
      </c>
      <c r="E2497" s="25">
        <v>0</v>
      </c>
      <c r="F2497" s="22">
        <v>0</v>
      </c>
      <c r="G2497" s="22">
        <v>0</v>
      </c>
      <c r="H2497" s="22">
        <v>0</v>
      </c>
      <c r="I2497" s="22">
        <v>0</v>
      </c>
      <c r="J2497" s="22">
        <v>0</v>
      </c>
      <c r="K2497" s="22">
        <v>0</v>
      </c>
      <c r="L2497" s="22">
        <v>0</v>
      </c>
    </row>
    <row r="2498" spans="1:12" ht="60.75" x14ac:dyDescent="0.2">
      <c r="A2498" s="37" t="s">
        <v>1416</v>
      </c>
      <c r="B2498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2498" s="39">
        <v>476</v>
      </c>
      <c r="D2498" s="39">
        <v>178</v>
      </c>
      <c r="E2498" s="25">
        <v>0</v>
      </c>
      <c r="F2498" s="22">
        <v>0</v>
      </c>
      <c r="G2498" s="22">
        <v>0</v>
      </c>
      <c r="H2498" s="22">
        <v>0</v>
      </c>
      <c r="I2498" s="22">
        <v>0</v>
      </c>
      <c r="J2498" s="22">
        <v>0</v>
      </c>
      <c r="K2498" s="22">
        <v>0</v>
      </c>
      <c r="L2498" s="22">
        <v>0</v>
      </c>
    </row>
    <row r="2499" spans="1:12" ht="60.75" x14ac:dyDescent="0.2">
      <c r="A2499" s="34" t="s">
        <v>1182</v>
      </c>
      <c r="B2499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2499" s="36">
        <v>136</v>
      </c>
      <c r="D2499" s="36">
        <v>162</v>
      </c>
      <c r="E2499" s="25">
        <v>0</v>
      </c>
      <c r="F2499" s="22">
        <v>0</v>
      </c>
      <c r="G2499" s="22">
        <v>0</v>
      </c>
      <c r="H2499" s="22">
        <v>0</v>
      </c>
      <c r="I2499" s="22">
        <v>0</v>
      </c>
      <c r="J2499" s="22">
        <v>0</v>
      </c>
      <c r="K2499" s="22">
        <v>0</v>
      </c>
      <c r="L2499" s="22">
        <v>0</v>
      </c>
    </row>
    <row r="2500" spans="1:12" ht="60.75" x14ac:dyDescent="0.2">
      <c r="A2500" s="37" t="s">
        <v>1182</v>
      </c>
      <c r="B2500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2500" s="39">
        <v>152</v>
      </c>
      <c r="D2500" s="39">
        <v>172</v>
      </c>
      <c r="E2500" s="25">
        <v>0</v>
      </c>
      <c r="F2500" s="22">
        <v>0</v>
      </c>
      <c r="G2500" s="22">
        <v>0</v>
      </c>
      <c r="H2500" s="22">
        <v>0</v>
      </c>
      <c r="I2500" s="22">
        <v>0</v>
      </c>
      <c r="J2500" s="22">
        <v>0</v>
      </c>
      <c r="K2500" s="22">
        <v>0</v>
      </c>
      <c r="L2500" s="22">
        <v>0</v>
      </c>
    </row>
    <row r="2501" spans="1:12" ht="81" x14ac:dyDescent="0.2">
      <c r="A2501" s="34" t="s">
        <v>1182</v>
      </c>
      <c r="B2501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2501" s="36">
        <v>218</v>
      </c>
      <c r="D2501" s="36">
        <v>208</v>
      </c>
      <c r="E2501" s="25">
        <v>0</v>
      </c>
      <c r="F2501" s="22">
        <v>0</v>
      </c>
      <c r="G2501" s="22">
        <v>0</v>
      </c>
      <c r="H2501" s="22">
        <v>0</v>
      </c>
      <c r="I2501" s="22">
        <v>0</v>
      </c>
      <c r="J2501" s="22">
        <v>0</v>
      </c>
      <c r="K2501" s="22">
        <v>0</v>
      </c>
      <c r="L2501" s="22">
        <v>0</v>
      </c>
    </row>
    <row r="2502" spans="1:12" ht="40.5" x14ac:dyDescent="0.2">
      <c r="A2502" s="37" t="s">
        <v>1182</v>
      </c>
      <c r="B2502" s="38" t="str">
        <f>VLOOKUP(Таблица13[[#This Row],[№ документа]],'2.БО сборников'!$A$3:$B$252,2,FALSE)</f>
        <v>Русские народные сказки / худож. Т. В. Ковалева. – Переизд. – Мурманск : Кн. изд-во, 1981. – 206 с. – В пер.</v>
      </c>
      <c r="C2502" s="39">
        <v>126</v>
      </c>
      <c r="D2502" s="39">
        <v>210</v>
      </c>
      <c r="E2502" s="25">
        <v>0</v>
      </c>
      <c r="F2502" s="22">
        <v>0</v>
      </c>
      <c r="G2502" s="22">
        <v>0</v>
      </c>
      <c r="H2502" s="22">
        <v>0</v>
      </c>
      <c r="I2502" s="22">
        <v>0</v>
      </c>
      <c r="J2502" s="22">
        <v>0</v>
      </c>
      <c r="K2502" s="22">
        <v>0</v>
      </c>
      <c r="L2502" s="22">
        <v>0</v>
      </c>
    </row>
    <row r="2503" spans="1:12" ht="81" x14ac:dyDescent="0.2">
      <c r="A2503" s="34" t="s">
        <v>1069</v>
      </c>
      <c r="B2503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2503" s="36">
        <v>126</v>
      </c>
      <c r="D2503" s="36">
        <v>37</v>
      </c>
      <c r="E2503" s="25">
        <v>0</v>
      </c>
      <c r="F2503" s="22">
        <v>0</v>
      </c>
      <c r="G2503" s="22">
        <v>0</v>
      </c>
      <c r="H2503" s="22">
        <v>0</v>
      </c>
      <c r="I2503" s="22">
        <v>0</v>
      </c>
      <c r="J2503" s="22">
        <v>0</v>
      </c>
      <c r="K2503" s="22">
        <v>0</v>
      </c>
      <c r="L2503" s="22">
        <v>0</v>
      </c>
    </row>
    <row r="2504" spans="1:12" ht="60.75" x14ac:dyDescent="0.2">
      <c r="A2504" s="37" t="s">
        <v>1069</v>
      </c>
      <c r="B2504" s="38" t="str">
        <f>VLOOKUP(Таблица13[[#This Row],[№ документа]],'2.БО сборников'!$A$3:$B$252,2,FALSE)</f>
        <v>Русские детские сказки / худож. Е. Антоненков. – Москва : Росмэн, 1995. – 122, [5] с. : цв. ил. – ISBN 5-7519-0092-8 (в пер.).</v>
      </c>
      <c r="C2504" s="39">
        <v>54</v>
      </c>
      <c r="D2504" s="39">
        <v>155</v>
      </c>
      <c r="E2504" s="25">
        <v>0</v>
      </c>
      <c r="F2504" s="22">
        <v>0</v>
      </c>
      <c r="G2504" s="22">
        <v>0</v>
      </c>
      <c r="H2504" s="22">
        <v>0</v>
      </c>
      <c r="I2504" s="22">
        <v>0</v>
      </c>
      <c r="J2504" s="22">
        <v>0</v>
      </c>
      <c r="K2504" s="22">
        <v>0</v>
      </c>
      <c r="L2504" s="22">
        <v>0</v>
      </c>
    </row>
    <row r="2505" spans="1:12" ht="81" x14ac:dyDescent="0.2">
      <c r="A2505" s="34" t="s">
        <v>1069</v>
      </c>
      <c r="B2505" s="35" t="str">
        <f>VLOOKUP(Таблица13[[#This Row],[№ документа]],'2.БО сборников'!$A$3:$B$252,2,FALSE)</f>
        <v>Русские сказки про животных / ред. Е. С. Петрова ; худож.: А. М. Савченко и др. – Москва : Омега, 2007. – 127 с.: цв. ил. – (Библиотечка малыша). – ISBN 978-5-465-01248-5 (в пер.).</v>
      </c>
      <c r="C2505" s="36">
        <v>113</v>
      </c>
      <c r="D2505" s="36">
        <v>188</v>
      </c>
      <c r="E2505" s="25">
        <v>0</v>
      </c>
      <c r="F2505" s="22">
        <v>0</v>
      </c>
      <c r="G2505" s="22">
        <v>0</v>
      </c>
      <c r="H2505" s="22">
        <v>0</v>
      </c>
      <c r="I2505" s="22">
        <v>0</v>
      </c>
      <c r="J2505" s="22">
        <v>0</v>
      </c>
      <c r="K2505" s="22">
        <v>0</v>
      </c>
      <c r="L2505" s="22">
        <v>0</v>
      </c>
    </row>
    <row r="2506" spans="1:12" ht="101.25" x14ac:dyDescent="0.2">
      <c r="A2506" s="37" t="s">
        <v>1069</v>
      </c>
      <c r="B2506" s="38" t="str">
        <f>VLOOKUP(Таблица13[[#This Row],[№ документа]],'2.БО сборников'!$A$3:$B$252,2,FALSE)</f>
        <v>Снегурочка : сказки / ред. Е. С. Петрова ; худож. О. Гвоздева и др. – Москва : Омега, 2006. – 47 с. : цв. ил. – (Читаем по слогам). – Содерж.: Снегурочка ; Мальчик-с-пальчик ; Козел да баран ; Лев, щука и человек. – ISBN 5-465-00555-6 (в пер.).</v>
      </c>
      <c r="C2506" s="39">
        <v>27</v>
      </c>
      <c r="D2506" s="39">
        <v>198</v>
      </c>
      <c r="E2506" s="25">
        <v>0</v>
      </c>
      <c r="F2506" s="22">
        <v>0</v>
      </c>
      <c r="G2506" s="22">
        <v>0</v>
      </c>
      <c r="H2506" s="22">
        <v>0</v>
      </c>
      <c r="I2506" s="22">
        <v>0</v>
      </c>
      <c r="J2506" s="22">
        <v>0</v>
      </c>
      <c r="K2506" s="22">
        <v>0</v>
      </c>
      <c r="L2506" s="22">
        <v>0</v>
      </c>
    </row>
    <row r="2507" spans="1:12" ht="81" x14ac:dyDescent="0.2">
      <c r="A2507" s="34" t="s">
        <v>1545</v>
      </c>
      <c r="B2507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2507" s="36">
        <v>135</v>
      </c>
      <c r="D2507" s="36">
        <v>37</v>
      </c>
      <c r="E2507" s="25">
        <v>0</v>
      </c>
      <c r="F2507" s="22">
        <v>0</v>
      </c>
      <c r="G2507" s="22">
        <v>0</v>
      </c>
      <c r="H2507" s="22">
        <v>0</v>
      </c>
      <c r="I2507" s="22">
        <v>0</v>
      </c>
      <c r="J2507" s="22">
        <v>0</v>
      </c>
      <c r="K2507" s="22">
        <v>0</v>
      </c>
      <c r="L2507" s="22">
        <v>0</v>
      </c>
    </row>
    <row r="2508" spans="1:12" ht="81" x14ac:dyDescent="0.2">
      <c r="A2508" s="37" t="s">
        <v>1577</v>
      </c>
      <c r="B2508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2508" s="39">
        <v>319</v>
      </c>
      <c r="D2508" s="39">
        <v>37</v>
      </c>
      <c r="E2508" s="25">
        <v>0</v>
      </c>
      <c r="F2508" s="22">
        <v>0</v>
      </c>
      <c r="G2508" s="22">
        <v>0</v>
      </c>
      <c r="H2508" s="22">
        <v>0</v>
      </c>
      <c r="I2508" s="22">
        <v>0</v>
      </c>
      <c r="J2508" s="22">
        <v>0</v>
      </c>
      <c r="K2508" s="22">
        <v>0</v>
      </c>
      <c r="L2508" s="22">
        <v>0</v>
      </c>
    </row>
    <row r="2509" spans="1:12" ht="101.25" x14ac:dyDescent="0.2">
      <c r="A2509" s="34" t="s">
        <v>1374</v>
      </c>
      <c r="B2509" s="35" t="str">
        <f>VLOOKUP(Таблица13[[#This Row],[№ документа]],'2.БО сборников'!$A$3:$B$252,2,FALSE)</f>
        <v>Щенок – хвост колечком : русские сказки / худож. Е. Здорнова и др. – Москва : Эксмо, 2009. – 64 с. : цв. ил. – (Русские книжки-сказки). – В содерж.: Пес и волк ; Пес и кот ; Козлы-драчуны ; Лиса-лапотница ; Медведь и Барбос и др. – ISBN 978-5-699-30743-2 (в пер.).</v>
      </c>
      <c r="C2509" s="36">
        <v>22</v>
      </c>
      <c r="D2509" s="36">
        <v>248</v>
      </c>
      <c r="E2509" s="25">
        <v>0</v>
      </c>
      <c r="F2509" s="22">
        <v>0</v>
      </c>
      <c r="G2509" s="22">
        <v>0</v>
      </c>
      <c r="H2509" s="22">
        <v>0</v>
      </c>
      <c r="I2509" s="22">
        <v>0</v>
      </c>
      <c r="J2509" s="22">
        <v>0</v>
      </c>
      <c r="K2509" s="22">
        <v>0</v>
      </c>
      <c r="L2509" s="22">
        <v>0</v>
      </c>
    </row>
    <row r="2510" spans="1:12" ht="40.5" x14ac:dyDescent="0.2">
      <c r="A2510" s="37" t="s">
        <v>647</v>
      </c>
      <c r="B2510" s="38" t="str">
        <f>VLOOKUP(Таблица13[[#This Row],[№ документа]],'2.БО сборников'!$A$3:$B$252,2,FALSE)</f>
        <v>Капица, О. Русские сказки про зверей / О. Капица. – Москва : Совет. Россия, 1991. – 125с. : ил.</v>
      </c>
      <c r="C2510" s="39">
        <v>7</v>
      </c>
      <c r="D2510" s="39">
        <v>73</v>
      </c>
      <c r="E2510" s="25">
        <v>0</v>
      </c>
      <c r="F2510" s="22">
        <v>0</v>
      </c>
      <c r="G2510" s="22">
        <v>0</v>
      </c>
      <c r="H2510" s="22">
        <v>0</v>
      </c>
      <c r="I2510" s="22">
        <v>0</v>
      </c>
      <c r="J2510" s="22">
        <v>0</v>
      </c>
      <c r="K2510" s="22">
        <v>0</v>
      </c>
      <c r="L2510" s="22">
        <v>0</v>
      </c>
    </row>
    <row r="2511" spans="1:12" ht="60.75" x14ac:dyDescent="0.2">
      <c r="A2511" s="34" t="s">
        <v>647</v>
      </c>
      <c r="B2511" s="35" t="str">
        <f>VLOOKUP(Таблица13[[#This Row],[№ документа]],'2.БО сборников'!$A$3:$B$252,2,FALSE)</f>
        <v xml:space="preserve">Капица, О. И. Русские сказки про зверей / О. И. Капица ; худож. А. Токмаков. – Москва : Совет. Россия, 1973. – 111 с. : ил. </v>
      </c>
      <c r="C2511" s="36">
        <v>9</v>
      </c>
      <c r="D2511" s="36">
        <v>75</v>
      </c>
      <c r="E2511" s="25">
        <v>0</v>
      </c>
      <c r="F2511" s="22">
        <v>0</v>
      </c>
      <c r="G2511" s="22">
        <v>0</v>
      </c>
      <c r="H2511" s="22">
        <v>0</v>
      </c>
      <c r="I2511" s="22">
        <v>0</v>
      </c>
      <c r="J2511" s="22">
        <v>0</v>
      </c>
      <c r="K2511" s="22">
        <v>0</v>
      </c>
      <c r="L2511" s="22">
        <v>0</v>
      </c>
    </row>
    <row r="2512" spans="1:12" ht="60.75" x14ac:dyDescent="0.2">
      <c r="A2512" s="37" t="s">
        <v>1241</v>
      </c>
      <c r="B2512" s="38" t="str">
        <f>VLOOKUP(Таблица13[[#This Row],[№ документа]],'2.БО сборников'!$A$3:$B$252,2,FALSE)</f>
        <v>Мои первые сказки / [сост. Е. Позина] ; худож. К. Павлова. – Москва : Стрекоза, 2011. – 60, [3] с. : цв. ил. – (Читаем детям). – ISBN 978-5-9951-0567-1 (в пер.).</v>
      </c>
      <c r="C2512" s="39">
        <v>20</v>
      </c>
      <c r="D2512" s="39">
        <v>118</v>
      </c>
      <c r="E2512" s="25">
        <v>0</v>
      </c>
      <c r="F2512" s="22">
        <v>0</v>
      </c>
      <c r="G2512" s="22">
        <v>0</v>
      </c>
      <c r="H2512" s="22">
        <v>0</v>
      </c>
      <c r="I2512" s="22">
        <v>0</v>
      </c>
      <c r="J2512" s="22">
        <v>0</v>
      </c>
      <c r="K2512" s="22">
        <v>0</v>
      </c>
      <c r="L2512" s="22">
        <v>0</v>
      </c>
    </row>
    <row r="2513" spans="1:12" ht="81" x14ac:dyDescent="0.2">
      <c r="A2513" s="34" t="s">
        <v>1241</v>
      </c>
      <c r="B2513" s="35" t="str">
        <f>VLOOKUP(Таблица13[[#This Row],[№ документа]],'2.БО сборников'!$A$3:$B$252,2,FALSE)</f>
        <v>Ушинский, К. Д. Колобок : русские нар. сказки в пересказе К. Д. Ушинского / К. Д. Ушинский ; худож. В. Гальдяев. – Москва : Дет. лит., 1989. – 30, [2] с. : ил. – (Читаем сами). – ISBN 5-08-000672-2.</v>
      </c>
      <c r="C2513" s="36">
        <v>6</v>
      </c>
      <c r="D2513" s="36">
        <v>239</v>
      </c>
      <c r="E2513" s="25">
        <v>0</v>
      </c>
      <c r="F2513" s="22">
        <v>0</v>
      </c>
      <c r="G2513" s="22">
        <v>0</v>
      </c>
      <c r="H2513" s="22">
        <v>0</v>
      </c>
      <c r="I2513" s="22">
        <v>0</v>
      </c>
      <c r="J2513" s="22">
        <v>0</v>
      </c>
      <c r="K2513" s="22">
        <v>0</v>
      </c>
      <c r="L2513" s="22">
        <v>0</v>
      </c>
    </row>
    <row r="2514" spans="1:12" ht="81" x14ac:dyDescent="0.2">
      <c r="A2514" s="37" t="s">
        <v>1546</v>
      </c>
      <c r="B2514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2514" s="39">
        <v>145</v>
      </c>
      <c r="D2514" s="39">
        <v>37</v>
      </c>
      <c r="E2514" s="25">
        <v>0</v>
      </c>
      <c r="F2514" s="22">
        <v>0</v>
      </c>
      <c r="G2514" s="22">
        <v>0</v>
      </c>
      <c r="H2514" s="22">
        <v>0</v>
      </c>
      <c r="I2514" s="22">
        <v>0</v>
      </c>
      <c r="J2514" s="22">
        <v>0</v>
      </c>
      <c r="K2514" s="22">
        <v>0</v>
      </c>
      <c r="L2514" s="22">
        <v>0</v>
      </c>
    </row>
    <row r="2515" spans="1:12" ht="101.25" x14ac:dyDescent="0.2">
      <c r="A2515" s="34" t="s">
        <v>174</v>
      </c>
      <c r="B2515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2515" s="36">
        <v>138</v>
      </c>
      <c r="D2515" s="36">
        <v>1</v>
      </c>
      <c r="E2515" s="25" t="s">
        <v>174</v>
      </c>
      <c r="F2515" s="22">
        <v>0</v>
      </c>
      <c r="G2515" s="22">
        <v>0</v>
      </c>
      <c r="H2515" s="22">
        <v>0</v>
      </c>
      <c r="I2515" s="22">
        <v>0</v>
      </c>
      <c r="J2515" s="22">
        <v>0</v>
      </c>
      <c r="K2515" s="22">
        <v>0</v>
      </c>
      <c r="L2515" s="22">
        <v>0</v>
      </c>
    </row>
    <row r="2516" spans="1:12" ht="60.75" x14ac:dyDescent="0.2">
      <c r="A2516" s="37" t="s">
        <v>174</v>
      </c>
      <c r="B2516" s="38" t="str">
        <f>VLOOKUP(Таблица13[[#This Row],[№ документа]],'2.БО сборников'!$A$3:$B$252,2,FALSE)</f>
        <v>Афанасьев, А. Н. Волшебное кольцо : русские сказки / А. Н. Афанасьев ; худож. В. Батраков. – Волгоград : Ниж.-Волж. кн. изд-во, 1984. –  127 с. : цв. ил.</v>
      </c>
      <c r="C2516" s="39">
        <v>37</v>
      </c>
      <c r="D2516" s="39">
        <v>3</v>
      </c>
      <c r="E2516" s="25" t="s">
        <v>174</v>
      </c>
      <c r="F2516" s="22">
        <v>0</v>
      </c>
      <c r="G2516" s="22">
        <v>0</v>
      </c>
      <c r="H2516" s="22">
        <v>0</v>
      </c>
      <c r="I2516" s="22">
        <v>0</v>
      </c>
      <c r="J2516" s="22">
        <v>0</v>
      </c>
      <c r="K2516" s="22">
        <v>0</v>
      </c>
      <c r="L2516" s="22">
        <v>0</v>
      </c>
    </row>
    <row r="2517" spans="1:12" ht="60.75" x14ac:dyDescent="0.2">
      <c r="A2517" s="34" t="s">
        <v>174</v>
      </c>
      <c r="B2517" s="35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2517" s="36">
        <v>397</v>
      </c>
      <c r="D2517" s="36">
        <v>5</v>
      </c>
      <c r="E2517" s="25" t="s">
        <v>174</v>
      </c>
      <c r="F2517" s="22">
        <v>0</v>
      </c>
      <c r="G2517" s="22">
        <v>0</v>
      </c>
      <c r="H2517" s="22">
        <v>0</v>
      </c>
      <c r="I2517" s="22">
        <v>0</v>
      </c>
      <c r="J2517" s="22">
        <v>0</v>
      </c>
      <c r="K2517" s="22">
        <v>0</v>
      </c>
      <c r="L2517" s="22">
        <v>0</v>
      </c>
    </row>
    <row r="2518" spans="1:12" ht="81" x14ac:dyDescent="0.2">
      <c r="A2518" s="37" t="s">
        <v>174</v>
      </c>
      <c r="B2518" s="38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2518" s="39">
        <v>272</v>
      </c>
      <c r="D2518" s="39">
        <v>8</v>
      </c>
      <c r="E2518" s="25" t="s">
        <v>174</v>
      </c>
      <c r="F2518" s="22">
        <v>0</v>
      </c>
      <c r="G2518" s="22">
        <v>0</v>
      </c>
      <c r="H2518" s="22">
        <v>0</v>
      </c>
      <c r="I2518" s="22">
        <v>0</v>
      </c>
      <c r="J2518" s="22">
        <v>0</v>
      </c>
      <c r="K2518" s="22">
        <v>0</v>
      </c>
      <c r="L2518" s="22">
        <v>0</v>
      </c>
    </row>
    <row r="2519" spans="1:12" ht="60.75" x14ac:dyDescent="0.2">
      <c r="A2519" s="34" t="s">
        <v>174</v>
      </c>
      <c r="B2519" s="35" t="str">
        <f>VLOOKUP(Таблица13[[#This Row],[№ документа]],'2.БО сборников'!$A$3:$B$252,2,FALSE)</f>
        <v>Афанасьев, А. Н. Народные русские сказки А. Н. Афанасьева / А. Н. Афанасьев ; посл. А. Нечаева ; худож. А. Куркин. – Москва : Совет. Россия, 1978. – 175 с. : цв. ил.</v>
      </c>
      <c r="C2519" s="36">
        <v>77</v>
      </c>
      <c r="D2519" s="36">
        <v>14</v>
      </c>
      <c r="E2519" s="25" t="s">
        <v>174</v>
      </c>
      <c r="F2519" s="22">
        <v>0</v>
      </c>
      <c r="G2519" s="22">
        <v>0</v>
      </c>
      <c r="H2519" s="22">
        <v>0</v>
      </c>
      <c r="I2519" s="22">
        <v>0</v>
      </c>
      <c r="J2519" s="22">
        <v>0</v>
      </c>
      <c r="K2519" s="22">
        <v>0</v>
      </c>
      <c r="L2519" s="22">
        <v>0</v>
      </c>
    </row>
    <row r="2520" spans="1:12" ht="81" x14ac:dyDescent="0.2">
      <c r="A2520" s="37" t="s">
        <v>174</v>
      </c>
      <c r="B2520" s="38" t="str">
        <f>VLOOKUP(Таблица13[[#This Row],[№ документа]],'2.БО сборников'!$A$3:$B$252,2,FALSE)</f>
        <v>Афанасьев, А. Н. Русские детские сказки : из сборника А. Н. Афанасьева / А. Н. Афанасьев ; науч. ред. текста, предисл. и примеч. В. П. Аникина ; худож. Л. Непомнящий. – Москва : Дет. лит., 1987. – 239 с. : ил. – (Школьная б-ка).</v>
      </c>
      <c r="C2520" s="39">
        <v>124</v>
      </c>
      <c r="D2520" s="39">
        <v>17</v>
      </c>
      <c r="E2520" s="25" t="s">
        <v>174</v>
      </c>
      <c r="F2520" s="22">
        <v>0</v>
      </c>
      <c r="G2520" s="22">
        <v>0</v>
      </c>
      <c r="H2520" s="22">
        <v>0</v>
      </c>
      <c r="I2520" s="22">
        <v>0</v>
      </c>
      <c r="J2520" s="22">
        <v>0</v>
      </c>
      <c r="K2520" s="22">
        <v>0</v>
      </c>
      <c r="L2520" s="22">
        <v>0</v>
      </c>
    </row>
    <row r="2521" spans="1:12" ht="60.75" x14ac:dyDescent="0.2">
      <c r="A2521" s="34" t="s">
        <v>174</v>
      </c>
      <c r="B2521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2521" s="36">
        <v>242</v>
      </c>
      <c r="D2521" s="36">
        <v>18</v>
      </c>
      <c r="E2521" s="25" t="s">
        <v>174</v>
      </c>
      <c r="F2521" s="22">
        <v>0</v>
      </c>
      <c r="G2521" s="22">
        <v>0</v>
      </c>
      <c r="H2521" s="22">
        <v>0</v>
      </c>
      <c r="I2521" s="22">
        <v>0</v>
      </c>
      <c r="J2521" s="22">
        <v>0</v>
      </c>
      <c r="K2521" s="22">
        <v>0</v>
      </c>
      <c r="L2521" s="22">
        <v>0</v>
      </c>
    </row>
    <row r="2522" spans="1:12" ht="60.75" x14ac:dyDescent="0.2">
      <c r="A2522" s="37" t="s">
        <v>174</v>
      </c>
      <c r="B2522" s="38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2522" s="39">
        <v>112</v>
      </c>
      <c r="D2522" s="39">
        <v>19</v>
      </c>
      <c r="E2522" s="25" t="s">
        <v>174</v>
      </c>
      <c r="F2522" s="22">
        <v>0</v>
      </c>
      <c r="G2522" s="22">
        <v>0</v>
      </c>
      <c r="H2522" s="22">
        <v>0</v>
      </c>
      <c r="I2522" s="22">
        <v>0</v>
      </c>
      <c r="J2522" s="22">
        <v>0</v>
      </c>
      <c r="K2522" s="22">
        <v>0</v>
      </c>
      <c r="L2522" s="22">
        <v>0</v>
      </c>
    </row>
    <row r="2523" spans="1:12" ht="60.75" x14ac:dyDescent="0.2">
      <c r="A2523" s="34" t="s">
        <v>174</v>
      </c>
      <c r="B2523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2523" s="36">
        <v>158</v>
      </c>
      <c r="D2523" s="36">
        <v>21</v>
      </c>
      <c r="E2523" s="25" t="s">
        <v>174</v>
      </c>
      <c r="F2523" s="22">
        <v>0</v>
      </c>
      <c r="G2523" s="22">
        <v>0</v>
      </c>
      <c r="H2523" s="22">
        <v>0</v>
      </c>
      <c r="I2523" s="22">
        <v>0</v>
      </c>
      <c r="J2523" s="22">
        <v>0</v>
      </c>
      <c r="K2523" s="22">
        <v>0</v>
      </c>
      <c r="L2523" s="22">
        <v>0</v>
      </c>
    </row>
    <row r="2524" spans="1:12" ht="60.75" x14ac:dyDescent="0.2">
      <c r="A2524" s="37" t="s">
        <v>174</v>
      </c>
      <c r="B2524" s="38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2524" s="39">
        <v>128</v>
      </c>
      <c r="D2524" s="39">
        <v>22</v>
      </c>
      <c r="E2524" s="25" t="s">
        <v>174</v>
      </c>
      <c r="F2524" s="22">
        <v>0</v>
      </c>
      <c r="G2524" s="22">
        <v>0</v>
      </c>
      <c r="H2524" s="22">
        <v>0</v>
      </c>
      <c r="I2524" s="22">
        <v>0</v>
      </c>
      <c r="J2524" s="22">
        <v>0</v>
      </c>
      <c r="K2524" s="22">
        <v>0</v>
      </c>
      <c r="L2524" s="22">
        <v>0</v>
      </c>
    </row>
    <row r="2525" spans="1:12" ht="81" x14ac:dyDescent="0.2">
      <c r="A2525" s="34" t="s">
        <v>174</v>
      </c>
      <c r="B2525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2525" s="36">
        <v>203</v>
      </c>
      <c r="D2525" s="36">
        <v>23</v>
      </c>
      <c r="E2525" s="25" t="s">
        <v>174</v>
      </c>
      <c r="F2525" s="22">
        <v>0</v>
      </c>
      <c r="G2525" s="22">
        <v>0</v>
      </c>
      <c r="H2525" s="22">
        <v>0</v>
      </c>
      <c r="I2525" s="22">
        <v>0</v>
      </c>
      <c r="J2525" s="22">
        <v>0</v>
      </c>
      <c r="K2525" s="22">
        <v>0</v>
      </c>
      <c r="L2525" s="22">
        <v>0</v>
      </c>
    </row>
    <row r="2526" spans="1:12" ht="81" x14ac:dyDescent="0.2">
      <c r="A2526" s="37" t="s">
        <v>174</v>
      </c>
      <c r="B2526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2526" s="39">
        <v>120</v>
      </c>
      <c r="D2526" s="39">
        <v>24</v>
      </c>
      <c r="E2526" s="25" t="s">
        <v>174</v>
      </c>
      <c r="F2526" s="22">
        <v>0</v>
      </c>
      <c r="G2526" s="22">
        <v>0</v>
      </c>
      <c r="H2526" s="22">
        <v>0</v>
      </c>
      <c r="I2526" s="22">
        <v>0</v>
      </c>
      <c r="J2526" s="22">
        <v>0</v>
      </c>
      <c r="K2526" s="22">
        <v>0</v>
      </c>
      <c r="L2526" s="22">
        <v>0</v>
      </c>
    </row>
    <row r="2527" spans="1:12" ht="81" x14ac:dyDescent="0.2">
      <c r="A2527" s="34" t="s">
        <v>174</v>
      </c>
      <c r="B2527" s="35" t="str">
        <f>VLOOKUP(Таблица13[[#This Row],[№ документа]],'2.БО сборников'!$A$3:$B$252,2,FALSE)</f>
        <v>Библиотека русской сказки. В 10 т. Т. 2. Народные сказки / сост., подгот. текста, коммент. Ю. Г. Круглова ; худож. Г. И. Нетченко. – Москва : Товарищество "Возрождение", 1992. – 334 с.</v>
      </c>
      <c r="C2527" s="36">
        <v>295</v>
      </c>
      <c r="D2527" s="36">
        <v>29</v>
      </c>
      <c r="E2527" s="25" t="s">
        <v>174</v>
      </c>
      <c r="F2527" s="22">
        <v>0</v>
      </c>
      <c r="G2527" s="22">
        <v>0</v>
      </c>
      <c r="H2527" s="22">
        <v>0</v>
      </c>
      <c r="I2527" s="22">
        <v>0</v>
      </c>
      <c r="J2527" s="22">
        <v>0</v>
      </c>
      <c r="K2527" s="22">
        <v>0</v>
      </c>
      <c r="L2527" s="22">
        <v>0</v>
      </c>
    </row>
    <row r="2528" spans="1:12" ht="141.75" x14ac:dyDescent="0.2">
      <c r="A2528" s="37" t="s">
        <v>174</v>
      </c>
      <c r="B2528" s="38" t="str">
        <f>VLOOKUP(Таблица13[[#This Row],[№ документа]],'2.БО сборников'!$A$3:$B$252,2,FALSE)</f>
        <v>Русские народные сказки / сост., обраб. текстов, вступ. ст. В. В. Занкова, Г. Г. Мисаренко. – Москва : Ин-т инноваций в образовании им. Л. В. Занкова : ОНИКС, 2008. – 160 с. : ил. – (Библиотека младшего школьника). – В содерж.: Лиса и козел ; Мужик и медведь ; Никита Кожемяка ; Царевна Несмеяна ; Василиса Прекрасная и др. сказки. – ISBN 978-5-488-01923-2 (в пер.).</v>
      </c>
      <c r="C2528" s="39">
        <v>94</v>
      </c>
      <c r="D2528" s="39">
        <v>174</v>
      </c>
      <c r="E2528" s="25" t="s">
        <v>174</v>
      </c>
      <c r="F2528" s="22">
        <v>0</v>
      </c>
      <c r="G2528" s="22">
        <v>0</v>
      </c>
      <c r="H2528" s="22">
        <v>0</v>
      </c>
      <c r="I2528" s="22">
        <v>0</v>
      </c>
      <c r="J2528" s="22">
        <v>0</v>
      </c>
      <c r="K2528" s="22">
        <v>0</v>
      </c>
      <c r="L2528" s="22">
        <v>0</v>
      </c>
    </row>
    <row r="2529" spans="1:12" ht="101.25" x14ac:dyDescent="0.2">
      <c r="A2529" s="34" t="s">
        <v>1681</v>
      </c>
      <c r="B2529" s="35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2529" s="36">
        <v>337</v>
      </c>
      <c r="D2529" s="36">
        <v>158</v>
      </c>
      <c r="E2529" s="25">
        <v>0</v>
      </c>
      <c r="F2529" s="22">
        <v>0</v>
      </c>
      <c r="G2529" s="22">
        <v>0</v>
      </c>
      <c r="H2529" s="22">
        <v>0</v>
      </c>
      <c r="I2529" s="22">
        <v>0</v>
      </c>
      <c r="J2529" s="22">
        <v>0</v>
      </c>
      <c r="K2529" s="22">
        <v>0</v>
      </c>
      <c r="L2529" s="22">
        <v>0</v>
      </c>
    </row>
    <row r="2530" spans="1:12" x14ac:dyDescent="0.2">
      <c r="A2530" s="37" t="s">
        <v>1879</v>
      </c>
      <c r="B2530" s="38">
        <v>0</v>
      </c>
      <c r="C2530" s="39">
        <v>0</v>
      </c>
      <c r="D2530" s="39">
        <v>0</v>
      </c>
      <c r="E2530" s="25" t="s">
        <v>1879</v>
      </c>
      <c r="F2530" s="22">
        <v>0</v>
      </c>
      <c r="G2530" s="22">
        <v>0</v>
      </c>
      <c r="H2530" s="22">
        <v>0</v>
      </c>
      <c r="I2530" s="22">
        <v>0</v>
      </c>
      <c r="J2530" s="22">
        <v>0</v>
      </c>
      <c r="K2530" s="22">
        <v>0</v>
      </c>
      <c r="L2530" s="22">
        <v>0</v>
      </c>
    </row>
    <row r="2531" spans="1:12" ht="101.25" x14ac:dyDescent="0.2">
      <c r="A2531" s="34" t="s">
        <v>1382</v>
      </c>
      <c r="B2531" s="35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2531" s="36">
        <v>174</v>
      </c>
      <c r="D2531" s="36">
        <v>158</v>
      </c>
      <c r="E2531" s="25">
        <v>0</v>
      </c>
      <c r="F2531" s="22">
        <v>0</v>
      </c>
      <c r="G2531" s="22">
        <v>0</v>
      </c>
      <c r="H2531" s="22">
        <v>0</v>
      </c>
      <c r="I2531" s="22">
        <v>0</v>
      </c>
      <c r="J2531" s="22">
        <v>0</v>
      </c>
      <c r="K2531" s="22">
        <v>0</v>
      </c>
      <c r="L2531" s="22">
        <v>0</v>
      </c>
    </row>
    <row r="2532" spans="1:12" ht="60.75" x14ac:dyDescent="0.2">
      <c r="A2532" s="37" t="s">
        <v>1382</v>
      </c>
      <c r="B2532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2532" s="39">
        <v>16</v>
      </c>
      <c r="D2532" s="39">
        <v>178</v>
      </c>
      <c r="E2532" s="25">
        <v>0</v>
      </c>
      <c r="F2532" s="22">
        <v>0</v>
      </c>
      <c r="G2532" s="22">
        <v>0</v>
      </c>
      <c r="H2532" s="22">
        <v>0</v>
      </c>
      <c r="I2532" s="22">
        <v>0</v>
      </c>
      <c r="J2532" s="22">
        <v>0</v>
      </c>
      <c r="K2532" s="22">
        <v>0</v>
      </c>
      <c r="L2532" s="22">
        <v>0</v>
      </c>
    </row>
    <row r="2533" spans="1:12" ht="60.75" x14ac:dyDescent="0.2">
      <c r="A2533" s="34" t="s">
        <v>795</v>
      </c>
      <c r="B2533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2533" s="36">
        <v>131</v>
      </c>
      <c r="D2533" s="36">
        <v>59</v>
      </c>
      <c r="E2533" s="25">
        <v>0</v>
      </c>
      <c r="F2533" s="22">
        <v>0</v>
      </c>
      <c r="G2533" s="22">
        <v>0</v>
      </c>
      <c r="H2533" s="22">
        <v>0</v>
      </c>
      <c r="I2533" s="22">
        <v>0</v>
      </c>
      <c r="J2533" s="22">
        <v>0</v>
      </c>
      <c r="K2533" s="22">
        <v>0</v>
      </c>
      <c r="L2533" s="22">
        <v>0</v>
      </c>
    </row>
    <row r="2534" spans="1:12" x14ac:dyDescent="0.2">
      <c r="A2534" s="37" t="s">
        <v>1880</v>
      </c>
      <c r="B2534" s="38">
        <v>0</v>
      </c>
      <c r="C2534" s="39">
        <v>0</v>
      </c>
      <c r="D2534" s="39">
        <v>0</v>
      </c>
      <c r="E2534" s="25" t="s">
        <v>1880</v>
      </c>
      <c r="F2534" s="22">
        <v>0</v>
      </c>
      <c r="G2534" s="22">
        <v>0</v>
      </c>
      <c r="H2534" s="22">
        <v>0</v>
      </c>
      <c r="I2534" s="22">
        <v>0</v>
      </c>
      <c r="J2534" s="22">
        <v>0</v>
      </c>
      <c r="K2534" s="22">
        <v>0</v>
      </c>
      <c r="L2534" s="22">
        <v>0</v>
      </c>
    </row>
    <row r="2535" spans="1:12" ht="60.75" x14ac:dyDescent="0.2">
      <c r="A2535" s="34" t="s">
        <v>1087</v>
      </c>
      <c r="B2535" s="35" t="str">
        <f>VLOOKUP(Таблица13[[#This Row],[№ документа]],'2.БО сборников'!$A$3:$B$252,2,FALSE)</f>
        <v>Колесо : русские нар. сатирические и забавные сказки / худож. А. Крылов . – Москва : Дет .лит, 1967. – 96 с. : ил. – (Школьная б-ка). – В пер.</v>
      </c>
      <c r="C2535" s="36">
        <v>43</v>
      </c>
      <c r="D2535" s="36">
        <v>85</v>
      </c>
      <c r="E2535" s="25">
        <v>0</v>
      </c>
      <c r="F2535" s="22">
        <v>0</v>
      </c>
      <c r="G2535" s="22">
        <v>0</v>
      </c>
      <c r="H2535" s="22">
        <v>0</v>
      </c>
      <c r="I2535" s="22">
        <v>0</v>
      </c>
      <c r="J2535" s="22">
        <v>0</v>
      </c>
      <c r="K2535" s="22">
        <v>0</v>
      </c>
      <c r="L2535" s="22">
        <v>0</v>
      </c>
    </row>
    <row r="2536" spans="1:12" ht="81" x14ac:dyDescent="0.2">
      <c r="A2536" s="37" t="s">
        <v>1196</v>
      </c>
      <c r="B2536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2536" s="39">
        <v>511</v>
      </c>
      <c r="D2536" s="39">
        <v>208</v>
      </c>
      <c r="E2536" s="25">
        <v>0</v>
      </c>
      <c r="F2536" s="22">
        <v>0</v>
      </c>
      <c r="G2536" s="22">
        <v>0</v>
      </c>
      <c r="H2536" s="22">
        <v>0</v>
      </c>
      <c r="I2536" s="22">
        <v>0</v>
      </c>
      <c r="J2536" s="22">
        <v>0</v>
      </c>
      <c r="K2536" s="22">
        <v>0</v>
      </c>
      <c r="L2536" s="22">
        <v>0</v>
      </c>
    </row>
    <row r="2537" spans="1:12" ht="101.25" x14ac:dyDescent="0.2">
      <c r="A2537" s="34" t="s">
        <v>55</v>
      </c>
      <c r="B2537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2537" s="36">
        <v>22</v>
      </c>
      <c r="D2537" s="36">
        <v>1</v>
      </c>
      <c r="E2537" s="25" t="s">
        <v>55</v>
      </c>
      <c r="F2537" s="22">
        <v>0</v>
      </c>
      <c r="G2537" s="22">
        <v>0</v>
      </c>
      <c r="H2537" s="22">
        <v>0</v>
      </c>
      <c r="I2537" s="22">
        <v>0</v>
      </c>
      <c r="J2537" s="22">
        <v>0</v>
      </c>
      <c r="K2537" s="22">
        <v>0</v>
      </c>
      <c r="L2537" s="22">
        <v>0</v>
      </c>
    </row>
    <row r="2538" spans="1:12" ht="60.75" x14ac:dyDescent="0.2">
      <c r="A2538" s="37" t="s">
        <v>55</v>
      </c>
      <c r="B2538" s="38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2538" s="39">
        <v>53</v>
      </c>
      <c r="D2538" s="39">
        <v>5</v>
      </c>
      <c r="E2538" s="25" t="s">
        <v>55</v>
      </c>
      <c r="F2538" s="22">
        <v>0</v>
      </c>
      <c r="G2538" s="22">
        <v>0</v>
      </c>
      <c r="H2538" s="22">
        <v>0</v>
      </c>
      <c r="I2538" s="22">
        <v>0</v>
      </c>
      <c r="J2538" s="22">
        <v>0</v>
      </c>
      <c r="K2538" s="22">
        <v>0</v>
      </c>
      <c r="L2538" s="22">
        <v>0</v>
      </c>
    </row>
    <row r="2539" spans="1:12" ht="81" x14ac:dyDescent="0.2">
      <c r="A2539" s="34" t="s">
        <v>55</v>
      </c>
      <c r="B2539" s="35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2539" s="36">
        <v>34</v>
      </c>
      <c r="D2539" s="36">
        <v>8</v>
      </c>
      <c r="E2539" s="25" t="s">
        <v>55</v>
      </c>
      <c r="F2539" s="22">
        <v>0</v>
      </c>
      <c r="G2539" s="22">
        <v>0</v>
      </c>
      <c r="H2539" s="22">
        <v>0</v>
      </c>
      <c r="I2539" s="22">
        <v>0</v>
      </c>
      <c r="J2539" s="22">
        <v>0</v>
      </c>
      <c r="K2539" s="22">
        <v>0</v>
      </c>
      <c r="L2539" s="22">
        <v>0</v>
      </c>
    </row>
    <row r="2540" spans="1:12" ht="60.75" x14ac:dyDescent="0.2">
      <c r="A2540" s="37" t="s">
        <v>55</v>
      </c>
      <c r="B2540" s="38" t="str">
        <f>VLOOKUP(Таблица13[[#This Row],[№ документа]],'2.БО сборников'!$A$3:$B$252,2,FALSE)</f>
        <v>Детское чтение : 3–4 года : сб. / худож. А. Н. Позиненко и др. – Москва : Дрофа-Плюс, 2004. – 78, [1] с. : цв. ил. – (Скоро в школу!). – ISBN 5-9555-0413-3 (в пер.).</v>
      </c>
      <c r="C2540" s="39">
        <v>17</v>
      </c>
      <c r="D2540" s="39">
        <v>10</v>
      </c>
      <c r="E2540" s="25" t="s">
        <v>55</v>
      </c>
      <c r="F2540" s="22">
        <v>0</v>
      </c>
      <c r="G2540" s="22">
        <v>0</v>
      </c>
      <c r="H2540" s="22">
        <v>0</v>
      </c>
      <c r="I2540" s="22">
        <v>0</v>
      </c>
      <c r="J2540" s="22">
        <v>0</v>
      </c>
      <c r="K2540" s="22">
        <v>0</v>
      </c>
      <c r="L2540" s="22">
        <v>0</v>
      </c>
    </row>
    <row r="2541" spans="1:12" ht="60.75" x14ac:dyDescent="0.2">
      <c r="A2541" s="34" t="s">
        <v>55</v>
      </c>
      <c r="B2541" s="35" t="str">
        <f>VLOOKUP(Таблица13[[#This Row],[№ документа]],'2.БО сборников'!$A$3:$B$252,2,FALSE)</f>
        <v>Афанасьев, А. Н. Народные русские сказки. В 3-х кн. Кн. 1 / А. Н. Афанасьев. – Москва : Б-ка "Московские новости", 1992. – 237 с. – (Народная библиотека).</v>
      </c>
      <c r="C2541" s="36">
        <v>28</v>
      </c>
      <c r="D2541" s="36">
        <v>11</v>
      </c>
      <c r="E2541" s="25" t="s">
        <v>55</v>
      </c>
      <c r="F2541" s="22">
        <v>0</v>
      </c>
      <c r="G2541" s="22">
        <v>0</v>
      </c>
      <c r="H2541" s="22">
        <v>0</v>
      </c>
      <c r="I2541" s="22">
        <v>0</v>
      </c>
      <c r="J2541" s="22">
        <v>0</v>
      </c>
      <c r="K2541" s="22">
        <v>0</v>
      </c>
      <c r="L2541" s="22">
        <v>0</v>
      </c>
    </row>
    <row r="2542" spans="1:12" ht="60.75" x14ac:dyDescent="0.2">
      <c r="A2542" s="37" t="s">
        <v>55</v>
      </c>
      <c r="B2542" s="38" t="str">
        <f>VLOOKUP(Таблица13[[#This Row],[№ документа]],'2.БО сборников'!$A$3:$B$252,2,FALSE)</f>
        <v>Афанасьев, А. Н. Народные русские сказки А. Н. Афанасьева / А. Н. Афанасьев ; посл. А. Нечаева ; худож. А. Куркин. – Москва : Совет. Россия, 1978. – 175 с. : цв. ил.</v>
      </c>
      <c r="C2542" s="39">
        <v>11</v>
      </c>
      <c r="D2542" s="39">
        <v>14</v>
      </c>
      <c r="E2542" s="25" t="s">
        <v>55</v>
      </c>
      <c r="F2542" s="22">
        <v>0</v>
      </c>
      <c r="G2542" s="22">
        <v>0</v>
      </c>
      <c r="H2542" s="22">
        <v>0</v>
      </c>
      <c r="I2542" s="22">
        <v>0</v>
      </c>
      <c r="J2542" s="22">
        <v>0</v>
      </c>
      <c r="K2542" s="22">
        <v>0</v>
      </c>
      <c r="L2542" s="22">
        <v>0</v>
      </c>
    </row>
    <row r="2543" spans="1:12" ht="81" x14ac:dyDescent="0.2">
      <c r="A2543" s="34" t="s">
        <v>55</v>
      </c>
      <c r="B2543" s="35" t="str">
        <f>VLOOKUP(Таблица13[[#This Row],[№ документа]],'2.БО сборников'!$A$3:$B$252,2,FALSE)</f>
        <v>Афанасьев, А. Н. Русские детские сказки : из сборника А. Н. Афанасьева / А. Н. Афанасьев ; науч. ред. текста, предисл. и примеч. В. П. Аникина ; худож. Л. Непомнящий. – Москва : Дет. лит., 1987. – 239 с. : ил. – (Школьная б-ка).</v>
      </c>
      <c r="C2543" s="36">
        <v>47</v>
      </c>
      <c r="D2543" s="36">
        <v>17</v>
      </c>
      <c r="E2543" s="25" t="s">
        <v>55</v>
      </c>
      <c r="F2543" s="22">
        <v>0</v>
      </c>
      <c r="G2543" s="22">
        <v>0</v>
      </c>
      <c r="H2543" s="22">
        <v>0</v>
      </c>
      <c r="I2543" s="22">
        <v>0</v>
      </c>
      <c r="J2543" s="22">
        <v>0</v>
      </c>
      <c r="K2543" s="22">
        <v>0</v>
      </c>
      <c r="L2543" s="22">
        <v>0</v>
      </c>
    </row>
    <row r="2544" spans="1:12" ht="60.75" x14ac:dyDescent="0.2">
      <c r="A2544" s="37" t="s">
        <v>55</v>
      </c>
      <c r="B2544" s="38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2544" s="39">
        <v>29</v>
      </c>
      <c r="D2544" s="39">
        <v>18</v>
      </c>
      <c r="E2544" s="25" t="s">
        <v>55</v>
      </c>
      <c r="F2544" s="22">
        <v>0</v>
      </c>
      <c r="G2544" s="22">
        <v>0</v>
      </c>
      <c r="H2544" s="22">
        <v>0</v>
      </c>
      <c r="I2544" s="22">
        <v>0</v>
      </c>
      <c r="J2544" s="22">
        <v>0</v>
      </c>
      <c r="K2544" s="22">
        <v>0</v>
      </c>
      <c r="L2544" s="22">
        <v>0</v>
      </c>
    </row>
    <row r="2545" spans="1:12" ht="60.75" x14ac:dyDescent="0.2">
      <c r="A2545" s="34" t="s">
        <v>55</v>
      </c>
      <c r="B2545" s="35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2545" s="36">
        <v>15</v>
      </c>
      <c r="D2545" s="36">
        <v>19</v>
      </c>
      <c r="E2545" s="25" t="s">
        <v>55</v>
      </c>
      <c r="F2545" s="22">
        <v>0</v>
      </c>
      <c r="G2545" s="22">
        <v>0</v>
      </c>
      <c r="H2545" s="22">
        <v>0</v>
      </c>
      <c r="I2545" s="22">
        <v>0</v>
      </c>
      <c r="J2545" s="22">
        <v>0</v>
      </c>
      <c r="K2545" s="22">
        <v>0</v>
      </c>
      <c r="L2545" s="22">
        <v>0</v>
      </c>
    </row>
    <row r="2546" spans="1:12" ht="60.75" x14ac:dyDescent="0.2">
      <c r="A2546" s="37" t="s">
        <v>55</v>
      </c>
      <c r="B2546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2546" s="39">
        <v>29</v>
      </c>
      <c r="D2546" s="39">
        <v>21</v>
      </c>
      <c r="E2546" s="25" t="s">
        <v>55</v>
      </c>
      <c r="F2546" s="22">
        <v>0</v>
      </c>
      <c r="G2546" s="22">
        <v>0</v>
      </c>
      <c r="H2546" s="22">
        <v>0</v>
      </c>
      <c r="I2546" s="22">
        <v>0</v>
      </c>
      <c r="J2546" s="22">
        <v>0</v>
      </c>
      <c r="K2546" s="22">
        <v>0</v>
      </c>
      <c r="L2546" s="22">
        <v>0</v>
      </c>
    </row>
    <row r="2547" spans="1:12" ht="81" x14ac:dyDescent="0.2">
      <c r="A2547" s="34" t="s">
        <v>55</v>
      </c>
      <c r="B2547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2547" s="36">
        <v>32</v>
      </c>
      <c r="D2547" s="36">
        <v>23</v>
      </c>
      <c r="E2547" s="25" t="s">
        <v>55</v>
      </c>
      <c r="F2547" s="22">
        <v>0</v>
      </c>
      <c r="G2547" s="22">
        <v>0</v>
      </c>
      <c r="H2547" s="22">
        <v>0</v>
      </c>
      <c r="I2547" s="22">
        <v>0</v>
      </c>
      <c r="J2547" s="22">
        <v>0</v>
      </c>
      <c r="K2547" s="22">
        <v>0</v>
      </c>
      <c r="L2547" s="22">
        <v>0</v>
      </c>
    </row>
    <row r="2548" spans="1:12" ht="81" x14ac:dyDescent="0.2">
      <c r="A2548" s="37" t="s">
        <v>55</v>
      </c>
      <c r="B2548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2548" s="39">
        <v>28</v>
      </c>
      <c r="D2548" s="39">
        <v>24</v>
      </c>
      <c r="E2548" s="25" t="s">
        <v>55</v>
      </c>
      <c r="F2548" s="22">
        <v>0</v>
      </c>
      <c r="G2548" s="22">
        <v>0</v>
      </c>
      <c r="H2548" s="22">
        <v>0</v>
      </c>
      <c r="I2548" s="22">
        <v>0</v>
      </c>
      <c r="J2548" s="22">
        <v>0</v>
      </c>
      <c r="K2548" s="22">
        <v>0</v>
      </c>
      <c r="L2548" s="22">
        <v>0</v>
      </c>
    </row>
    <row r="2549" spans="1:12" ht="81" x14ac:dyDescent="0.2">
      <c r="A2549" s="34" t="s">
        <v>55</v>
      </c>
      <c r="B2549" s="35" t="str">
        <f>VLOOKUP(Таблица13[[#This Row],[№ документа]],'2.БО сборников'!$A$3:$B$252,2,FALSE)</f>
        <v xml:space="preserve">Булатов, М. Гуси-лебеди : сб. русских нар. сказок, песенок, загадок и скороговорок / обраб. М. Булатов ; худож.: Ю. Васнецов, К. Кузнецов. – Москва : Дет. лит., 1986. – 214, [2] с. + 7 л. цв. ил. : ил. </v>
      </c>
      <c r="C2549" s="36">
        <v>13</v>
      </c>
      <c r="D2549" s="36">
        <v>32</v>
      </c>
      <c r="E2549" s="25" t="s">
        <v>55</v>
      </c>
      <c r="F2549" s="22">
        <v>0</v>
      </c>
      <c r="G2549" s="22">
        <v>0</v>
      </c>
      <c r="H2549" s="22">
        <v>0</v>
      </c>
      <c r="I2549" s="22">
        <v>0</v>
      </c>
      <c r="J2549" s="22">
        <v>0</v>
      </c>
      <c r="K2549" s="22">
        <v>0</v>
      </c>
      <c r="L2549" s="22">
        <v>0</v>
      </c>
    </row>
    <row r="2550" spans="1:12" ht="101.25" x14ac:dyDescent="0.2">
      <c r="A2550" s="37" t="s">
        <v>55</v>
      </c>
      <c r="B2550" s="38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2550" s="39">
        <v>146</v>
      </c>
      <c r="D2550" s="39">
        <v>35</v>
      </c>
      <c r="E2550" s="25" t="s">
        <v>55</v>
      </c>
      <c r="F2550" s="22">
        <v>0</v>
      </c>
      <c r="G2550" s="22">
        <v>0</v>
      </c>
      <c r="H2550" s="22">
        <v>0</v>
      </c>
      <c r="I2550" s="22">
        <v>0</v>
      </c>
      <c r="J2550" s="22">
        <v>0</v>
      </c>
      <c r="K2550" s="22">
        <v>0</v>
      </c>
      <c r="L2550" s="22">
        <v>0</v>
      </c>
    </row>
    <row r="2551" spans="1:12" ht="101.25" x14ac:dyDescent="0.2">
      <c r="A2551" s="34" t="s">
        <v>55</v>
      </c>
      <c r="B2551" s="35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2551" s="36">
        <v>146</v>
      </c>
      <c r="D2551" s="36">
        <v>36</v>
      </c>
      <c r="E2551" s="25" t="s">
        <v>55</v>
      </c>
      <c r="F2551" s="22">
        <v>0</v>
      </c>
      <c r="G2551" s="22">
        <v>0</v>
      </c>
      <c r="H2551" s="22">
        <v>0</v>
      </c>
      <c r="I2551" s="22">
        <v>0</v>
      </c>
      <c r="J2551" s="22">
        <v>0</v>
      </c>
      <c r="K2551" s="22">
        <v>0</v>
      </c>
      <c r="L2551" s="22">
        <v>0</v>
      </c>
    </row>
    <row r="2552" spans="1:12" ht="81" x14ac:dyDescent="0.2">
      <c r="A2552" s="37" t="s">
        <v>55</v>
      </c>
      <c r="B2552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2552" s="39">
        <v>56</v>
      </c>
      <c r="D2552" s="39">
        <v>37</v>
      </c>
      <c r="E2552" s="25" t="s">
        <v>55</v>
      </c>
      <c r="F2552" s="22">
        <v>0</v>
      </c>
      <c r="G2552" s="22">
        <v>0</v>
      </c>
      <c r="H2552" s="22">
        <v>0</v>
      </c>
      <c r="I2552" s="22">
        <v>0</v>
      </c>
      <c r="J2552" s="22">
        <v>0</v>
      </c>
      <c r="K2552" s="22">
        <v>0</v>
      </c>
      <c r="L2552" s="22">
        <v>0</v>
      </c>
    </row>
    <row r="2553" spans="1:12" ht="60.75" x14ac:dyDescent="0.2">
      <c r="A2553" s="34" t="s">
        <v>55</v>
      </c>
      <c r="B2553" s="35" t="str">
        <f>VLOOKUP(Таблица13[[#This Row],[№ документа]],'2.БО сборников'!$A$3:$B$252,2,FALSE)</f>
        <v>В гостях у сказки : русские нар. сказки / худож.: В. Чайчук, А. Чайчук. – Смоленск : Русич, 2004. – 319 с. : ил. – ISBN 5-8138-0622-9 (в пер.).</v>
      </c>
      <c r="C2553" s="36">
        <v>63</v>
      </c>
      <c r="D2553" s="36">
        <v>39</v>
      </c>
      <c r="E2553" s="25" t="s">
        <v>55</v>
      </c>
      <c r="F2553" s="22">
        <v>0</v>
      </c>
      <c r="G2553" s="22">
        <v>0</v>
      </c>
      <c r="H2553" s="22">
        <v>0</v>
      </c>
      <c r="I2553" s="22">
        <v>0</v>
      </c>
      <c r="J2553" s="22">
        <v>0</v>
      </c>
      <c r="K2553" s="22">
        <v>0</v>
      </c>
      <c r="L2553" s="22">
        <v>0</v>
      </c>
    </row>
    <row r="2554" spans="1:12" ht="60.75" x14ac:dyDescent="0.2">
      <c r="A2554" s="37" t="s">
        <v>55</v>
      </c>
      <c r="B2554" s="38" t="str">
        <f>VLOOKUP(Таблица13[[#This Row],[№ документа]],'2.БО сборников'!$A$3:$B$252,2,FALSE)</f>
        <v>В гостях у сказки : русские нар. сказки / худож. О. К. Кондакова. – Харьков : Прапор, 1988. – 173 [2] с. : ил. – ISBN 5-7766-0219-Х.</v>
      </c>
      <c r="C2554" s="39">
        <v>8</v>
      </c>
      <c r="D2554" s="39">
        <v>40</v>
      </c>
      <c r="E2554" s="25" t="s">
        <v>55</v>
      </c>
      <c r="F2554" s="22">
        <v>0</v>
      </c>
      <c r="G2554" s="22">
        <v>0</v>
      </c>
      <c r="H2554" s="22">
        <v>0</v>
      </c>
      <c r="I2554" s="22">
        <v>0</v>
      </c>
      <c r="J2554" s="22">
        <v>0</v>
      </c>
      <c r="K2554" s="22">
        <v>0</v>
      </c>
      <c r="L2554" s="22">
        <v>0</v>
      </c>
    </row>
    <row r="2555" spans="1:12" ht="101.25" x14ac:dyDescent="0.2">
      <c r="A2555" s="34" t="s">
        <v>55</v>
      </c>
      <c r="B2555" s="35" t="str">
        <f>VLOOKUP(Таблица13[[#This Row],[№ документа]],'2.БО сборников'!$A$3:$B$252,2,FALSE)</f>
        <v>Толстой, А. Н. Волк и семеро козлят : русские народные сказки / в обраб. А. Н. Толстого ; худож.: Г. И. Огородников, Е. А. Огородникова. – Москва : Дрофа, 2005. – 63 с. – (Сказки со всего света). – ISBN 5-7107-8617-9 (в пер.).</v>
      </c>
      <c r="C2555" s="36">
        <v>6</v>
      </c>
      <c r="D2555" s="36">
        <v>42</v>
      </c>
      <c r="E2555" s="25" t="s">
        <v>55</v>
      </c>
      <c r="F2555" s="22">
        <v>0</v>
      </c>
      <c r="G2555" s="22">
        <v>0</v>
      </c>
      <c r="H2555" s="22">
        <v>0</v>
      </c>
      <c r="I2555" s="22">
        <v>0</v>
      </c>
      <c r="J2555" s="22">
        <v>0</v>
      </c>
      <c r="K2555" s="22">
        <v>0</v>
      </c>
      <c r="L2555" s="22">
        <v>0</v>
      </c>
    </row>
    <row r="2556" spans="1:12" ht="60.75" x14ac:dyDescent="0.2">
      <c r="A2556" s="37" t="s">
        <v>55</v>
      </c>
      <c r="B2556" s="38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2556" s="39">
        <v>171</v>
      </c>
      <c r="D2556" s="39">
        <v>46</v>
      </c>
      <c r="E2556" s="25" t="s">
        <v>55</v>
      </c>
      <c r="F2556" s="22">
        <v>0</v>
      </c>
      <c r="G2556" s="22">
        <v>0</v>
      </c>
      <c r="H2556" s="22">
        <v>0</v>
      </c>
      <c r="I2556" s="22">
        <v>0</v>
      </c>
      <c r="J2556" s="22">
        <v>0</v>
      </c>
      <c r="K2556" s="22">
        <v>0</v>
      </c>
      <c r="L2556" s="22">
        <v>0</v>
      </c>
    </row>
    <row r="2557" spans="1:12" ht="101.25" x14ac:dyDescent="0.2">
      <c r="A2557" s="34" t="s">
        <v>55</v>
      </c>
      <c r="B2557" s="35" t="str">
        <f>VLOOKUP(Таблица13[[#This Row],[№ документа]],'2.БО сборников'!$A$3:$B$252,2,FALSE)</f>
        <v>Гуси-лебеди : русские сказки / ред. Т. А. Комзалова ; худож.: Г. Огородников, Е. Огородникова. – Смоленск : Русич, 2008. – 48 с. : цв. ил. – (Чтение для малышей). – В содерж.: Колобок ; Теремок мухи ; Лиса и дрозд ; Котофей Иванович и др. сказки. – ISBN 978-5-8138-0845-6 (в пер.).</v>
      </c>
      <c r="C2557" s="36">
        <v>2</v>
      </c>
      <c r="D2557" s="36">
        <v>47</v>
      </c>
      <c r="E2557" s="25" t="s">
        <v>55</v>
      </c>
      <c r="F2557" s="22">
        <v>0</v>
      </c>
      <c r="G2557" s="22">
        <v>0</v>
      </c>
      <c r="H2557" s="22">
        <v>0</v>
      </c>
      <c r="I2557" s="22">
        <v>0</v>
      </c>
      <c r="J2557" s="22">
        <v>0</v>
      </c>
      <c r="K2557" s="22">
        <v>0</v>
      </c>
      <c r="L2557" s="22">
        <v>0</v>
      </c>
    </row>
    <row r="2558" spans="1:12" ht="60.75" x14ac:dyDescent="0.2">
      <c r="A2558" s="37" t="s">
        <v>55</v>
      </c>
      <c r="B2558" s="38" t="str">
        <f>VLOOKUP(Таблица13[[#This Row],[№ документа]],'2.БО сборников'!$A$3:$B$252,2,FALSE)</f>
        <v>Живая вода : сб. русских нар. песен, сказок, пословиц, загадок / сост., вступит. ст. и примеч. В. П. Аникина. – Москва : Дет. лит., 1975. – 367 с. : ил. – В пер.</v>
      </c>
      <c r="C2558" s="39">
        <v>55</v>
      </c>
      <c r="D2558" s="39">
        <v>57</v>
      </c>
      <c r="E2558" s="25" t="s">
        <v>55</v>
      </c>
      <c r="F2558" s="22">
        <v>0</v>
      </c>
      <c r="G2558" s="22">
        <v>0</v>
      </c>
      <c r="H2558" s="22">
        <v>0</v>
      </c>
      <c r="I2558" s="22">
        <v>0</v>
      </c>
      <c r="J2558" s="22">
        <v>0</v>
      </c>
      <c r="K2558" s="22">
        <v>0</v>
      </c>
      <c r="L2558" s="22">
        <v>0</v>
      </c>
    </row>
    <row r="2559" spans="1:12" ht="60.75" x14ac:dyDescent="0.2">
      <c r="A2559" s="34" t="s">
        <v>55</v>
      </c>
      <c r="B2559" s="35" t="str">
        <f>VLOOKUP(Таблица13[[#This Row],[№ документа]],'2.БО сборников'!$A$3:$B$252,2,FALSE)</f>
        <v>Золотая книга сказок для малышей / ред. Г. Н. Губанова. – Тверь : Родничок ; Москва : Астрель : АСТ, 2001. – 319 с. : цв. ил. – ISBN 5-89624-013-9 (в пер.).</v>
      </c>
      <c r="C2559" s="36">
        <v>109</v>
      </c>
      <c r="D2559" s="36">
        <v>62</v>
      </c>
      <c r="E2559" s="25" t="s">
        <v>55</v>
      </c>
      <c r="F2559" s="22">
        <v>0</v>
      </c>
      <c r="G2559" s="22">
        <v>0</v>
      </c>
      <c r="H2559" s="22">
        <v>0</v>
      </c>
      <c r="I2559" s="22">
        <v>0</v>
      </c>
      <c r="J2559" s="22">
        <v>0</v>
      </c>
      <c r="K2559" s="22">
        <v>0</v>
      </c>
      <c r="L2559" s="22">
        <v>0</v>
      </c>
    </row>
    <row r="2560" spans="1:12" ht="101.25" x14ac:dyDescent="0.2">
      <c r="A2560" s="37" t="s">
        <v>55</v>
      </c>
      <c r="B2560" s="38" t="str">
        <f>VLOOKUP(Таблица13[[#This Row],[№ документа]],'2.БО сборников'!$A$3:$B$252,2,FALSE)</f>
        <v xml:space="preserve">Зайчишка-плутишка : русские сказки / худож. А. Басюбина и др. – Москва : Эксмо, 2010. – 63 с. : цв. ил. – (Русские книжки-сказки). – Содерж.: Коза-дереза ; Зайкина избушка ; Рукавичка ; Колобок ; Храбрый заяц ; Лиса и Заяц. – ISBN 978-5-699-30993-1 (в пер.). </v>
      </c>
      <c r="C2560" s="39">
        <v>32</v>
      </c>
      <c r="D2560" s="39">
        <v>63</v>
      </c>
      <c r="E2560" s="25" t="s">
        <v>55</v>
      </c>
      <c r="F2560" s="22">
        <v>0</v>
      </c>
      <c r="G2560" s="22">
        <v>0</v>
      </c>
      <c r="H2560" s="22">
        <v>0</v>
      </c>
      <c r="I2560" s="22">
        <v>0</v>
      </c>
      <c r="J2560" s="22">
        <v>0</v>
      </c>
      <c r="K2560" s="22">
        <v>0</v>
      </c>
      <c r="L2560" s="22">
        <v>0</v>
      </c>
    </row>
    <row r="2561" spans="1:12" ht="40.5" x14ac:dyDescent="0.2">
      <c r="A2561" s="34" t="s">
        <v>55</v>
      </c>
      <c r="B2561" s="35" t="str">
        <f>VLOOKUP(Таблица13[[#This Row],[№ документа]],'2.БО сборников'!$A$3:$B$252,2,FALSE)</f>
        <v>Капица, О. Русские сказки про зверей / О. Капица. – Москва : Совет. Россия, 1991. – 125с. : ил.</v>
      </c>
      <c r="C2561" s="36">
        <v>25</v>
      </c>
      <c r="D2561" s="36">
        <v>73</v>
      </c>
      <c r="E2561" s="25" t="s">
        <v>55</v>
      </c>
      <c r="F2561" s="22">
        <v>0</v>
      </c>
      <c r="G2561" s="22">
        <v>0</v>
      </c>
      <c r="H2561" s="22">
        <v>0</v>
      </c>
      <c r="I2561" s="22">
        <v>0</v>
      </c>
      <c r="J2561" s="22">
        <v>0</v>
      </c>
      <c r="K2561" s="22">
        <v>0</v>
      </c>
      <c r="L2561" s="22">
        <v>0</v>
      </c>
    </row>
    <row r="2562" spans="1:12" ht="60.75" x14ac:dyDescent="0.2">
      <c r="A2562" s="37" t="s">
        <v>55</v>
      </c>
      <c r="B2562" s="38" t="str">
        <f>VLOOKUP(Таблица13[[#This Row],[№ документа]],'2.БО сборников'!$A$3:$B$252,2,FALSE)</f>
        <v xml:space="preserve">Капица, О. И. Русские сказки про зверей / О. И. Капица ; худож. А. Токмаков. – Москва : Совет. Россия, 1973. – 111 с. : ил. </v>
      </c>
      <c r="C2562" s="39">
        <v>30</v>
      </c>
      <c r="D2562" s="39">
        <v>75</v>
      </c>
      <c r="E2562" s="25" t="s">
        <v>55</v>
      </c>
      <c r="F2562" s="22">
        <v>0</v>
      </c>
      <c r="G2562" s="22">
        <v>0</v>
      </c>
      <c r="H2562" s="22">
        <v>0</v>
      </c>
      <c r="I2562" s="22">
        <v>0</v>
      </c>
      <c r="J2562" s="22">
        <v>0</v>
      </c>
      <c r="K2562" s="22">
        <v>0</v>
      </c>
      <c r="L2562" s="22">
        <v>0</v>
      </c>
    </row>
    <row r="2563" spans="1:12" ht="60.75" x14ac:dyDescent="0.2">
      <c r="A2563" s="34" t="s">
        <v>55</v>
      </c>
      <c r="B2563" s="35" t="str">
        <f>VLOOKUP(Таблица13[[#This Row],[№ документа]],'2.БО сборников'!$A$3:$B$252,2,FALSE)</f>
        <v>Колобок : сказки. – Ростов-на-Дону : Проф-Пресс, 2014. – 121, [3] с. : цв. ил. – (10 сказок малышам). – 0+. – ISBN 978-5-378-01566-5 (в пер.).</v>
      </c>
      <c r="C2563" s="36">
        <v>3</v>
      </c>
      <c r="D2563" s="36">
        <v>84</v>
      </c>
      <c r="E2563" s="25" t="s">
        <v>55</v>
      </c>
      <c r="F2563" s="22">
        <v>0</v>
      </c>
      <c r="G2563" s="22">
        <v>0</v>
      </c>
      <c r="H2563" s="22">
        <v>0</v>
      </c>
      <c r="I2563" s="22">
        <v>0</v>
      </c>
      <c r="J2563" s="22">
        <v>0</v>
      </c>
      <c r="K2563" s="22">
        <v>0</v>
      </c>
      <c r="L2563" s="22">
        <v>0</v>
      </c>
    </row>
    <row r="2564" spans="1:12" ht="81" x14ac:dyDescent="0.2">
      <c r="A2564" s="37" t="s">
        <v>55</v>
      </c>
      <c r="B2564" s="38" t="str">
        <f>VLOOKUP(Таблица13[[#This Row],[№ документа]],'2.БО сборников'!$A$3:$B$252,2,FALSE)</f>
        <v>Колобок. Крылатый, мохнатый и масленый. Лиса и кувшин. Пузырь, соломинка и лапоть : русские нар. сказки / ред. В. Г. Кошечкина. – Смоленск : Русич, 2002. – 64 с. : ил. – (Для самых маленьких). – ISBN 5-8138-0058-1 (в пер.).</v>
      </c>
      <c r="C2564" s="39">
        <v>3</v>
      </c>
      <c r="D2564" s="39">
        <v>86</v>
      </c>
      <c r="E2564" s="25" t="s">
        <v>55</v>
      </c>
      <c r="F2564" s="22">
        <v>0</v>
      </c>
      <c r="G2564" s="22">
        <v>0</v>
      </c>
      <c r="H2564" s="22">
        <v>0</v>
      </c>
      <c r="I2564" s="22">
        <v>0</v>
      </c>
      <c r="J2564" s="22">
        <v>0</v>
      </c>
      <c r="K2564" s="22">
        <v>0</v>
      </c>
      <c r="L2564" s="22">
        <v>0</v>
      </c>
    </row>
    <row r="2565" spans="1:12" ht="60.75" x14ac:dyDescent="0.2">
      <c r="A2565" s="34" t="s">
        <v>55</v>
      </c>
      <c r="B2565" s="35" t="str">
        <f>VLOOKUP(Таблица13[[#This Row],[№ документа]],'2.БО сборников'!$A$3:$B$252,2,FALSE)</f>
        <v>Королькова, А. Н. Хрустальное озеро : русские нар. сказки / рассказала А. Королькова; худож. Б. Дехтерев. – Москва : Дет. лит., 1966. – 48 с. : ил. – (Книга за книгой).</v>
      </c>
      <c r="C2565" s="36">
        <v>46</v>
      </c>
      <c r="D2565" s="36">
        <v>87</v>
      </c>
      <c r="E2565" s="25" t="s">
        <v>55</v>
      </c>
      <c r="F2565" s="22">
        <v>0</v>
      </c>
      <c r="G2565" s="22">
        <v>0</v>
      </c>
      <c r="H2565" s="22">
        <v>0</v>
      </c>
      <c r="I2565" s="22">
        <v>0</v>
      </c>
      <c r="J2565" s="22">
        <v>0</v>
      </c>
      <c r="K2565" s="22">
        <v>0</v>
      </c>
      <c r="L2565" s="22">
        <v>0</v>
      </c>
    </row>
    <row r="2566" spans="1:12" ht="60.75" x14ac:dyDescent="0.2">
      <c r="A2566" s="37" t="s">
        <v>55</v>
      </c>
      <c r="B2566" s="38" t="str">
        <f>VLOOKUP(Таблица13[[#This Row],[№ документа]],'2.БО сборников'!$A$3:$B$252,2,FALSE)</f>
        <v>Иван – крестьянский сын : русские нар. сказки / сост. и предисл. В. Аникина. – 3-е изд. – Москва : Дет. лит., 1986. – 125 с. – (Школьная б-ка). – В пер.</v>
      </c>
      <c r="C2566" s="39">
        <v>79</v>
      </c>
      <c r="D2566" s="39">
        <v>95</v>
      </c>
      <c r="E2566" s="25" t="s">
        <v>55</v>
      </c>
      <c r="F2566" s="22">
        <v>0</v>
      </c>
      <c r="G2566" s="22">
        <v>0</v>
      </c>
      <c r="H2566" s="22">
        <v>0</v>
      </c>
      <c r="I2566" s="22">
        <v>0</v>
      </c>
      <c r="J2566" s="22">
        <v>0</v>
      </c>
      <c r="K2566" s="22">
        <v>0</v>
      </c>
      <c r="L2566" s="22">
        <v>0</v>
      </c>
    </row>
    <row r="2567" spans="1:12" ht="60.75" x14ac:dyDescent="0.2">
      <c r="A2567" s="34" t="s">
        <v>55</v>
      </c>
      <c r="B2567" s="35" t="str">
        <f>VLOOKUP(Таблица13[[#This Row],[№ документа]],'2.БО сборников'!$A$3:$B$252,2,FALSE)</f>
        <v>Русские народные сказки / худож. В. В. Иванов. – Саратов : Приволж. кн. изд-во : Кооператив "Товарищ", 1991. – 31, [1] с. : ил. – ISBN 5-7633-0615-5.</v>
      </c>
      <c r="C2567" s="36">
        <v>6</v>
      </c>
      <c r="D2567" s="36">
        <v>100</v>
      </c>
      <c r="E2567" s="25" t="s">
        <v>55</v>
      </c>
      <c r="F2567" s="22">
        <v>0</v>
      </c>
      <c r="G2567" s="22">
        <v>0</v>
      </c>
      <c r="H2567" s="22">
        <v>0</v>
      </c>
      <c r="I2567" s="22">
        <v>0</v>
      </c>
      <c r="J2567" s="22">
        <v>0</v>
      </c>
      <c r="K2567" s="22">
        <v>0</v>
      </c>
      <c r="L2567" s="22">
        <v>0</v>
      </c>
    </row>
    <row r="2568" spans="1:12" ht="81" x14ac:dyDescent="0.2">
      <c r="A2568" s="37" t="s">
        <v>55</v>
      </c>
      <c r="B2568" s="38" t="str">
        <f>VLOOKUP(Таблица13[[#This Row],[№ документа]],'2.БО сборников'!$A$3:$B$252,2,FALSE)</f>
        <v>Лисичка-сестричка и серый волк. Колобок. Теремок. Журавль и цапля : русские нар. сказки / худож.: Б. Проказов, С. Самсоненко. – Смоленск : Русич, 2003. – 64 с. : ил. – (Для самых маленьких). – ISBN 5-8138-0035-2 (в пер.).</v>
      </c>
      <c r="C2568" s="39">
        <v>17</v>
      </c>
      <c r="D2568" s="39">
        <v>105</v>
      </c>
      <c r="E2568" s="25" t="s">
        <v>55</v>
      </c>
      <c r="F2568" s="22">
        <v>0</v>
      </c>
      <c r="G2568" s="22">
        <v>0</v>
      </c>
      <c r="H2568" s="22">
        <v>0</v>
      </c>
      <c r="I2568" s="22">
        <v>0</v>
      </c>
      <c r="J2568" s="22">
        <v>0</v>
      </c>
      <c r="K2568" s="22">
        <v>0</v>
      </c>
      <c r="L2568" s="22">
        <v>0</v>
      </c>
    </row>
    <row r="2569" spans="1:12" ht="101.25" x14ac:dyDescent="0.2">
      <c r="A2569" s="34" t="s">
        <v>55</v>
      </c>
      <c r="B2569" s="35" t="str">
        <f>VLOOKUP(Таблица13[[#This Row],[№ документа]],'2.БО сборников'!$A$3:$B$252,2,FALSE)</f>
        <v>Любимые русские сказки для малышей / [худож. И. Егорова]. – Москва : РООССА, [Б. г.]. – 143 с. : цв. ил. – Содерж.: Теремок ; Колобок ; Репка ; Три медведя ; Лисичка-сестричка и Волк ; Вершки и корешки и др. – 0+. – ISBN 978-5-91926-044-8 (в пер.).</v>
      </c>
      <c r="C2569" s="36">
        <v>17</v>
      </c>
      <c r="D2569" s="36">
        <v>111</v>
      </c>
      <c r="E2569" s="25" t="s">
        <v>55</v>
      </c>
      <c r="F2569" s="22">
        <v>0</v>
      </c>
      <c r="G2569" s="22">
        <v>0</v>
      </c>
      <c r="H2569" s="22">
        <v>0</v>
      </c>
      <c r="I2569" s="22">
        <v>0</v>
      </c>
      <c r="J2569" s="22">
        <v>0</v>
      </c>
      <c r="K2569" s="22">
        <v>0</v>
      </c>
      <c r="L2569" s="22">
        <v>0</v>
      </c>
    </row>
    <row r="2570" spans="1:12" ht="60.75" x14ac:dyDescent="0.2">
      <c r="A2570" s="37" t="s">
        <v>55</v>
      </c>
      <c r="B2570" s="38" t="str">
        <f>VLOOKUP(Таблица13[[#This Row],[№ документа]],'2.БО сборников'!$A$3:$B$252,2,FALSE)</f>
        <v>Сказки народные / [худож. Б. Акулиничев]. – Москва : Самовар : Самовар 1990, 2008. – 46 с. : цв. ил. – (Для самых маленьких). – ISBN 978-5-85066-215-8 (в пер.).</v>
      </c>
      <c r="C2570" s="39">
        <v>6</v>
      </c>
      <c r="D2570" s="39">
        <v>112</v>
      </c>
      <c r="E2570" s="25" t="s">
        <v>55</v>
      </c>
      <c r="F2570" s="22">
        <v>0</v>
      </c>
      <c r="G2570" s="22">
        <v>0</v>
      </c>
      <c r="H2570" s="22">
        <v>0</v>
      </c>
      <c r="I2570" s="22">
        <v>0</v>
      </c>
      <c r="J2570" s="22">
        <v>0</v>
      </c>
      <c r="K2570" s="22">
        <v>0</v>
      </c>
      <c r="L2570" s="22">
        <v>0</v>
      </c>
    </row>
    <row r="2571" spans="1:12" ht="60.75" x14ac:dyDescent="0.2">
      <c r="A2571" s="34" t="s">
        <v>55</v>
      </c>
      <c r="B2571" s="35" t="str">
        <f>VLOOKUP(Таблица13[[#This Row],[№ документа]],'2.БО сборников'!$A$3:$B$252,2,FALSE)</f>
        <v>Маша и медведь : русские нар. сказки / худож. А. Кардашук. – Москва : Аст, 1996. – 48 : цв. ил. – (Сказка. Сказочка). – ISBN 5-88196-561-2 (в пер.).</v>
      </c>
      <c r="C2571" s="36">
        <v>18</v>
      </c>
      <c r="D2571" s="36">
        <v>115</v>
      </c>
      <c r="E2571" s="25" t="s">
        <v>55</v>
      </c>
      <c r="F2571" s="22">
        <v>0</v>
      </c>
      <c r="G2571" s="22">
        <v>0</v>
      </c>
      <c r="H2571" s="22">
        <v>0</v>
      </c>
      <c r="I2571" s="22">
        <v>0</v>
      </c>
      <c r="J2571" s="22">
        <v>0</v>
      </c>
      <c r="K2571" s="22">
        <v>0</v>
      </c>
      <c r="L2571" s="22">
        <v>0</v>
      </c>
    </row>
    <row r="2572" spans="1:12" ht="60.75" x14ac:dyDescent="0.2">
      <c r="A2572" s="37" t="s">
        <v>55</v>
      </c>
      <c r="B2572" s="38" t="str">
        <f>VLOOKUP(Таблица13[[#This Row],[№ документа]],'2.БО сборников'!$A$3:$B$252,2,FALSE)</f>
        <v>Сказки русского народа. – Смоленск : Виктория : Вдохновение, 1995. – 159. – (Родники доброты и мудрости).</v>
      </c>
      <c r="C2572" s="39">
        <v>10</v>
      </c>
      <c r="D2572" s="39">
        <v>116</v>
      </c>
      <c r="E2572" s="25" t="s">
        <v>55</v>
      </c>
      <c r="F2572" s="22">
        <v>0</v>
      </c>
      <c r="G2572" s="22">
        <v>0</v>
      </c>
      <c r="H2572" s="22">
        <v>0</v>
      </c>
      <c r="I2572" s="22">
        <v>0</v>
      </c>
      <c r="J2572" s="22">
        <v>0</v>
      </c>
      <c r="K2572" s="22">
        <v>0</v>
      </c>
      <c r="L2572" s="22">
        <v>0</v>
      </c>
    </row>
    <row r="2573" spans="1:12" ht="60.75" x14ac:dyDescent="0.2">
      <c r="A2573" s="34" t="s">
        <v>55</v>
      </c>
      <c r="B2573" s="35" t="str">
        <f>VLOOKUP(Таблица13[[#This Row],[№ документа]],'2.БО сборников'!$A$3:$B$252,2,FALSE)</f>
        <v>Мои первые сказки / [сост. Е. Позина] ; худож. К. Павлова. – Москва : Стрекоза, 2011. – 60, [3] с. : цв. ил. – (Читаем детям). – ISBN 978-5-9951-0567-1 (в пер.).</v>
      </c>
      <c r="C2573" s="36">
        <v>5</v>
      </c>
      <c r="D2573" s="36">
        <v>118</v>
      </c>
      <c r="E2573" s="25" t="s">
        <v>55</v>
      </c>
      <c r="F2573" s="22">
        <v>0</v>
      </c>
      <c r="G2573" s="22">
        <v>0</v>
      </c>
      <c r="H2573" s="22">
        <v>0</v>
      </c>
      <c r="I2573" s="22">
        <v>0</v>
      </c>
      <c r="J2573" s="22">
        <v>0</v>
      </c>
      <c r="K2573" s="22">
        <v>0</v>
      </c>
      <c r="L2573" s="22">
        <v>0</v>
      </c>
    </row>
    <row r="2574" spans="1:12" ht="60.75" x14ac:dyDescent="0.2">
      <c r="A2574" s="37" t="s">
        <v>55</v>
      </c>
      <c r="B2574" s="38" t="str">
        <f>VLOOKUP(Таблица13[[#This Row],[№ документа]],'2.БО сборников'!$A$3:$B$252,2,FALSE)</f>
        <v>Мои первые сказки / худож.: Т. Баринова, С. Купряшова. – Москва : Росмэн : Росмэн–Пресс, 2007. – 47 с. : цв. ил. – (Книжка-малышка). – ISBN 978-5-353-02858-1 (в пер.).</v>
      </c>
      <c r="C2574" s="39">
        <v>3</v>
      </c>
      <c r="D2574" s="39">
        <v>119</v>
      </c>
      <c r="E2574" s="25" t="s">
        <v>55</v>
      </c>
      <c r="F2574" s="22">
        <v>0</v>
      </c>
      <c r="G2574" s="22">
        <v>0</v>
      </c>
      <c r="H2574" s="22">
        <v>0</v>
      </c>
      <c r="I2574" s="22">
        <v>0</v>
      </c>
      <c r="J2574" s="22">
        <v>0</v>
      </c>
      <c r="K2574" s="22">
        <v>0</v>
      </c>
      <c r="L2574" s="22">
        <v>0</v>
      </c>
    </row>
    <row r="2575" spans="1:12" ht="81" x14ac:dyDescent="0.2">
      <c r="A2575" s="34" t="s">
        <v>55</v>
      </c>
      <c r="B2575" s="35" t="str">
        <f>VLOOKUP(Таблица13[[#This Row],[№ документа]],'2.БО сборников'!$A$3:$B$252,2,FALSE)</f>
        <v>Наши сказки. Кн. 1. Русские народные сказки, песенки, загадки / сост.: М. К. Боголюбская, А. Табенкина. – Москва : Дет. лит., 1991. – 190, [1] c., [12] л. цв. ил. – ISBN 5-08-001640-Х (в пер.).</v>
      </c>
      <c r="C2575" s="36">
        <v>10</v>
      </c>
      <c r="D2575" s="36">
        <v>130</v>
      </c>
      <c r="E2575" s="25" t="s">
        <v>55</v>
      </c>
      <c r="F2575" s="22">
        <v>0</v>
      </c>
      <c r="G2575" s="22">
        <v>0</v>
      </c>
      <c r="H2575" s="22">
        <v>0</v>
      </c>
      <c r="I2575" s="22">
        <v>0</v>
      </c>
      <c r="J2575" s="22">
        <v>0</v>
      </c>
      <c r="K2575" s="22">
        <v>0</v>
      </c>
      <c r="L2575" s="22">
        <v>0</v>
      </c>
    </row>
    <row r="2576" spans="1:12" ht="60.75" x14ac:dyDescent="0.2">
      <c r="A2576" s="37" t="s">
        <v>55</v>
      </c>
      <c r="B2576" s="38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2576" s="39">
        <v>128</v>
      </c>
      <c r="D2576" s="39">
        <v>139</v>
      </c>
      <c r="E2576" s="25" t="s">
        <v>55</v>
      </c>
      <c r="F2576" s="22">
        <v>0</v>
      </c>
      <c r="G2576" s="22">
        <v>0</v>
      </c>
      <c r="H2576" s="22">
        <v>0</v>
      </c>
      <c r="I2576" s="22">
        <v>0</v>
      </c>
      <c r="J2576" s="22">
        <v>0</v>
      </c>
      <c r="K2576" s="22">
        <v>0</v>
      </c>
      <c r="L2576" s="22">
        <v>0</v>
      </c>
    </row>
    <row r="2577" spans="1:12" ht="60.75" x14ac:dyDescent="0.2">
      <c r="A2577" s="34" t="s">
        <v>55</v>
      </c>
      <c r="B2577" s="35" t="str">
        <f>VLOOKUP(Таблица13[[#This Row],[№ документа]],'2.БО сборников'!$A$3:$B$252,2,FALSE)</f>
        <v>Твои любимые сказки / худож. С. Самсоненко. – Смоленск : Русич, 2001. – 171 с. : ил.. – (Детишкам книжки). – ISBN 5-8138-0321-1 (в пер.).</v>
      </c>
      <c r="C2577" s="36">
        <v>3</v>
      </c>
      <c r="D2577" s="36">
        <v>145</v>
      </c>
      <c r="E2577" s="25" t="s">
        <v>55</v>
      </c>
      <c r="F2577" s="22">
        <v>0</v>
      </c>
      <c r="G2577" s="22">
        <v>0</v>
      </c>
      <c r="H2577" s="22">
        <v>0</v>
      </c>
      <c r="I2577" s="22">
        <v>0</v>
      </c>
      <c r="J2577" s="22">
        <v>0</v>
      </c>
      <c r="K2577" s="22">
        <v>0</v>
      </c>
      <c r="L2577" s="22">
        <v>0</v>
      </c>
    </row>
    <row r="2578" spans="1:12" ht="81" x14ac:dyDescent="0.2">
      <c r="A2578" s="37" t="s">
        <v>55</v>
      </c>
      <c r="B2578" s="38" t="str">
        <f>VLOOKUP(Таблица13[[#This Row],[№ документа]],'2.БО сборников'!$A$3:$B$252,2,FALSE)</f>
        <v>Лисичкины сказки : русские нар. сказки / худож. В. Брусницына и др. – Москва : Граст, 2010. – 46, [2] с. : цв. ил. – (Лучшие иллюстрации детям). – ISBN 978-5-903623-17-4 (в пер.).</v>
      </c>
      <c r="C2578" s="39">
        <v>39</v>
      </c>
      <c r="D2578" s="39">
        <v>147</v>
      </c>
      <c r="E2578" s="25" t="s">
        <v>55</v>
      </c>
      <c r="F2578" s="22">
        <v>0</v>
      </c>
      <c r="G2578" s="22">
        <v>0</v>
      </c>
      <c r="H2578" s="22">
        <v>0</v>
      </c>
      <c r="I2578" s="22">
        <v>0</v>
      </c>
      <c r="J2578" s="22">
        <v>0</v>
      </c>
      <c r="K2578" s="22">
        <v>0</v>
      </c>
      <c r="L2578" s="22">
        <v>0</v>
      </c>
    </row>
    <row r="2579" spans="1:12" ht="40.5" x14ac:dyDescent="0.2">
      <c r="A2579" s="34" t="s">
        <v>55</v>
      </c>
      <c r="B2579" s="35" t="str">
        <f>VLOOKUP(Таблица13[[#This Row],[№ документа]],'2.БО сборников'!$A$3:$B$252,2,FALSE)</f>
        <v>Радуга : русские нар. сказки, песенки, потешки / худож. Ю. Васнецов. – Москва : Дет.лит., 1989. – 166 с. : цв. ил.</v>
      </c>
      <c r="C2579" s="36">
        <v>58</v>
      </c>
      <c r="D2579" s="36">
        <v>148</v>
      </c>
      <c r="E2579" s="25" t="s">
        <v>55</v>
      </c>
      <c r="F2579" s="22">
        <v>0</v>
      </c>
      <c r="G2579" s="22">
        <v>0</v>
      </c>
      <c r="H2579" s="22">
        <v>0</v>
      </c>
      <c r="I2579" s="22">
        <v>0</v>
      </c>
      <c r="J2579" s="22">
        <v>0</v>
      </c>
      <c r="K2579" s="22">
        <v>0</v>
      </c>
      <c r="L2579" s="22">
        <v>0</v>
      </c>
    </row>
    <row r="2580" spans="1:12" ht="60.75" x14ac:dyDescent="0.2">
      <c r="A2580" s="37" t="s">
        <v>55</v>
      </c>
      <c r="B2580" s="38" t="str">
        <f>VLOOKUP(Таблица13[[#This Row],[№ документа]],'2.БО сборников'!$A$3:$B$252,2,FALSE)</f>
        <v>Русские детские сказки / худож. Е. Антоненков. – Москва : Росмэн, 1995. – 122, [5] с. : цв. ил. – ISBN 5-7519-0092-8 (в пер.).</v>
      </c>
      <c r="C2580" s="39">
        <v>38</v>
      </c>
      <c r="D2580" s="39">
        <v>155</v>
      </c>
      <c r="E2580" s="25" t="s">
        <v>55</v>
      </c>
      <c r="F2580" s="22">
        <v>0</v>
      </c>
      <c r="G2580" s="22">
        <v>0</v>
      </c>
      <c r="H2580" s="22">
        <v>0</v>
      </c>
      <c r="I2580" s="22">
        <v>0</v>
      </c>
      <c r="J2580" s="22">
        <v>0</v>
      </c>
      <c r="K2580" s="22">
        <v>0</v>
      </c>
      <c r="L2580" s="22">
        <v>0</v>
      </c>
    </row>
    <row r="2581" spans="1:12" ht="101.25" x14ac:dyDescent="0.2">
      <c r="A2581" s="34" t="s">
        <v>55</v>
      </c>
      <c r="B2581" s="35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2581" s="36">
        <v>269</v>
      </c>
      <c r="D2581" s="36">
        <v>159</v>
      </c>
      <c r="E2581" s="25" t="s">
        <v>55</v>
      </c>
      <c r="F2581" s="22">
        <v>0</v>
      </c>
      <c r="G2581" s="22">
        <v>0</v>
      </c>
      <c r="H2581" s="22">
        <v>0</v>
      </c>
      <c r="I2581" s="22">
        <v>0</v>
      </c>
      <c r="J2581" s="22">
        <v>0</v>
      </c>
      <c r="K2581" s="22">
        <v>0</v>
      </c>
      <c r="L2581" s="22">
        <v>0</v>
      </c>
    </row>
    <row r="2582" spans="1:12" ht="60.75" x14ac:dyDescent="0.2">
      <c r="A2582" s="37" t="s">
        <v>55</v>
      </c>
      <c r="B2582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2582" s="39">
        <v>68</v>
      </c>
      <c r="D2582" s="39">
        <v>162</v>
      </c>
      <c r="E2582" s="25" t="s">
        <v>55</v>
      </c>
      <c r="F2582" s="22">
        <v>0</v>
      </c>
      <c r="G2582" s="22">
        <v>0</v>
      </c>
      <c r="H2582" s="22">
        <v>0</v>
      </c>
      <c r="I2582" s="22">
        <v>0</v>
      </c>
      <c r="J2582" s="22">
        <v>0</v>
      </c>
      <c r="K2582" s="22">
        <v>0</v>
      </c>
      <c r="L2582" s="22">
        <v>0</v>
      </c>
    </row>
    <row r="2583" spans="1:12" ht="101.25" x14ac:dyDescent="0.2">
      <c r="A2583" s="34" t="s">
        <v>55</v>
      </c>
      <c r="B2583" s="35" t="str">
        <f>VLOOKUP(Таблица13[[#This Row],[№ документа]],'2.БО сборников'!$A$3:$B$252,2,FALSE)</f>
        <v>Русские народные сказки / ред.-сост. Д. Г. Плисецкий. – Москва : Рипол классик, 2002. – 495 с. – (Народная мудрость). – В содерж.: Золотая рыбка ; Морозко ; Марья Моревна ; Правда и Кривда ; Золотая гора ; Клад ; Скряга ; Горшеня и др. – ISBN 5-7905-1050-7 (в пер.).</v>
      </c>
      <c r="C2583" s="36">
        <v>5</v>
      </c>
      <c r="D2583" s="36">
        <v>169</v>
      </c>
      <c r="E2583" s="25" t="s">
        <v>55</v>
      </c>
      <c r="F2583" s="22">
        <v>0</v>
      </c>
      <c r="G2583" s="22">
        <v>0</v>
      </c>
      <c r="H2583" s="22">
        <v>0</v>
      </c>
      <c r="I2583" s="22">
        <v>0</v>
      </c>
      <c r="J2583" s="22">
        <v>0</v>
      </c>
      <c r="K2583" s="22">
        <v>0</v>
      </c>
      <c r="L2583" s="22">
        <v>0</v>
      </c>
    </row>
    <row r="2584" spans="1:12" ht="40.5" x14ac:dyDescent="0.2">
      <c r="A2584" s="37" t="s">
        <v>55</v>
      </c>
      <c r="B2584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2584" s="39">
        <v>31</v>
      </c>
      <c r="D2584" s="39">
        <v>170</v>
      </c>
      <c r="E2584" s="25" t="s">
        <v>55</v>
      </c>
      <c r="F2584" s="22">
        <v>0</v>
      </c>
      <c r="G2584" s="22">
        <v>0</v>
      </c>
      <c r="H2584" s="22">
        <v>0</v>
      </c>
      <c r="I2584" s="22">
        <v>0</v>
      </c>
      <c r="J2584" s="22">
        <v>0</v>
      </c>
      <c r="K2584" s="22">
        <v>0</v>
      </c>
      <c r="L2584" s="22">
        <v>0</v>
      </c>
    </row>
    <row r="2585" spans="1:12" ht="60.75" x14ac:dyDescent="0.2">
      <c r="A2585" s="34" t="s">
        <v>55</v>
      </c>
      <c r="B2585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2585" s="36">
        <v>75</v>
      </c>
      <c r="D2585" s="36">
        <v>172</v>
      </c>
      <c r="E2585" s="25" t="s">
        <v>55</v>
      </c>
      <c r="F2585" s="22">
        <v>0</v>
      </c>
      <c r="G2585" s="22">
        <v>0</v>
      </c>
      <c r="H2585" s="22">
        <v>0</v>
      </c>
      <c r="I2585" s="22">
        <v>0</v>
      </c>
      <c r="J2585" s="22">
        <v>0</v>
      </c>
      <c r="K2585" s="22">
        <v>0</v>
      </c>
      <c r="L2585" s="22">
        <v>0</v>
      </c>
    </row>
    <row r="2586" spans="1:12" ht="60.75" x14ac:dyDescent="0.2">
      <c r="A2586" s="37" t="s">
        <v>55</v>
      </c>
      <c r="B2586" s="38" t="str">
        <f>VLOOKUP(Таблица13[[#This Row],[№ документа]],'2.БО сборников'!$A$3:$B$252,2,FALSE)</f>
        <v>Русские народные сказки / худож. Г. Филатов. – Москва : Содействие, 1993. – 60 с. : цв. ил. – ISBN 5-7603-0007-5 (в пер.).</v>
      </c>
      <c r="C2586" s="39">
        <v>56</v>
      </c>
      <c r="D2586" s="39">
        <v>175</v>
      </c>
      <c r="E2586" s="25" t="s">
        <v>55</v>
      </c>
      <c r="F2586" s="22">
        <v>0</v>
      </c>
      <c r="G2586" s="22">
        <v>0</v>
      </c>
      <c r="H2586" s="22">
        <v>0</v>
      </c>
      <c r="I2586" s="22">
        <v>0</v>
      </c>
      <c r="J2586" s="22">
        <v>0</v>
      </c>
      <c r="K2586" s="22">
        <v>0</v>
      </c>
      <c r="L2586" s="22">
        <v>0</v>
      </c>
    </row>
    <row r="2587" spans="1:12" ht="60.75" x14ac:dyDescent="0.2">
      <c r="A2587" s="34" t="s">
        <v>55</v>
      </c>
      <c r="B2587" s="35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2587" s="36">
        <v>514</v>
      </c>
      <c r="D2587" s="36">
        <v>178</v>
      </c>
      <c r="E2587" s="25" t="s">
        <v>55</v>
      </c>
      <c r="F2587" s="22">
        <v>0</v>
      </c>
      <c r="G2587" s="22">
        <v>0</v>
      </c>
      <c r="H2587" s="22">
        <v>0</v>
      </c>
      <c r="I2587" s="22">
        <v>0</v>
      </c>
      <c r="J2587" s="22">
        <v>0</v>
      </c>
      <c r="K2587" s="22">
        <v>0</v>
      </c>
      <c r="L2587" s="22">
        <v>0</v>
      </c>
    </row>
    <row r="2588" spans="1:12" ht="101.25" x14ac:dyDescent="0.2">
      <c r="A2588" s="37" t="s">
        <v>55</v>
      </c>
      <c r="B2588" s="38" t="str">
        <f>VLOOKUP(Таблица13[[#This Row],[№ документа]],'2.БО сборников'!$A$3:$B$252,2,FALSE)</f>
        <v>Русские сказки про зверей / ред. С. Рублев ; худож. М. Ордынская. – Ростов-на-Дону : Владис, 2006. – 271 с. + 16 л. цв. ил. – В содерж.: Золотой конь ; Чудесная рубашка ; Царевна-змея ; Волк – дурень ; Мизгирь и др. сказки. – ISBN 5-9567-0131-5 (в пер.).</v>
      </c>
      <c r="C2588" s="39">
        <v>154</v>
      </c>
      <c r="D2588" s="39">
        <v>189</v>
      </c>
      <c r="E2588" s="25" t="s">
        <v>55</v>
      </c>
      <c r="F2588" s="22">
        <v>0</v>
      </c>
      <c r="G2588" s="22">
        <v>0</v>
      </c>
      <c r="H2588" s="22">
        <v>0</v>
      </c>
      <c r="I2588" s="22">
        <v>0</v>
      </c>
      <c r="J2588" s="22">
        <v>0</v>
      </c>
      <c r="K2588" s="22">
        <v>0</v>
      </c>
      <c r="L2588" s="22">
        <v>0</v>
      </c>
    </row>
    <row r="2589" spans="1:12" ht="40.5" x14ac:dyDescent="0.2">
      <c r="A2589" s="34" t="s">
        <v>55</v>
      </c>
      <c r="B2589" s="35" t="str">
        <f>VLOOKUP(Таблица13[[#This Row],[№ документа]],'2.БО сборников'!$A$3:$B$252,2,FALSE)</f>
        <v xml:space="preserve">Русские сказки / худож. Б. П. Михайлов. – Ленинград : Художник РСФСР, 1991. – [60] с. : цв. ил. </v>
      </c>
      <c r="C2589" s="36">
        <v>8</v>
      </c>
      <c r="D2589" s="36">
        <v>194</v>
      </c>
      <c r="E2589" s="25" t="s">
        <v>55</v>
      </c>
      <c r="F2589" s="22">
        <v>0</v>
      </c>
      <c r="G2589" s="22">
        <v>0</v>
      </c>
      <c r="H2589" s="22">
        <v>0</v>
      </c>
      <c r="I2589" s="22">
        <v>0</v>
      </c>
      <c r="J2589" s="22">
        <v>0</v>
      </c>
      <c r="K2589" s="22">
        <v>0</v>
      </c>
      <c r="L2589" s="22">
        <v>0</v>
      </c>
    </row>
    <row r="2590" spans="1:12" ht="40.5" x14ac:dyDescent="0.2">
      <c r="A2590" s="37" t="s">
        <v>55</v>
      </c>
      <c r="B2590" s="38" t="str">
        <f>VLOOKUP(Таблица13[[#This Row],[№ документа]],'2.БО сборников'!$A$3:$B$252,2,FALSE)</f>
        <v xml:space="preserve">Русские сказки / худож. Ю. Васнецов. – 2-е изд. – Ленинград : Дет. лит., 1976. – 87 с. : цв. ил. </v>
      </c>
      <c r="C2590" s="39">
        <v>26</v>
      </c>
      <c r="D2590" s="39">
        <v>196</v>
      </c>
      <c r="E2590" s="25" t="s">
        <v>55</v>
      </c>
      <c r="F2590" s="22">
        <v>0</v>
      </c>
      <c r="G2590" s="22">
        <v>0</v>
      </c>
      <c r="H2590" s="22">
        <v>0</v>
      </c>
      <c r="I2590" s="22">
        <v>0</v>
      </c>
      <c r="J2590" s="22">
        <v>0</v>
      </c>
      <c r="K2590" s="22">
        <v>0</v>
      </c>
      <c r="L2590" s="22">
        <v>0</v>
      </c>
    </row>
    <row r="2591" spans="1:12" ht="60.75" x14ac:dyDescent="0.2">
      <c r="A2591" s="34" t="s">
        <v>55</v>
      </c>
      <c r="B2591" s="35" t="str">
        <f>VLOOKUP(Таблица13[[#This Row],[№ документа]],'2.БО сборников'!$A$3:$B$252,2,FALSE)</f>
        <v>Русские сказки / худож. Ю. Васнецов. – Ленинград : Дет. лит. Ленингр. отд-ние, 1991. – 84, [3] с. : цв. ил. – ISBN 5-08-000268-9 (в пер.)</v>
      </c>
      <c r="C2591" s="36">
        <v>26</v>
      </c>
      <c r="D2591" s="36">
        <v>197</v>
      </c>
      <c r="E2591" s="25" t="s">
        <v>55</v>
      </c>
      <c r="F2591" s="22">
        <v>0</v>
      </c>
      <c r="G2591" s="22">
        <v>0</v>
      </c>
      <c r="H2591" s="22">
        <v>0</v>
      </c>
      <c r="I2591" s="22">
        <v>0</v>
      </c>
      <c r="J2591" s="22">
        <v>0</v>
      </c>
      <c r="K2591" s="22">
        <v>0</v>
      </c>
      <c r="L2591" s="22">
        <v>0</v>
      </c>
    </row>
    <row r="2592" spans="1:12" ht="101.25" x14ac:dyDescent="0.2">
      <c r="A2592" s="37" t="s">
        <v>55</v>
      </c>
      <c r="B2592" s="38" t="str">
        <f>VLOOKUP(Таблица13[[#This Row],[№ документа]],'2.БО сборников'!$A$3:$B$252,2,FALSE)</f>
        <v xml:space="preserve">Русские сказки : книжка-малышка. – Санкт-Петербург : Весь, печ. 2008. – 48 с. : цв. ил. + 1 CD. – Содерж.: Петушок и бобовое зернышко ; Смоляной бычок ; Волк и семеро козлят ; Маша и медведь ; Кот и лиса. – ISBN 978-5-9573-1750-0 (в пер.). </v>
      </c>
      <c r="C2592" s="39">
        <v>11</v>
      </c>
      <c r="D2592" s="39">
        <v>199</v>
      </c>
      <c r="E2592" s="25" t="s">
        <v>55</v>
      </c>
      <c r="F2592" s="22">
        <v>0</v>
      </c>
      <c r="G2592" s="22">
        <v>0</v>
      </c>
      <c r="H2592" s="22">
        <v>0</v>
      </c>
      <c r="I2592" s="22">
        <v>0</v>
      </c>
      <c r="J2592" s="22">
        <v>0</v>
      </c>
      <c r="K2592" s="22">
        <v>0</v>
      </c>
      <c r="L2592" s="22">
        <v>0</v>
      </c>
    </row>
    <row r="2593" spans="1:12" ht="81" x14ac:dyDescent="0.2">
      <c r="A2593" s="34" t="s">
        <v>55</v>
      </c>
      <c r="B2593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2593" s="36">
        <v>458</v>
      </c>
      <c r="D2593" s="36">
        <v>208</v>
      </c>
      <c r="E2593" s="25" t="s">
        <v>55</v>
      </c>
      <c r="F2593" s="22">
        <v>0</v>
      </c>
      <c r="G2593" s="22">
        <v>0</v>
      </c>
      <c r="H2593" s="22">
        <v>0</v>
      </c>
      <c r="I2593" s="22">
        <v>0</v>
      </c>
      <c r="J2593" s="22">
        <v>0</v>
      </c>
      <c r="K2593" s="22">
        <v>0</v>
      </c>
      <c r="L2593" s="22">
        <v>0</v>
      </c>
    </row>
    <row r="2594" spans="1:12" ht="60.75" x14ac:dyDescent="0.2">
      <c r="A2594" s="37" t="s">
        <v>55</v>
      </c>
      <c r="B2594" s="38" t="str">
        <f>VLOOKUP(Таблица13[[#This Row],[№ документа]],'2.БО сборников'!$A$3:$B$252,2,FALSE)</f>
        <v>Сказки о животных / худож. Д. Лемко. – Москва : Росмэн: Росмэн-Пресс, печ. 2007. – 47 с. : цв. ил. – (Книжка–малышка). – ISBN 978-5-353-02854-3 (в пер.).</v>
      </c>
      <c r="C2594" s="39">
        <v>6</v>
      </c>
      <c r="D2594" s="39">
        <v>209</v>
      </c>
      <c r="E2594" s="25" t="s">
        <v>55</v>
      </c>
      <c r="F2594" s="22">
        <v>0</v>
      </c>
      <c r="G2594" s="22">
        <v>0</v>
      </c>
      <c r="H2594" s="22">
        <v>0</v>
      </c>
      <c r="I2594" s="22">
        <v>0</v>
      </c>
      <c r="J2594" s="22">
        <v>0</v>
      </c>
      <c r="K2594" s="22">
        <v>0</v>
      </c>
      <c r="L2594" s="22">
        <v>0</v>
      </c>
    </row>
    <row r="2595" spans="1:12" ht="40.5" x14ac:dyDescent="0.2">
      <c r="A2595" s="34" t="s">
        <v>55</v>
      </c>
      <c r="B2595" s="35" t="str">
        <f>VLOOKUP(Таблица13[[#This Row],[№ документа]],'2.БО сборников'!$A$3:$B$252,2,FALSE)</f>
        <v>Русские народные сказки / худож. Т. В. Ковалева. – Переизд. – Мурманск : Кн. изд-во, 1981. – 206 с. – В пер.</v>
      </c>
      <c r="C2595" s="36">
        <v>7</v>
      </c>
      <c r="D2595" s="36">
        <v>210</v>
      </c>
      <c r="E2595" s="25" t="s">
        <v>55</v>
      </c>
      <c r="F2595" s="22">
        <v>0</v>
      </c>
      <c r="G2595" s="22">
        <v>0</v>
      </c>
      <c r="H2595" s="22">
        <v>0</v>
      </c>
      <c r="I2595" s="22">
        <v>0</v>
      </c>
      <c r="J2595" s="22">
        <v>0</v>
      </c>
      <c r="K2595" s="22">
        <v>0</v>
      </c>
      <c r="L2595" s="22">
        <v>0</v>
      </c>
    </row>
    <row r="2596" spans="1:12" ht="101.25" x14ac:dyDescent="0.2">
      <c r="A2596" s="37" t="s">
        <v>55</v>
      </c>
      <c r="B2596" s="38" t="str">
        <f>VLOOKUP(Таблица13[[#This Row],[№ документа]],'2.БО сборников'!$A$3:$B$252,2,FALSE)</f>
        <v>Твои первые сказки : русские нар. сказки / отв. ред. Т. А. Комзалова ; худож. С. Самсоненко. – Смоленск : Русич, 2005. – 271 с. : цв. ил. – Из содерж.: Ворона и Рак ; Легкий хлеб ; Собачья грамота ; Пшеничный колосок; Зайцы и лягушки и др. – ISBN 5-8138-0693-8 (в пер.).</v>
      </c>
      <c r="C2596" s="39">
        <v>3</v>
      </c>
      <c r="D2596" s="39">
        <v>216</v>
      </c>
      <c r="E2596" s="25" t="s">
        <v>55</v>
      </c>
      <c r="F2596" s="22">
        <v>0</v>
      </c>
      <c r="G2596" s="22">
        <v>0</v>
      </c>
      <c r="H2596" s="22">
        <v>0</v>
      </c>
      <c r="I2596" s="22">
        <v>0</v>
      </c>
      <c r="J2596" s="22">
        <v>0</v>
      </c>
      <c r="K2596" s="22">
        <v>0</v>
      </c>
      <c r="L2596" s="22">
        <v>0</v>
      </c>
    </row>
    <row r="2597" spans="1:12" ht="60.75" x14ac:dyDescent="0.2">
      <c r="A2597" s="34" t="s">
        <v>55</v>
      </c>
      <c r="B2597" s="35" t="str">
        <f>VLOOKUP(Таблица13[[#This Row],[№ документа]],'2.БО сборников'!$A$3:$B$252,2,FALSE)</f>
        <v>Терем-теремок : русские нар. сказки / [сост. Л. И. Грибова ; худож. Е. Рачёв. – Москва : Дет. лит., 1986. – 158 с. : ил. – В пер.</v>
      </c>
      <c r="C2597" s="36">
        <v>6</v>
      </c>
      <c r="D2597" s="36">
        <v>217</v>
      </c>
      <c r="E2597" s="25" t="s">
        <v>55</v>
      </c>
      <c r="F2597" s="22">
        <v>0</v>
      </c>
      <c r="G2597" s="22">
        <v>0</v>
      </c>
      <c r="H2597" s="22">
        <v>0</v>
      </c>
      <c r="I2597" s="22">
        <v>0</v>
      </c>
      <c r="J2597" s="22">
        <v>0</v>
      </c>
      <c r="K2597" s="22">
        <v>0</v>
      </c>
      <c r="L2597" s="22">
        <v>0</v>
      </c>
    </row>
    <row r="2598" spans="1:12" ht="60.75" x14ac:dyDescent="0.2">
      <c r="A2598" s="37" t="s">
        <v>55</v>
      </c>
      <c r="B2598" s="38" t="str">
        <f>VLOOKUP(Таблица13[[#This Row],[№ документа]],'2.БО сборников'!$A$3:$B$252,2,FALSE)</f>
        <v>Терем-теремок : русские сказки / худож. Т. Фадеева. – Москва : Эксмо, 2002. – 47 с. : ил. – (Божья коровка). – ISBN 5-04-009791-3 (в пер.).</v>
      </c>
      <c r="C2598" s="39">
        <v>30</v>
      </c>
      <c r="D2598" s="39">
        <v>220</v>
      </c>
      <c r="E2598" s="25" t="s">
        <v>55</v>
      </c>
      <c r="F2598" s="22">
        <v>0</v>
      </c>
      <c r="G2598" s="22">
        <v>0</v>
      </c>
      <c r="H2598" s="22">
        <v>0</v>
      </c>
      <c r="I2598" s="22">
        <v>0</v>
      </c>
      <c r="J2598" s="22">
        <v>0</v>
      </c>
      <c r="K2598" s="22">
        <v>0</v>
      </c>
      <c r="L2598" s="22">
        <v>0</v>
      </c>
    </row>
    <row r="2599" spans="1:12" ht="81" x14ac:dyDescent="0.2">
      <c r="A2599" s="34" t="s">
        <v>55</v>
      </c>
      <c r="B2599" s="35" t="str">
        <f>VLOOKUP(Таблица13[[#This Row],[№ документа]],'2.БО сборников'!$A$3:$B$252,2,FALSE)</f>
        <v>Теремок : русские нар. сказки / отв. ред. Т. А. Комзалова ; худож. В. Чайчук. – Смоленск : Русич, 2004. – 64 с. : ил. – (Колобок). – Содерж.: Теремок ; Пузырь, Соломинка и Лапоть ; Колобок ; Баба Яга. – ISBN 5-8138-0554-0 (в пер.).</v>
      </c>
      <c r="C2599" s="36">
        <v>33</v>
      </c>
      <c r="D2599" s="36">
        <v>221</v>
      </c>
      <c r="E2599" s="25" t="s">
        <v>55</v>
      </c>
      <c r="F2599" s="22">
        <v>0</v>
      </c>
      <c r="G2599" s="22">
        <v>0</v>
      </c>
      <c r="H2599" s="22">
        <v>0</v>
      </c>
      <c r="I2599" s="22">
        <v>0</v>
      </c>
      <c r="J2599" s="22">
        <v>0</v>
      </c>
      <c r="K2599" s="22">
        <v>0</v>
      </c>
      <c r="L2599" s="22">
        <v>0</v>
      </c>
    </row>
    <row r="2600" spans="1:12" ht="60.75" x14ac:dyDescent="0.2">
      <c r="A2600" s="37" t="s">
        <v>55</v>
      </c>
      <c r="B2600" s="38" t="str">
        <f>VLOOKUP(Таблица13[[#This Row],[№ документа]],'2.БО сборников'!$A$3:$B$252,2,FALSE)</f>
        <v xml:space="preserve">Толстой, А. Н. Сказки / в обраб. А. Н. Толстого ; худож. Т. Васильева. – Москва : Дет. лит., 1987. – 60, [3] с. : цв. ил. – 0+. </v>
      </c>
      <c r="C2600" s="39">
        <v>5</v>
      </c>
      <c r="D2600" s="39">
        <v>222</v>
      </c>
      <c r="E2600" s="25" t="s">
        <v>55</v>
      </c>
      <c r="F2600" s="22">
        <v>0</v>
      </c>
      <c r="G2600" s="22">
        <v>0</v>
      </c>
      <c r="H2600" s="22">
        <v>0</v>
      </c>
      <c r="I2600" s="22">
        <v>0</v>
      </c>
      <c r="J2600" s="22">
        <v>0</v>
      </c>
      <c r="K2600" s="22">
        <v>0</v>
      </c>
      <c r="L2600" s="22">
        <v>0</v>
      </c>
    </row>
    <row r="2601" spans="1:12" ht="60.75" x14ac:dyDescent="0.2">
      <c r="A2601" s="34" t="s">
        <v>55</v>
      </c>
      <c r="B2601" s="35" t="str">
        <f>VLOOKUP(Таблица13[[#This Row],[№ документа]],'2.БО сборников'!$A$3:$B$252,2,FALSE)</f>
        <v>Толстой, А. Н. Снегурушка и лиса : русские нар. сказки / обраб. А. Н. Толстого ; худож. М. Беляева. – Москва : Дет. лит., 1991. – 95 с. : цв. ил. – ISBN 5-08-001169-6 (в пер.).</v>
      </c>
      <c r="C2601" s="36">
        <v>77</v>
      </c>
      <c r="D2601" s="36">
        <v>223</v>
      </c>
      <c r="E2601" s="25" t="s">
        <v>55</v>
      </c>
      <c r="F2601" s="22">
        <v>0</v>
      </c>
      <c r="G2601" s="22">
        <v>0</v>
      </c>
      <c r="H2601" s="22">
        <v>0</v>
      </c>
      <c r="I2601" s="22">
        <v>0</v>
      </c>
      <c r="J2601" s="22">
        <v>0</v>
      </c>
      <c r="K2601" s="22">
        <v>0</v>
      </c>
      <c r="L2601" s="22">
        <v>0</v>
      </c>
    </row>
    <row r="2602" spans="1:12" ht="81" x14ac:dyDescent="0.2">
      <c r="A2602" s="37" t="s">
        <v>55</v>
      </c>
      <c r="B2602" s="38" t="str">
        <f>VLOOKUP(Таблица13[[#This Row],[№ документа]],'2.БО сборников'!$A$3:$B$252,2,FALSE)</f>
        <v>Терем-теремок : сказки / худож. М. Литвинова. – Москва : Эксмо, 2009. – 78, [2] с. : цв. ил. – В содерж.: Три медведя ; Колобок ; Лиса и дрозд; Заяц-хваста ; Лиса и тетерев и др. сказки. – ISBN 978-5-699-33781-1 (в пер.).</v>
      </c>
      <c r="C2602" s="39">
        <v>49</v>
      </c>
      <c r="D2602" s="39">
        <v>224</v>
      </c>
      <c r="E2602" s="25" t="s">
        <v>55</v>
      </c>
      <c r="F2602" s="22">
        <v>0</v>
      </c>
      <c r="G2602" s="22">
        <v>0</v>
      </c>
      <c r="H2602" s="22">
        <v>0</v>
      </c>
      <c r="I2602" s="22">
        <v>0</v>
      </c>
      <c r="J2602" s="22">
        <v>0</v>
      </c>
      <c r="K2602" s="22">
        <v>0</v>
      </c>
      <c r="L2602" s="22">
        <v>0</v>
      </c>
    </row>
    <row r="2603" spans="1:12" ht="60.75" x14ac:dyDescent="0.2">
      <c r="A2603" s="34" t="s">
        <v>55</v>
      </c>
      <c r="B2603" s="35" t="str">
        <f>VLOOKUP(Таблица13[[#This Row],[№ документа]],'2.БО сборников'!$A$3:$B$252,2,FALSE)</f>
        <v>Толстой, А. Н. Как лиса училась летать : русские нар. сказки / А. Н. Толстой ; худож. Е. Рачев. – Москва : Малыш, 1974. – 79 с. : ил.</v>
      </c>
      <c r="C2603" s="36">
        <v>17</v>
      </c>
      <c r="D2603" s="36">
        <v>227</v>
      </c>
      <c r="E2603" s="25" t="s">
        <v>55</v>
      </c>
      <c r="F2603" s="22">
        <v>0</v>
      </c>
      <c r="G2603" s="22">
        <v>0</v>
      </c>
      <c r="H2603" s="22">
        <v>0</v>
      </c>
      <c r="I2603" s="22">
        <v>0</v>
      </c>
      <c r="J2603" s="22">
        <v>0</v>
      </c>
      <c r="K2603" s="22">
        <v>0</v>
      </c>
      <c r="L2603" s="22">
        <v>0</v>
      </c>
    </row>
    <row r="2604" spans="1:12" ht="60.75" x14ac:dyDescent="0.2">
      <c r="A2604" s="37" t="s">
        <v>55</v>
      </c>
      <c r="B2604" s="38" t="str">
        <f>VLOOKUP(Таблица13[[#This Row],[№ документа]],'2.БО сборников'!$A$3:$B$252,2,FALSE)</f>
        <v xml:space="preserve">Толстой, А. Н. Бобовое зернышко : русские нар. сказки / А. Н. Толстой ; худож М. Беляева. – Москва : Дет. лит., 1985. – 59 с. : цв. ил. </v>
      </c>
      <c r="C2604" s="39">
        <v>35</v>
      </c>
      <c r="D2604" s="39">
        <v>231</v>
      </c>
      <c r="E2604" s="25" t="s">
        <v>55</v>
      </c>
      <c r="F2604" s="22">
        <v>0</v>
      </c>
      <c r="G2604" s="22">
        <v>0</v>
      </c>
      <c r="H2604" s="22">
        <v>0</v>
      </c>
      <c r="I2604" s="22">
        <v>0</v>
      </c>
      <c r="J2604" s="22">
        <v>0</v>
      </c>
      <c r="K2604" s="22">
        <v>0</v>
      </c>
      <c r="L2604" s="22">
        <v>0</v>
      </c>
    </row>
    <row r="2605" spans="1:12" ht="60.75" x14ac:dyDescent="0.2">
      <c r="A2605" s="34" t="s">
        <v>55</v>
      </c>
      <c r="B2605" s="35" t="str">
        <f>VLOOKUP(Таблица13[[#This Row],[№ документа]],'2.БО сборников'!$A$3:$B$252,2,FALSE)</f>
        <v>Толстой, А. Н. Русские народные сказки в обработке А. Н. Толстого / А. Н. Толстой ; худож. К. Кузнецов. – Москва : Дет. лит., 1965. – 336 с. : ил. – В пер.</v>
      </c>
      <c r="C2605" s="36">
        <v>16</v>
      </c>
      <c r="D2605" s="36">
        <v>232</v>
      </c>
      <c r="E2605" s="25" t="s">
        <v>55</v>
      </c>
      <c r="F2605" s="22">
        <v>0</v>
      </c>
      <c r="G2605" s="22">
        <v>0</v>
      </c>
      <c r="H2605" s="22">
        <v>0</v>
      </c>
      <c r="I2605" s="22">
        <v>0</v>
      </c>
      <c r="J2605" s="22">
        <v>0</v>
      </c>
      <c r="K2605" s="22">
        <v>0</v>
      </c>
      <c r="L2605" s="22">
        <v>0</v>
      </c>
    </row>
    <row r="2606" spans="1:12" ht="81" x14ac:dyDescent="0.2">
      <c r="A2606" s="37" t="s">
        <v>55</v>
      </c>
      <c r="B2606" s="38" t="str">
        <f>VLOOKUP(Таблица13[[#This Row],[№ документа]],'2.БО сборников'!$A$3:$B$252,2,FALSE)</f>
        <v>Ушинский, К. Д. Колобок : русские нар. сказки в пересказе К. Д. Ушинского / К. Д. Ушинский ; худож. В. Гальдяев. – Москва : Дет. лит., 1989. – 30, [2] с. : ил. – (Читаем сами). – ISBN 5-08-000672-2.</v>
      </c>
      <c r="C2606" s="39">
        <v>12</v>
      </c>
      <c r="D2606" s="39">
        <v>239</v>
      </c>
      <c r="E2606" s="25" t="s">
        <v>55</v>
      </c>
      <c r="F2606" s="22">
        <v>0</v>
      </c>
      <c r="G2606" s="22">
        <v>0</v>
      </c>
      <c r="H2606" s="22">
        <v>0</v>
      </c>
      <c r="I2606" s="22">
        <v>0</v>
      </c>
      <c r="J2606" s="22">
        <v>0</v>
      </c>
      <c r="K2606" s="22">
        <v>0</v>
      </c>
      <c r="L2606" s="22">
        <v>0</v>
      </c>
    </row>
    <row r="2607" spans="1:12" ht="101.25" x14ac:dyDescent="0.2">
      <c r="A2607" s="34" t="s">
        <v>55</v>
      </c>
      <c r="B2607" s="35" t="str">
        <f>VLOOKUP(Таблица13[[#This Row],[№ документа]],'2.БО сборников'!$A$3:$B$252,2,FALSE)</f>
        <v>Ушинский, К. Д. Первые сказки : русские нар. сказки, рассказанные К. Ушинским / К. Д. Ушинский ; худож.: А. Кузнецова, И. Кузнецова. – Москва : Дет. лит., 1983. – 16 с. : ил.. – (Школьная б-ка для нерусских шк. : для начальной школы).</v>
      </c>
      <c r="C2607" s="36">
        <v>8</v>
      </c>
      <c r="D2607" s="36">
        <v>240</v>
      </c>
      <c r="E2607" s="25" t="s">
        <v>55</v>
      </c>
      <c r="F2607" s="22">
        <v>0</v>
      </c>
      <c r="G2607" s="22">
        <v>0</v>
      </c>
      <c r="H2607" s="22">
        <v>0</v>
      </c>
      <c r="I2607" s="22">
        <v>0</v>
      </c>
      <c r="J2607" s="22">
        <v>0</v>
      </c>
      <c r="K2607" s="22">
        <v>0</v>
      </c>
      <c r="L2607" s="22">
        <v>0</v>
      </c>
    </row>
    <row r="2608" spans="1:12" ht="60.75" x14ac:dyDescent="0.2">
      <c r="A2608" s="37" t="s">
        <v>55</v>
      </c>
      <c r="B2608" s="38" t="str">
        <f>VLOOKUP(Таблица13[[#This Row],[№ документа]],'2.БО сборников'!$A$3:$B$252,2,FALSE)</f>
        <v>Чудо-сказки для малышей / ред. Т. А. Комзалова ; худож. О. Ковалева и др.. – Смоленск : Русич, 2007. – 455 с. : цв. ил. – ISBN 978-5-8138-0853-1 (в пер.).</v>
      </c>
      <c r="C2608" s="39">
        <v>58</v>
      </c>
      <c r="D2608" s="39">
        <v>243</v>
      </c>
      <c r="E2608" s="25" t="s">
        <v>55</v>
      </c>
      <c r="F2608" s="22">
        <v>0</v>
      </c>
      <c r="G2608" s="22">
        <v>0</v>
      </c>
      <c r="H2608" s="22">
        <v>0</v>
      </c>
      <c r="I2608" s="22">
        <v>0</v>
      </c>
      <c r="J2608" s="22">
        <v>0</v>
      </c>
      <c r="K2608" s="22">
        <v>0</v>
      </c>
      <c r="L2608" s="22">
        <v>0</v>
      </c>
    </row>
    <row r="2609" spans="1:12" ht="81" x14ac:dyDescent="0.2">
      <c r="A2609" s="34" t="s">
        <v>55</v>
      </c>
      <c r="B2609" s="35" t="str">
        <f>VLOOKUP(Таблица13[[#This Row],[№ документа]],'2.БО сборников'!$A$3:$B$252,2,FALSE)</f>
        <v>Чудо-книга для малышей : песенки, потешки, русские нар. сказки, стихи / худож. А. Вагурин и др. – Смоленск : Русич, 2000. – 435 с. : ил. – (Сказки. Песенки. Стихи). – ISBN 5-8138-0081-6 (в пер.).</v>
      </c>
      <c r="C2609" s="36">
        <v>67</v>
      </c>
      <c r="D2609" s="36">
        <v>247</v>
      </c>
      <c r="E2609" s="25" t="s">
        <v>55</v>
      </c>
      <c r="F2609" s="22">
        <v>0</v>
      </c>
      <c r="G2609" s="22">
        <v>0</v>
      </c>
      <c r="H2609" s="22">
        <v>0</v>
      </c>
      <c r="I2609" s="22">
        <v>0</v>
      </c>
      <c r="J2609" s="22">
        <v>0</v>
      </c>
      <c r="K2609" s="22">
        <v>0</v>
      </c>
      <c r="L2609" s="22">
        <v>0</v>
      </c>
    </row>
    <row r="2610" spans="1:12" ht="101.25" x14ac:dyDescent="0.2">
      <c r="A2610" s="37" t="s">
        <v>55</v>
      </c>
      <c r="B2610" s="38" t="str">
        <f>VLOOKUP(Таблица13[[#This Row],[№ документа]],'2.БО сборников'!$A$3:$B$252,2,FALSE)</f>
        <v>Жила-была сказка / [отв. ред. Е. Н. Агинская ; худож. С. Самсоненко]. – Смоленск : Русич, 2012. – 479 с. : ил. – Содерж.: Русские народные сказки ; Маугли ; Спасенное королевство ; Необыкновенный поросенок и др. – ISBN 978-5-8138-1043-5 (в пер.).</v>
      </c>
      <c r="C2610" s="39">
        <v>205</v>
      </c>
      <c r="D2610" s="39">
        <v>249</v>
      </c>
      <c r="E2610" s="25" t="s">
        <v>55</v>
      </c>
      <c r="F2610" s="22">
        <v>0</v>
      </c>
      <c r="G2610" s="22">
        <v>0</v>
      </c>
      <c r="H2610" s="22">
        <v>0</v>
      </c>
      <c r="I2610" s="22">
        <v>0</v>
      </c>
      <c r="J2610" s="22">
        <v>0</v>
      </c>
      <c r="K2610" s="22">
        <v>0</v>
      </c>
      <c r="L2610" s="22">
        <v>0</v>
      </c>
    </row>
    <row r="2611" spans="1:12" ht="60.75" x14ac:dyDescent="0.2">
      <c r="A2611" s="34" t="s">
        <v>782</v>
      </c>
      <c r="B2611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2611" s="36">
        <v>100</v>
      </c>
      <c r="D2611" s="36">
        <v>59</v>
      </c>
      <c r="E2611" s="25">
        <v>0</v>
      </c>
      <c r="F2611" s="22">
        <v>0</v>
      </c>
      <c r="G2611" s="22">
        <v>0</v>
      </c>
      <c r="H2611" s="22">
        <v>0</v>
      </c>
      <c r="I2611" s="22">
        <v>0</v>
      </c>
      <c r="J2611" s="22">
        <v>0</v>
      </c>
      <c r="K2611" s="22">
        <v>0</v>
      </c>
      <c r="L2611" s="22">
        <v>0</v>
      </c>
    </row>
    <row r="2612" spans="1:12" ht="101.25" x14ac:dyDescent="0.2">
      <c r="A2612" s="37" t="s">
        <v>191</v>
      </c>
      <c r="B2612" s="38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2612" s="39">
        <v>381</v>
      </c>
      <c r="D2612" s="39">
        <v>158</v>
      </c>
      <c r="E2612" s="25" t="s">
        <v>191</v>
      </c>
      <c r="F2612" s="22">
        <v>0</v>
      </c>
      <c r="G2612" s="22">
        <v>0</v>
      </c>
      <c r="H2612" s="22">
        <v>0</v>
      </c>
      <c r="I2612" s="22">
        <v>0</v>
      </c>
      <c r="J2612" s="22">
        <v>0</v>
      </c>
      <c r="K2612" s="22">
        <v>0</v>
      </c>
      <c r="L2612" s="22">
        <v>0</v>
      </c>
    </row>
    <row r="2613" spans="1:12" ht="60.75" x14ac:dyDescent="0.2">
      <c r="A2613" s="34" t="s">
        <v>1292</v>
      </c>
      <c r="B2613" s="35" t="str">
        <f>VLOOKUP(Таблица13[[#This Row],[№ документа]],'2.БО сборников'!$A$3:$B$252,2,FALSE)</f>
        <v>Нечаев, А. Н. Сума, дай ума! : русские нар. сказки / А. Н. Нечаев ; худож. Л. Дурасов. – Переизд. – Москва : Дет. лит., 1991. – 63 с. : ил. – ISBN 5-08-003308-8.</v>
      </c>
      <c r="C2613" s="36">
        <v>21</v>
      </c>
      <c r="D2613" s="36">
        <v>136</v>
      </c>
      <c r="E2613" s="25">
        <v>0</v>
      </c>
      <c r="F2613" s="22">
        <v>0</v>
      </c>
      <c r="G2613" s="22">
        <v>0</v>
      </c>
      <c r="H2613" s="22">
        <v>0</v>
      </c>
      <c r="I2613" s="22">
        <v>0</v>
      </c>
      <c r="J2613" s="22">
        <v>0</v>
      </c>
      <c r="K2613" s="22">
        <v>0</v>
      </c>
      <c r="L2613" s="22">
        <v>0</v>
      </c>
    </row>
    <row r="2614" spans="1:12" ht="60.75" x14ac:dyDescent="0.2">
      <c r="A2614" s="37" t="s">
        <v>813</v>
      </c>
      <c r="B2614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2614" s="39">
        <v>232</v>
      </c>
      <c r="D2614" s="39">
        <v>59</v>
      </c>
      <c r="E2614" s="25">
        <v>0</v>
      </c>
      <c r="F2614" s="22">
        <v>0</v>
      </c>
      <c r="G2614" s="22">
        <v>0</v>
      </c>
      <c r="H2614" s="22">
        <v>0</v>
      </c>
      <c r="I2614" s="22">
        <v>0</v>
      </c>
      <c r="J2614" s="22">
        <v>0</v>
      </c>
      <c r="K2614" s="22">
        <v>0</v>
      </c>
      <c r="L2614" s="22">
        <v>0</v>
      </c>
    </row>
    <row r="2615" spans="1:12" ht="40.5" x14ac:dyDescent="0.2">
      <c r="A2615" s="34" t="s">
        <v>1453</v>
      </c>
      <c r="B2615" s="35" t="str">
        <f>VLOOKUP(Таблица13[[#This Row],[№ документа]],'2.БО сборников'!$A$3:$B$252,2,FALSE)</f>
        <v>Русские народные сказки Сибири о чудесном коне / сост. Р. П. Матвеева. – Новосибирск : Наука, 1984. – 335 с.</v>
      </c>
      <c r="C2615" s="36">
        <v>29</v>
      </c>
      <c r="D2615" s="36">
        <v>157</v>
      </c>
      <c r="E2615" s="25">
        <v>0</v>
      </c>
      <c r="F2615" s="22">
        <v>0</v>
      </c>
      <c r="G2615" s="22">
        <v>0</v>
      </c>
      <c r="H2615" s="22">
        <v>0</v>
      </c>
      <c r="I2615" s="22">
        <v>0</v>
      </c>
      <c r="J2615" s="22">
        <v>0</v>
      </c>
      <c r="K2615" s="22">
        <v>0</v>
      </c>
      <c r="L2615" s="22">
        <v>0</v>
      </c>
    </row>
    <row r="2616" spans="1:12" ht="81" x14ac:dyDescent="0.2">
      <c r="A2616" s="37" t="s">
        <v>1470</v>
      </c>
      <c r="B2616" s="38" t="str">
        <f>VLOOKUP(Таблица13[[#This Row],[№ документа]],'2.БО сборников'!$A$3:$B$252,2,FALSE)</f>
        <v>Библиотека русской сказки. В 10 т. Т. 2. Народные сказки / сост., подгот. текста, коммент. Ю. Г. Круглова ; худож. Г. И. Нетченко. – Москва : Товарищество "Возрождение", 1992. – 334 с.</v>
      </c>
      <c r="C2616" s="39">
        <v>178</v>
      </c>
      <c r="D2616" s="39">
        <v>29</v>
      </c>
      <c r="E2616" s="25">
        <v>0</v>
      </c>
      <c r="F2616" s="22">
        <v>0</v>
      </c>
      <c r="G2616" s="22">
        <v>0</v>
      </c>
      <c r="H2616" s="22">
        <v>0</v>
      </c>
      <c r="I2616" s="22">
        <v>0</v>
      </c>
      <c r="J2616" s="22">
        <v>0</v>
      </c>
      <c r="K2616" s="22">
        <v>0</v>
      </c>
      <c r="L2616" s="22">
        <v>0</v>
      </c>
    </row>
    <row r="2617" spans="1:12" ht="101.25" x14ac:dyDescent="0.2">
      <c r="A2617" s="34" t="s">
        <v>1470</v>
      </c>
      <c r="B2617" s="35" t="str">
        <f>VLOOKUP(Таблица13[[#This Row],[№ документа]],'2.БО сборников'!$A$3:$B$252,2,FALSE)</f>
        <v>Бой на Калиновом мосту : русские героические сказки / вступ. ст. Е. А. Исаева ; подгот. текста, послесл., прим. Ю. М. Медведева ; худож. Б. А. Аникин. – Ленинград : Лениздат, 1985. – 432 с. : ил. – (Библиотека народного поэтического творчества).</v>
      </c>
      <c r="C2617" s="36">
        <v>197</v>
      </c>
      <c r="D2617" s="36">
        <v>30</v>
      </c>
      <c r="E2617" s="25">
        <v>0</v>
      </c>
      <c r="F2617" s="22">
        <v>0</v>
      </c>
      <c r="G2617" s="22">
        <v>0</v>
      </c>
      <c r="H2617" s="22">
        <v>0</v>
      </c>
      <c r="I2617" s="22">
        <v>0</v>
      </c>
      <c r="J2617" s="22">
        <v>0</v>
      </c>
      <c r="K2617" s="22">
        <v>0</v>
      </c>
      <c r="L2617" s="22">
        <v>0</v>
      </c>
    </row>
    <row r="2618" spans="1:12" ht="40.5" x14ac:dyDescent="0.2">
      <c r="A2618" s="37" t="s">
        <v>1470</v>
      </c>
      <c r="B2618" s="38" t="str">
        <f>VLOOKUP(Таблица13[[#This Row],[№ документа]],'2.БО сборников'!$A$3:$B$252,2,FALSE)</f>
        <v>Русские народные сказки Сибири о чудесном коне / сост. Р. П. Матвеева. – Новосибирск : Наука, 1984. – 335 с.</v>
      </c>
      <c r="C2618" s="39">
        <v>182</v>
      </c>
      <c r="D2618" s="39">
        <v>157</v>
      </c>
      <c r="E2618" s="25">
        <v>0</v>
      </c>
      <c r="F2618" s="22">
        <v>0</v>
      </c>
      <c r="G2618" s="22">
        <v>0</v>
      </c>
      <c r="H2618" s="22">
        <v>0</v>
      </c>
      <c r="I2618" s="22">
        <v>0</v>
      </c>
      <c r="J2618" s="22">
        <v>0</v>
      </c>
      <c r="K2618" s="22">
        <v>0</v>
      </c>
      <c r="L2618" s="22">
        <v>0</v>
      </c>
    </row>
    <row r="2619" spans="1:12" ht="40.5" x14ac:dyDescent="0.2">
      <c r="A2619" s="34" t="s">
        <v>1469</v>
      </c>
      <c r="B2619" s="35" t="str">
        <f>VLOOKUP(Таблица13[[#This Row],[№ документа]],'2.БО сборников'!$A$3:$B$252,2,FALSE)</f>
        <v>Русские народные сказки Сибири о чудесном коне / сост. Р. П. Матвеева. – Новосибирск : Наука, 1984. – 335 с.</v>
      </c>
      <c r="C2619" s="36">
        <v>173</v>
      </c>
      <c r="D2619" s="36">
        <v>157</v>
      </c>
      <c r="E2619" s="25">
        <v>0</v>
      </c>
      <c r="F2619" s="22">
        <v>0</v>
      </c>
      <c r="G2619" s="22">
        <v>0</v>
      </c>
      <c r="H2619" s="22">
        <v>0</v>
      </c>
      <c r="I2619" s="22">
        <v>0</v>
      </c>
      <c r="J2619" s="22">
        <v>0</v>
      </c>
      <c r="K2619" s="22">
        <v>0</v>
      </c>
      <c r="L2619" s="22">
        <v>0</v>
      </c>
    </row>
    <row r="2620" spans="1:12" ht="81" x14ac:dyDescent="0.2">
      <c r="A2620" s="37" t="s">
        <v>992</v>
      </c>
      <c r="B2620" s="38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2620" s="39">
        <v>248</v>
      </c>
      <c r="D2620" s="39">
        <v>203</v>
      </c>
      <c r="E2620" s="25">
        <v>0</v>
      </c>
      <c r="F2620" s="22">
        <v>0</v>
      </c>
      <c r="G2620" s="22">
        <v>0</v>
      </c>
      <c r="H2620" s="22">
        <v>0</v>
      </c>
      <c r="I2620" s="22">
        <v>0</v>
      </c>
      <c r="J2620" s="22">
        <v>0</v>
      </c>
      <c r="K2620" s="22">
        <v>0</v>
      </c>
      <c r="L2620" s="22">
        <v>0</v>
      </c>
    </row>
    <row r="2621" spans="1:12" ht="60.75" x14ac:dyDescent="0.2">
      <c r="A2621" s="34" t="s">
        <v>193</v>
      </c>
      <c r="B2621" s="35" t="str">
        <f>VLOOKUP(Таблица13[[#This Row],[№ документа]],'2.БО сборников'!$A$3:$B$252,2,FALSE)</f>
        <v>Афанасьев, А. Н. Народные русские сказки А. Н. Афанасьева. Книга 2 / А. Н. Афанасьев ; худож. А. Куркин. – Москва : Совет. Россия, 1981. – 167 с. : цв. ил.</v>
      </c>
      <c r="C2621" s="36">
        <v>90</v>
      </c>
      <c r="D2621" s="36">
        <v>4</v>
      </c>
      <c r="E2621" s="25" t="s">
        <v>193</v>
      </c>
      <c r="F2621" s="22">
        <v>0</v>
      </c>
      <c r="G2621" s="22">
        <v>0</v>
      </c>
      <c r="H2621" s="22">
        <v>0</v>
      </c>
      <c r="I2621" s="22">
        <v>0</v>
      </c>
      <c r="J2621" s="22">
        <v>0</v>
      </c>
      <c r="K2621" s="22">
        <v>0</v>
      </c>
      <c r="L2621" s="22">
        <v>0</v>
      </c>
    </row>
    <row r="2622" spans="1:12" ht="40.5" x14ac:dyDescent="0.2">
      <c r="A2622" s="37" t="s">
        <v>193</v>
      </c>
      <c r="B2622" s="38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2622" s="39">
        <v>30</v>
      </c>
      <c r="D2622" s="39">
        <v>6</v>
      </c>
      <c r="E2622" s="25" t="s">
        <v>193</v>
      </c>
      <c r="F2622" s="22">
        <v>0</v>
      </c>
      <c r="G2622" s="22">
        <v>0</v>
      </c>
      <c r="H2622" s="22">
        <v>0</v>
      </c>
      <c r="I2622" s="22">
        <v>0</v>
      </c>
      <c r="J2622" s="22">
        <v>0</v>
      </c>
      <c r="K2622" s="22">
        <v>0</v>
      </c>
      <c r="L2622" s="22">
        <v>0</v>
      </c>
    </row>
    <row r="2623" spans="1:12" ht="60.75" x14ac:dyDescent="0.2">
      <c r="A2623" s="34" t="s">
        <v>193</v>
      </c>
      <c r="B2623" s="35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2623" s="36">
        <v>21</v>
      </c>
      <c r="D2623" s="36">
        <v>9</v>
      </c>
      <c r="E2623" s="25" t="s">
        <v>193</v>
      </c>
      <c r="F2623" s="22">
        <v>0</v>
      </c>
      <c r="G2623" s="22">
        <v>0</v>
      </c>
      <c r="H2623" s="22">
        <v>0</v>
      </c>
      <c r="I2623" s="22">
        <v>0</v>
      </c>
      <c r="J2623" s="22">
        <v>0</v>
      </c>
      <c r="K2623" s="22">
        <v>0</v>
      </c>
      <c r="L2623" s="22">
        <v>0</v>
      </c>
    </row>
    <row r="2624" spans="1:12" ht="60.75" x14ac:dyDescent="0.2">
      <c r="A2624" s="37" t="s">
        <v>193</v>
      </c>
      <c r="B2624" s="38" t="str">
        <f>VLOOKUP(Таблица13[[#This Row],[№ документа]],'2.БО сборников'!$A$3:$B$252,2,FALSE)</f>
        <v>Афанасьев, А. Н. Народные русские сказки. В 3-х кн. Кн. 2 / А. Н. Афанасьев. – Москва : Б-ка "Московские новости", 1992. – 237 с. – (Народная библиотека).</v>
      </c>
      <c r="C2624" s="39">
        <v>17</v>
      </c>
      <c r="D2624" s="39">
        <v>12</v>
      </c>
      <c r="E2624" s="25" t="s">
        <v>193</v>
      </c>
      <c r="F2624" s="22">
        <v>0</v>
      </c>
      <c r="G2624" s="22">
        <v>0</v>
      </c>
      <c r="H2624" s="22">
        <v>0</v>
      </c>
      <c r="I2624" s="22">
        <v>0</v>
      </c>
      <c r="J2624" s="22">
        <v>0</v>
      </c>
      <c r="K2624" s="22">
        <v>0</v>
      </c>
      <c r="L2624" s="22">
        <v>0</v>
      </c>
    </row>
    <row r="2625" spans="1:12" ht="60.75" x14ac:dyDescent="0.2">
      <c r="A2625" s="34" t="s">
        <v>193</v>
      </c>
      <c r="B2625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2625" s="36">
        <v>295</v>
      </c>
      <c r="D2625" s="36">
        <v>18</v>
      </c>
      <c r="E2625" s="25" t="s">
        <v>193</v>
      </c>
      <c r="F2625" s="22">
        <v>0</v>
      </c>
      <c r="G2625" s="22">
        <v>0</v>
      </c>
      <c r="H2625" s="22">
        <v>0</v>
      </c>
      <c r="I2625" s="22">
        <v>0</v>
      </c>
      <c r="J2625" s="22">
        <v>0</v>
      </c>
      <c r="K2625" s="22">
        <v>0</v>
      </c>
      <c r="L2625" s="22">
        <v>0</v>
      </c>
    </row>
    <row r="2626" spans="1:12" ht="60.75" x14ac:dyDescent="0.2">
      <c r="A2626" s="37" t="s">
        <v>193</v>
      </c>
      <c r="B2626" s="38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2626" s="39">
        <v>136</v>
      </c>
      <c r="D2626" s="39">
        <v>19</v>
      </c>
      <c r="E2626" s="25" t="s">
        <v>193</v>
      </c>
      <c r="F2626" s="22">
        <v>0</v>
      </c>
      <c r="G2626" s="22">
        <v>0</v>
      </c>
      <c r="H2626" s="22">
        <v>0</v>
      </c>
      <c r="I2626" s="22">
        <v>0</v>
      </c>
      <c r="J2626" s="22">
        <v>0</v>
      </c>
      <c r="K2626" s="22">
        <v>0</v>
      </c>
      <c r="L2626" s="22">
        <v>0</v>
      </c>
    </row>
    <row r="2627" spans="1:12" ht="81" x14ac:dyDescent="0.2">
      <c r="A2627" s="34" t="s">
        <v>193</v>
      </c>
      <c r="B2627" s="35" t="str">
        <f>VLOOKUP(Таблица13[[#This Row],[№ документа]],'2.БО сборников'!$A$3:$B$252,2,FALSE)</f>
        <v>Афанасьев, А. Н. Три царства – медное, серебряное и золотое : русские сказки / А. Н. Афанасьев ; сост. Ю. Ильина. – Москва : Дружба народов ; Минск : Полифакт, 1992. – 304 с. – (Сказки для детей и взрослых).</v>
      </c>
      <c r="C2627" s="36">
        <v>176</v>
      </c>
      <c r="D2627" s="36">
        <v>20</v>
      </c>
      <c r="E2627" s="25" t="s">
        <v>193</v>
      </c>
      <c r="F2627" s="22">
        <v>0</v>
      </c>
      <c r="G2627" s="22">
        <v>0</v>
      </c>
      <c r="H2627" s="22">
        <v>0</v>
      </c>
      <c r="I2627" s="22">
        <v>0</v>
      </c>
      <c r="J2627" s="22">
        <v>0</v>
      </c>
      <c r="K2627" s="22">
        <v>0</v>
      </c>
      <c r="L2627" s="22">
        <v>0</v>
      </c>
    </row>
    <row r="2628" spans="1:12" ht="60.75" x14ac:dyDescent="0.2">
      <c r="A2628" s="37" t="s">
        <v>193</v>
      </c>
      <c r="B2628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2628" s="39">
        <v>174</v>
      </c>
      <c r="D2628" s="39">
        <v>21</v>
      </c>
      <c r="E2628" s="25" t="s">
        <v>193</v>
      </c>
      <c r="F2628" s="22">
        <v>0</v>
      </c>
      <c r="G2628" s="22">
        <v>0</v>
      </c>
      <c r="H2628" s="22">
        <v>0</v>
      </c>
      <c r="I2628" s="22">
        <v>0</v>
      </c>
      <c r="J2628" s="22">
        <v>0</v>
      </c>
      <c r="K2628" s="22">
        <v>0</v>
      </c>
      <c r="L2628" s="22">
        <v>0</v>
      </c>
    </row>
    <row r="2629" spans="1:12" ht="60.75" x14ac:dyDescent="0.2">
      <c r="A2629" s="34" t="s">
        <v>193</v>
      </c>
      <c r="B2629" s="35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2629" s="36">
        <v>169</v>
      </c>
      <c r="D2629" s="36">
        <v>22</v>
      </c>
      <c r="E2629" s="25" t="s">
        <v>193</v>
      </c>
      <c r="F2629" s="22">
        <v>0</v>
      </c>
      <c r="G2629" s="22">
        <v>0</v>
      </c>
      <c r="H2629" s="22">
        <v>0</v>
      </c>
      <c r="I2629" s="22">
        <v>0</v>
      </c>
      <c r="J2629" s="22">
        <v>0</v>
      </c>
      <c r="K2629" s="22">
        <v>0</v>
      </c>
      <c r="L2629" s="22">
        <v>0</v>
      </c>
    </row>
    <row r="2630" spans="1:12" ht="81" x14ac:dyDescent="0.2">
      <c r="A2630" s="37" t="s">
        <v>193</v>
      </c>
      <c r="B2630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2630" s="39">
        <v>243</v>
      </c>
      <c r="D2630" s="39">
        <v>23</v>
      </c>
      <c r="E2630" s="25" t="s">
        <v>193</v>
      </c>
      <c r="F2630" s="22">
        <v>0</v>
      </c>
      <c r="G2630" s="22">
        <v>0</v>
      </c>
      <c r="H2630" s="22">
        <v>0</v>
      </c>
      <c r="I2630" s="22">
        <v>0</v>
      </c>
      <c r="J2630" s="22">
        <v>0</v>
      </c>
      <c r="K2630" s="22">
        <v>0</v>
      </c>
      <c r="L2630" s="22">
        <v>0</v>
      </c>
    </row>
    <row r="2631" spans="1:12" ht="81" x14ac:dyDescent="0.2">
      <c r="A2631" s="34" t="s">
        <v>193</v>
      </c>
      <c r="B2631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2631" s="36">
        <v>138</v>
      </c>
      <c r="D2631" s="36">
        <v>24</v>
      </c>
      <c r="E2631" s="25" t="s">
        <v>193</v>
      </c>
      <c r="F2631" s="22">
        <v>0</v>
      </c>
      <c r="G2631" s="22">
        <v>0</v>
      </c>
      <c r="H2631" s="22">
        <v>0</v>
      </c>
      <c r="I2631" s="22">
        <v>0</v>
      </c>
      <c r="J2631" s="22">
        <v>0</v>
      </c>
      <c r="K2631" s="22">
        <v>0</v>
      </c>
      <c r="L2631" s="22">
        <v>0</v>
      </c>
    </row>
    <row r="2632" spans="1:12" ht="60.75" x14ac:dyDescent="0.2">
      <c r="A2632" s="37" t="s">
        <v>193</v>
      </c>
      <c r="B2632" s="38" t="str">
        <f>VLOOKUP(Таблица13[[#This Row],[№ документа]],'2.БО сборников'!$A$3:$B$252,2,FALSE)</f>
        <v>Афанасьев, А. Н. Три царства : нар. русские сказки : из собр. А. Афанасьева / худож. А. Куркин. – Москва : Радуга, 1997. – 167 с. : цв.ил. – ISBN 5-05-004391-3 (в пер.).</v>
      </c>
      <c r="C2632" s="39">
        <v>91</v>
      </c>
      <c r="D2632" s="39">
        <v>27</v>
      </c>
      <c r="E2632" s="25" t="s">
        <v>193</v>
      </c>
      <c r="F2632" s="22">
        <v>0</v>
      </c>
      <c r="G2632" s="22">
        <v>0</v>
      </c>
      <c r="H2632" s="22">
        <v>0</v>
      </c>
      <c r="I2632" s="22">
        <v>0</v>
      </c>
      <c r="J2632" s="22">
        <v>0</v>
      </c>
      <c r="K2632" s="22">
        <v>0</v>
      </c>
      <c r="L2632" s="22">
        <v>0</v>
      </c>
    </row>
    <row r="2633" spans="1:12" ht="40.5" x14ac:dyDescent="0.2">
      <c r="A2633" s="34" t="s">
        <v>1479</v>
      </c>
      <c r="B2633" s="35" t="str">
        <f>VLOOKUP(Таблица13[[#This Row],[№ документа]],'2.БО сборников'!$A$3:$B$252,2,FALSE)</f>
        <v>Русские народные сказки Сибири о чудесном коне / сост. Р. П. Матвеева. – Новосибирск : Наука, 1984. – 335 с.</v>
      </c>
      <c r="C2633" s="36">
        <v>254</v>
      </c>
      <c r="D2633" s="36">
        <v>157</v>
      </c>
      <c r="E2633" s="25">
        <v>0</v>
      </c>
      <c r="F2633" s="22">
        <v>0</v>
      </c>
      <c r="G2633" s="22">
        <v>0</v>
      </c>
      <c r="H2633" s="22">
        <v>0</v>
      </c>
      <c r="I2633" s="22">
        <v>0</v>
      </c>
      <c r="J2633" s="22">
        <v>0</v>
      </c>
      <c r="K2633" s="22">
        <v>0</v>
      </c>
      <c r="L2633" s="22">
        <v>0</v>
      </c>
    </row>
    <row r="2634" spans="1:12" ht="25.5" x14ac:dyDescent="0.2">
      <c r="A2634" s="37" t="s">
        <v>1881</v>
      </c>
      <c r="B2634" s="38">
        <v>0</v>
      </c>
      <c r="C2634" s="39">
        <v>0</v>
      </c>
      <c r="D2634" s="39">
        <v>0</v>
      </c>
      <c r="E2634" s="25" t="s">
        <v>1881</v>
      </c>
      <c r="F2634" s="22">
        <v>0</v>
      </c>
      <c r="G2634" s="22">
        <v>0</v>
      </c>
      <c r="H2634" s="22">
        <v>0</v>
      </c>
      <c r="I2634" s="22">
        <v>0</v>
      </c>
      <c r="J2634" s="22">
        <v>0</v>
      </c>
      <c r="K2634" s="22">
        <v>0</v>
      </c>
      <c r="L2634" s="22">
        <v>0</v>
      </c>
    </row>
    <row r="2635" spans="1:12" ht="81" x14ac:dyDescent="0.2">
      <c r="A2635" s="34" t="s">
        <v>1553</v>
      </c>
      <c r="B2635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2635" s="36">
        <v>164</v>
      </c>
      <c r="D2635" s="36">
        <v>37</v>
      </c>
      <c r="E2635" s="25">
        <v>0</v>
      </c>
      <c r="F2635" s="22">
        <v>0</v>
      </c>
      <c r="G2635" s="22">
        <v>0</v>
      </c>
      <c r="H2635" s="22">
        <v>0</v>
      </c>
      <c r="I2635" s="22">
        <v>0</v>
      </c>
      <c r="J2635" s="22">
        <v>0</v>
      </c>
      <c r="K2635" s="22">
        <v>0</v>
      </c>
      <c r="L2635" s="22">
        <v>0</v>
      </c>
    </row>
    <row r="2636" spans="1:12" ht="101.25" x14ac:dyDescent="0.2">
      <c r="A2636" s="37" t="s">
        <v>166</v>
      </c>
      <c r="B2636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2636" s="39">
        <v>62</v>
      </c>
      <c r="D2636" s="39">
        <v>1</v>
      </c>
      <c r="E2636" s="25" t="s">
        <v>166</v>
      </c>
      <c r="F2636" s="24" t="s">
        <v>166</v>
      </c>
      <c r="G2636" s="22">
        <v>0</v>
      </c>
      <c r="H2636" s="22">
        <v>0</v>
      </c>
      <c r="I2636" s="22">
        <v>0</v>
      </c>
      <c r="J2636" s="22">
        <v>0</v>
      </c>
      <c r="K2636" s="22">
        <v>0</v>
      </c>
      <c r="L2636" s="22">
        <v>0</v>
      </c>
    </row>
    <row r="2637" spans="1:12" ht="60.75" x14ac:dyDescent="0.2">
      <c r="A2637" s="34" t="s">
        <v>166</v>
      </c>
      <c r="B2637" s="35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2637" s="36">
        <v>205</v>
      </c>
      <c r="D2637" s="36">
        <v>5</v>
      </c>
      <c r="E2637" s="25" t="s">
        <v>166</v>
      </c>
      <c r="F2637" s="24" t="s">
        <v>166</v>
      </c>
      <c r="G2637" s="22">
        <v>0</v>
      </c>
      <c r="H2637" s="22">
        <v>0</v>
      </c>
      <c r="I2637" s="22">
        <v>0</v>
      </c>
      <c r="J2637" s="22">
        <v>0</v>
      </c>
      <c r="K2637" s="22">
        <v>0</v>
      </c>
      <c r="L2637" s="22">
        <v>0</v>
      </c>
    </row>
    <row r="2638" spans="1:12" ht="81" x14ac:dyDescent="0.2">
      <c r="A2638" s="37" t="s">
        <v>166</v>
      </c>
      <c r="B2638" s="38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2638" s="39">
        <v>127</v>
      </c>
      <c r="D2638" s="39">
        <v>8</v>
      </c>
      <c r="E2638" s="25" t="s">
        <v>166</v>
      </c>
      <c r="F2638" s="24" t="s">
        <v>166</v>
      </c>
      <c r="G2638" s="22">
        <v>0</v>
      </c>
      <c r="H2638" s="22">
        <v>0</v>
      </c>
      <c r="I2638" s="22">
        <v>0</v>
      </c>
      <c r="J2638" s="22">
        <v>0</v>
      </c>
      <c r="K2638" s="22">
        <v>0</v>
      </c>
      <c r="L2638" s="22">
        <v>0</v>
      </c>
    </row>
    <row r="2639" spans="1:12" ht="60.75" x14ac:dyDescent="0.2">
      <c r="A2639" s="34" t="s">
        <v>166</v>
      </c>
      <c r="B2639" s="35" t="str">
        <f>VLOOKUP(Таблица13[[#This Row],[№ документа]],'2.БО сборников'!$A$3:$B$252,2,FALSE)</f>
        <v>Афанасьев, А. Н. Народные русские сказки. В 3-х кн. Кн. 1 / А. Н. Афанасьев. – Москва : Б-ка "Московские новости", 1992. – 237 с. – (Народная библиотека).</v>
      </c>
      <c r="C2639" s="36">
        <v>138</v>
      </c>
      <c r="D2639" s="36">
        <v>11</v>
      </c>
      <c r="E2639" s="25" t="s">
        <v>166</v>
      </c>
      <c r="F2639" s="24" t="s">
        <v>166</v>
      </c>
      <c r="G2639" s="22">
        <v>0</v>
      </c>
      <c r="H2639" s="22">
        <v>0</v>
      </c>
      <c r="I2639" s="22">
        <v>0</v>
      </c>
      <c r="J2639" s="22">
        <v>0</v>
      </c>
      <c r="K2639" s="22">
        <v>0</v>
      </c>
      <c r="L2639" s="22">
        <v>0</v>
      </c>
    </row>
    <row r="2640" spans="1:12" ht="60.75" x14ac:dyDescent="0.2">
      <c r="A2640" s="37" t="s">
        <v>166</v>
      </c>
      <c r="B2640" s="38" t="str">
        <f>VLOOKUP(Таблица13[[#This Row],[№ документа]],'2.БО сборников'!$A$3:$B$252,2,FALSE)</f>
        <v>Афанасьев, А. Н. Народные русские сказки А. Н. Афанасьева / А. Н. Афанасьев ; посл. А. Нечаева ; худож. А. Куркин. – Москва : Совет. Россия, 1978. – 175 с. : цв. ил.</v>
      </c>
      <c r="C2640" s="39">
        <v>55</v>
      </c>
      <c r="D2640" s="39">
        <v>14</v>
      </c>
      <c r="E2640" s="25" t="s">
        <v>166</v>
      </c>
      <c r="F2640" s="24" t="s">
        <v>166</v>
      </c>
      <c r="G2640" s="22">
        <v>0</v>
      </c>
      <c r="H2640" s="22">
        <v>0</v>
      </c>
      <c r="I2640" s="22">
        <v>0</v>
      </c>
      <c r="J2640" s="22">
        <v>0</v>
      </c>
      <c r="K2640" s="22">
        <v>0</v>
      </c>
      <c r="L2640" s="22">
        <v>0</v>
      </c>
    </row>
    <row r="2641" spans="1:12" ht="60.75" x14ac:dyDescent="0.2">
      <c r="A2641" s="34" t="s">
        <v>166</v>
      </c>
      <c r="B2641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2641" s="36">
        <v>111</v>
      </c>
      <c r="D2641" s="36">
        <v>18</v>
      </c>
      <c r="E2641" s="25" t="s">
        <v>166</v>
      </c>
      <c r="F2641" s="24" t="s">
        <v>166</v>
      </c>
      <c r="G2641" s="22">
        <v>0</v>
      </c>
      <c r="H2641" s="22">
        <v>0</v>
      </c>
      <c r="I2641" s="22">
        <v>0</v>
      </c>
      <c r="J2641" s="22">
        <v>0</v>
      </c>
      <c r="K2641" s="22">
        <v>0</v>
      </c>
      <c r="L2641" s="22">
        <v>0</v>
      </c>
    </row>
    <row r="2642" spans="1:12" ht="60.75" x14ac:dyDescent="0.2">
      <c r="A2642" s="37" t="s">
        <v>166</v>
      </c>
      <c r="B2642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2642" s="39">
        <v>96</v>
      </c>
      <c r="D2642" s="39">
        <v>21</v>
      </c>
      <c r="E2642" s="25" t="s">
        <v>166</v>
      </c>
      <c r="F2642" s="24" t="s">
        <v>166</v>
      </c>
      <c r="G2642" s="22">
        <v>0</v>
      </c>
      <c r="H2642" s="22">
        <v>0</v>
      </c>
      <c r="I2642" s="22">
        <v>0</v>
      </c>
      <c r="J2642" s="22">
        <v>0</v>
      </c>
      <c r="K2642" s="22">
        <v>0</v>
      </c>
      <c r="L2642" s="22">
        <v>0</v>
      </c>
    </row>
    <row r="2643" spans="1:12" ht="60.75" x14ac:dyDescent="0.2">
      <c r="A2643" s="34" t="s">
        <v>166</v>
      </c>
      <c r="B2643" s="35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2643" s="36">
        <v>46</v>
      </c>
      <c r="D2643" s="36">
        <v>22</v>
      </c>
      <c r="E2643" s="25" t="s">
        <v>166</v>
      </c>
      <c r="F2643" s="24" t="s">
        <v>166</v>
      </c>
      <c r="G2643" s="22">
        <v>0</v>
      </c>
      <c r="H2643" s="22">
        <v>0</v>
      </c>
      <c r="I2643" s="22">
        <v>0</v>
      </c>
      <c r="J2643" s="22">
        <v>0</v>
      </c>
      <c r="K2643" s="22">
        <v>0</v>
      </c>
      <c r="L2643" s="22">
        <v>0</v>
      </c>
    </row>
    <row r="2644" spans="1:12" ht="81" x14ac:dyDescent="0.2">
      <c r="A2644" s="37" t="s">
        <v>166</v>
      </c>
      <c r="B2644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2644" s="39">
        <v>116</v>
      </c>
      <c r="D2644" s="39">
        <v>23</v>
      </c>
      <c r="E2644" s="25" t="s">
        <v>166</v>
      </c>
      <c r="F2644" s="24" t="s">
        <v>166</v>
      </c>
      <c r="G2644" s="22">
        <v>0</v>
      </c>
      <c r="H2644" s="22">
        <v>0</v>
      </c>
      <c r="I2644" s="22">
        <v>0</v>
      </c>
      <c r="J2644" s="22">
        <v>0</v>
      </c>
      <c r="K2644" s="22">
        <v>0</v>
      </c>
      <c r="L2644" s="22">
        <v>0</v>
      </c>
    </row>
    <row r="2645" spans="1:12" ht="81" x14ac:dyDescent="0.2">
      <c r="A2645" s="34" t="s">
        <v>166</v>
      </c>
      <c r="B2645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2645" s="36">
        <v>79</v>
      </c>
      <c r="D2645" s="36">
        <v>24</v>
      </c>
      <c r="E2645" s="25" t="s">
        <v>166</v>
      </c>
      <c r="F2645" s="24" t="s">
        <v>166</v>
      </c>
      <c r="G2645" s="22">
        <v>0</v>
      </c>
      <c r="H2645" s="22">
        <v>0</v>
      </c>
      <c r="I2645" s="22">
        <v>0</v>
      </c>
      <c r="J2645" s="22">
        <v>0</v>
      </c>
      <c r="K2645" s="22">
        <v>0</v>
      </c>
      <c r="L2645" s="22">
        <v>0</v>
      </c>
    </row>
    <row r="2646" spans="1:12" ht="81" x14ac:dyDescent="0.2">
      <c r="A2646" s="37" t="s">
        <v>166</v>
      </c>
      <c r="B2646" s="38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2646" s="39">
        <v>120</v>
      </c>
      <c r="D2646" s="39">
        <v>133</v>
      </c>
      <c r="E2646" s="25" t="s">
        <v>166</v>
      </c>
      <c r="F2646" s="24" t="s">
        <v>166</v>
      </c>
      <c r="G2646" s="22">
        <v>0</v>
      </c>
      <c r="H2646" s="22">
        <v>0</v>
      </c>
      <c r="I2646" s="22">
        <v>0</v>
      </c>
      <c r="J2646" s="22">
        <v>0</v>
      </c>
      <c r="K2646" s="22">
        <v>0</v>
      </c>
      <c r="L2646" s="22">
        <v>0</v>
      </c>
    </row>
    <row r="2647" spans="1:12" ht="101.25" x14ac:dyDescent="0.2">
      <c r="A2647" s="34" t="s">
        <v>166</v>
      </c>
      <c r="B2647" s="35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2647" s="36">
        <v>298</v>
      </c>
      <c r="D2647" s="36">
        <v>158</v>
      </c>
      <c r="E2647" s="25" t="s">
        <v>166</v>
      </c>
      <c r="F2647" s="24" t="s">
        <v>166</v>
      </c>
      <c r="G2647" s="22">
        <v>0</v>
      </c>
      <c r="H2647" s="22">
        <v>0</v>
      </c>
      <c r="I2647" s="22">
        <v>0</v>
      </c>
      <c r="J2647" s="22">
        <v>0</v>
      </c>
      <c r="K2647" s="22">
        <v>0</v>
      </c>
      <c r="L2647" s="22">
        <v>0</v>
      </c>
    </row>
    <row r="2648" spans="1:12" ht="60.75" x14ac:dyDescent="0.2">
      <c r="A2648" s="37" t="s">
        <v>166</v>
      </c>
      <c r="B2648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2648" s="39">
        <v>292</v>
      </c>
      <c r="D2648" s="39">
        <v>162</v>
      </c>
      <c r="E2648" s="25" t="s">
        <v>166</v>
      </c>
      <c r="F2648" s="24" t="s">
        <v>166</v>
      </c>
      <c r="G2648" s="22">
        <v>0</v>
      </c>
      <c r="H2648" s="22">
        <v>0</v>
      </c>
      <c r="I2648" s="22">
        <v>0</v>
      </c>
      <c r="J2648" s="22">
        <v>0</v>
      </c>
      <c r="K2648" s="22">
        <v>0</v>
      </c>
      <c r="L2648" s="22">
        <v>0</v>
      </c>
    </row>
    <row r="2649" spans="1:12" ht="60.75" x14ac:dyDescent="0.2">
      <c r="A2649" s="34" t="s">
        <v>166</v>
      </c>
      <c r="B2649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2649" s="36">
        <v>305</v>
      </c>
      <c r="D2649" s="36">
        <v>172</v>
      </c>
      <c r="E2649" s="25" t="s">
        <v>166</v>
      </c>
      <c r="F2649" s="24" t="s">
        <v>166</v>
      </c>
      <c r="G2649" s="22">
        <v>0</v>
      </c>
      <c r="H2649" s="22">
        <v>0</v>
      </c>
      <c r="I2649" s="22">
        <v>0</v>
      </c>
      <c r="J2649" s="22">
        <v>0</v>
      </c>
      <c r="K2649" s="22">
        <v>0</v>
      </c>
      <c r="L2649" s="22">
        <v>0</v>
      </c>
    </row>
    <row r="2650" spans="1:12" ht="81" x14ac:dyDescent="0.2">
      <c r="A2650" s="37" t="s">
        <v>166</v>
      </c>
      <c r="B2650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2650" s="39">
        <v>237</v>
      </c>
      <c r="D2650" s="39">
        <v>208</v>
      </c>
      <c r="E2650" s="25" t="s">
        <v>166</v>
      </c>
      <c r="F2650" s="24" t="s">
        <v>166</v>
      </c>
      <c r="G2650" s="22">
        <v>0</v>
      </c>
      <c r="H2650" s="22">
        <v>0</v>
      </c>
      <c r="I2650" s="22">
        <v>0</v>
      </c>
      <c r="J2650" s="22">
        <v>0</v>
      </c>
      <c r="K2650" s="22">
        <v>0</v>
      </c>
      <c r="L2650" s="22">
        <v>0</v>
      </c>
    </row>
    <row r="2651" spans="1:12" ht="60.75" x14ac:dyDescent="0.2">
      <c r="A2651" s="34" t="s">
        <v>1501</v>
      </c>
      <c r="B2651" s="35" t="str">
        <f>VLOOKUP(Таблица13[[#This Row],[№ документа]],'2.БО сборников'!$A$3:$B$252,2,FALSE)</f>
        <v>Сказки птицы-говоруньи / [сост. И. А. Котовская] ; худож.: Т. С. Фадеева, Н. А. Ящук. – Москва : Эксмо, 2009. – 149, [2] с. : цв. ил. – ISBN 978-5-699-34803-9 (в пер.).</v>
      </c>
      <c r="C2651" s="36">
        <v>27</v>
      </c>
      <c r="D2651" s="36">
        <v>245</v>
      </c>
      <c r="E2651" s="25">
        <v>0</v>
      </c>
      <c r="F2651" s="22">
        <v>0</v>
      </c>
      <c r="G2651" s="22">
        <v>0</v>
      </c>
      <c r="H2651" s="22">
        <v>0</v>
      </c>
      <c r="I2651" s="22">
        <v>0</v>
      </c>
      <c r="J2651" s="22">
        <v>0</v>
      </c>
      <c r="K2651" s="22">
        <v>0</v>
      </c>
      <c r="L2651" s="22">
        <v>0</v>
      </c>
    </row>
    <row r="2652" spans="1:12" ht="60.75" x14ac:dyDescent="0.2">
      <c r="A2652" s="37" t="s">
        <v>797</v>
      </c>
      <c r="B2652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2652" s="39">
        <v>135</v>
      </c>
      <c r="D2652" s="39">
        <v>59</v>
      </c>
      <c r="E2652" s="25">
        <v>0</v>
      </c>
      <c r="F2652" s="22">
        <v>0</v>
      </c>
      <c r="G2652" s="22">
        <v>0</v>
      </c>
      <c r="H2652" s="22">
        <v>0</v>
      </c>
      <c r="I2652" s="22">
        <v>0</v>
      </c>
      <c r="J2652" s="22">
        <v>0</v>
      </c>
      <c r="K2652" s="22">
        <v>0</v>
      </c>
      <c r="L2652" s="22">
        <v>0</v>
      </c>
    </row>
    <row r="2653" spans="1:12" ht="40.5" x14ac:dyDescent="0.2">
      <c r="A2653" s="34" t="s">
        <v>264</v>
      </c>
      <c r="B2653" s="35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2653" s="36">
        <v>93</v>
      </c>
      <c r="D2653" s="36">
        <v>7</v>
      </c>
      <c r="E2653" s="25" t="s">
        <v>264</v>
      </c>
      <c r="F2653" s="22">
        <v>0</v>
      </c>
      <c r="G2653" s="22">
        <v>0</v>
      </c>
      <c r="H2653" s="22">
        <v>0</v>
      </c>
      <c r="I2653" s="22">
        <v>0</v>
      </c>
      <c r="J2653" s="22">
        <v>0</v>
      </c>
      <c r="K2653" s="22">
        <v>0</v>
      </c>
      <c r="L2653" s="22">
        <v>0</v>
      </c>
    </row>
    <row r="2654" spans="1:12" ht="101.25" x14ac:dyDescent="0.2">
      <c r="A2654" s="37" t="s">
        <v>223</v>
      </c>
      <c r="B2654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2654" s="39">
        <v>272</v>
      </c>
      <c r="D2654" s="39">
        <v>1</v>
      </c>
      <c r="E2654" s="25" t="s">
        <v>223</v>
      </c>
      <c r="F2654" s="24" t="s">
        <v>223</v>
      </c>
      <c r="G2654" s="24" t="s">
        <v>223</v>
      </c>
      <c r="H2654" s="24" t="s">
        <v>223</v>
      </c>
      <c r="I2654" s="22">
        <v>0</v>
      </c>
      <c r="J2654" s="22">
        <v>0</v>
      </c>
      <c r="K2654" s="22">
        <v>0</v>
      </c>
      <c r="L2654" s="22">
        <v>0</v>
      </c>
    </row>
    <row r="2655" spans="1:12" ht="40.5" x14ac:dyDescent="0.2">
      <c r="A2655" s="34" t="s">
        <v>223</v>
      </c>
      <c r="B2655" s="35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2655" s="36">
        <v>365</v>
      </c>
      <c r="D2655" s="36">
        <v>6</v>
      </c>
      <c r="E2655" s="25" t="s">
        <v>223</v>
      </c>
      <c r="F2655" s="24" t="s">
        <v>223</v>
      </c>
      <c r="G2655" s="24" t="s">
        <v>223</v>
      </c>
      <c r="H2655" s="24" t="s">
        <v>223</v>
      </c>
      <c r="I2655" s="22">
        <v>0</v>
      </c>
      <c r="J2655" s="22">
        <v>0</v>
      </c>
      <c r="K2655" s="22">
        <v>0</v>
      </c>
      <c r="L2655" s="22">
        <v>0</v>
      </c>
    </row>
    <row r="2656" spans="1:12" ht="60.75" x14ac:dyDescent="0.2">
      <c r="A2656" s="37" t="s">
        <v>223</v>
      </c>
      <c r="B2656" s="38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2656" s="39">
        <v>228</v>
      </c>
      <c r="D2656" s="39">
        <v>9</v>
      </c>
      <c r="E2656" s="25" t="s">
        <v>223</v>
      </c>
      <c r="F2656" s="24" t="s">
        <v>223</v>
      </c>
      <c r="G2656" s="24" t="s">
        <v>223</v>
      </c>
      <c r="H2656" s="24" t="s">
        <v>223</v>
      </c>
      <c r="I2656" s="22">
        <v>0</v>
      </c>
      <c r="J2656" s="22">
        <v>0</v>
      </c>
      <c r="K2656" s="22">
        <v>0</v>
      </c>
      <c r="L2656" s="22">
        <v>0</v>
      </c>
    </row>
    <row r="2657" spans="1:12" ht="60.75" x14ac:dyDescent="0.2">
      <c r="A2657" s="34" t="s">
        <v>223</v>
      </c>
      <c r="B2657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2657" s="36">
        <v>311</v>
      </c>
      <c r="D2657" s="36">
        <v>21</v>
      </c>
      <c r="E2657" s="25" t="s">
        <v>223</v>
      </c>
      <c r="F2657" s="24" t="s">
        <v>223</v>
      </c>
      <c r="G2657" s="24" t="s">
        <v>223</v>
      </c>
      <c r="H2657" s="24" t="s">
        <v>223</v>
      </c>
      <c r="I2657" s="22">
        <v>0</v>
      </c>
      <c r="J2657" s="22">
        <v>0</v>
      </c>
      <c r="K2657" s="22">
        <v>0</v>
      </c>
      <c r="L2657" s="22">
        <v>0</v>
      </c>
    </row>
    <row r="2658" spans="1:12" ht="81" x14ac:dyDescent="0.2">
      <c r="A2658" s="37" t="s">
        <v>1152</v>
      </c>
      <c r="B2658" s="38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2658" s="39">
        <v>264</v>
      </c>
      <c r="D2658" s="39">
        <v>133</v>
      </c>
      <c r="E2658" s="25">
        <v>0</v>
      </c>
      <c r="F2658" s="22">
        <v>0</v>
      </c>
      <c r="G2658" s="22">
        <v>0</v>
      </c>
      <c r="H2658" s="22">
        <v>0</v>
      </c>
      <c r="I2658" s="22">
        <v>0</v>
      </c>
      <c r="J2658" s="22">
        <v>0</v>
      </c>
      <c r="K2658" s="22">
        <v>0</v>
      </c>
      <c r="L2658" s="22">
        <v>0</v>
      </c>
    </row>
    <row r="2659" spans="1:12" ht="81" x14ac:dyDescent="0.2">
      <c r="A2659" s="34" t="s">
        <v>1140</v>
      </c>
      <c r="B2659" s="35" t="str">
        <f>VLOOKUP(Таблица13[[#This Row],[№ документа]],'2.БО сборников'!$A$3:$B$252,2,FALSE)</f>
        <v>Русские народные сказки : хрестоматия / ред. М. Х. Даибова. – Москва : Дрофа-Плюс, 2006. – 253, [1] с. – (Хрестоматия : начальная шк.). – ISBN 5-9555-0963-1 (в пер.).</v>
      </c>
      <c r="C2659" s="36">
        <v>197</v>
      </c>
      <c r="D2659" s="36">
        <v>184</v>
      </c>
      <c r="E2659" s="25">
        <v>0</v>
      </c>
      <c r="F2659" s="22">
        <v>0</v>
      </c>
      <c r="G2659" s="22">
        <v>0</v>
      </c>
      <c r="H2659" s="22">
        <v>0</v>
      </c>
      <c r="I2659" s="22">
        <v>0</v>
      </c>
      <c r="J2659" s="22">
        <v>0</v>
      </c>
      <c r="K2659" s="22">
        <v>0</v>
      </c>
      <c r="L2659" s="22">
        <v>0</v>
      </c>
    </row>
    <row r="2660" spans="1:12" ht="101.25" x14ac:dyDescent="0.2">
      <c r="A2660" s="37" t="s">
        <v>1140</v>
      </c>
      <c r="B2660" s="38" t="str">
        <f>VLOOKUP(Таблица13[[#This Row],[№ документа]],'2.БО сборников'!$A$3:$B$252,2,FALSE)</f>
        <v>Русские сказки о животных / ред.-сост. Н. Н. Миронова. – Москва : Дрофа-Плюс, 2005. – 63 с. – (Внеклассное чтение). – В содерж.: Звери в яме ; Старик и волк ; Лиса-плачея ; Лев, щука и человек ; Мизгирь ; Байка про тетерева и др. – ISBN 5-9555-0711-6.</v>
      </c>
      <c r="C2660" s="39">
        <v>34</v>
      </c>
      <c r="D2660" s="39">
        <v>187</v>
      </c>
      <c r="E2660" s="25">
        <v>0</v>
      </c>
      <c r="F2660" s="22">
        <v>0</v>
      </c>
      <c r="G2660" s="22">
        <v>0</v>
      </c>
      <c r="H2660" s="22">
        <v>0</v>
      </c>
      <c r="I2660" s="22">
        <v>0</v>
      </c>
      <c r="J2660" s="22">
        <v>0</v>
      </c>
      <c r="K2660" s="22">
        <v>0</v>
      </c>
      <c r="L2660" s="22">
        <v>0</v>
      </c>
    </row>
    <row r="2661" spans="1:12" ht="60.75" x14ac:dyDescent="0.2">
      <c r="A2661" s="34" t="s">
        <v>1140</v>
      </c>
      <c r="B2661" s="35" t="str">
        <f>VLOOKUP(Таблица13[[#This Row],[№ документа]],'2.БО сборников'!$A$3:$B$252,2,FALSE)</f>
        <v>Терем-теремок : русские нар. сказки / [сост. Л. И. Грибова ; худож. Е. Рачёв. – Москва : Дет. лит., 1986. – 158 с. : ил. – В пер.</v>
      </c>
      <c r="C2661" s="36">
        <v>138</v>
      </c>
      <c r="D2661" s="36">
        <v>217</v>
      </c>
      <c r="E2661" s="25">
        <v>0</v>
      </c>
      <c r="F2661" s="22">
        <v>0</v>
      </c>
      <c r="G2661" s="22">
        <v>0</v>
      </c>
      <c r="H2661" s="22">
        <v>0</v>
      </c>
      <c r="I2661" s="22">
        <v>0</v>
      </c>
      <c r="J2661" s="22">
        <v>0</v>
      </c>
      <c r="K2661" s="22">
        <v>0</v>
      </c>
      <c r="L2661" s="22">
        <v>0</v>
      </c>
    </row>
    <row r="2662" spans="1:12" ht="81" x14ac:dyDescent="0.2">
      <c r="A2662" s="37" t="s">
        <v>1140</v>
      </c>
      <c r="B2662" s="38" t="str">
        <f>VLOOKUP(Таблица13[[#This Row],[№ документа]],'2.БО сборников'!$A$3:$B$252,2,FALSE)</f>
        <v>Толстой, А. Н. Нет козы с орехам : русские нар. сказки / пересказал А. Н. Толстой ; [худож. Е. Мигунов]. – Москва : Дет. лит., 1973. – 31 с. : ил.. – (Школьная б-ка). – (Читаем сами).</v>
      </c>
      <c r="C2662" s="39">
        <v>26</v>
      </c>
      <c r="D2662" s="39">
        <v>226</v>
      </c>
      <c r="E2662" s="25">
        <v>0</v>
      </c>
      <c r="F2662" s="22">
        <v>0</v>
      </c>
      <c r="G2662" s="22">
        <v>0</v>
      </c>
      <c r="H2662" s="22">
        <v>0</v>
      </c>
      <c r="I2662" s="22">
        <v>0</v>
      </c>
      <c r="J2662" s="22">
        <v>0</v>
      </c>
      <c r="K2662" s="22">
        <v>0</v>
      </c>
      <c r="L2662" s="22">
        <v>0</v>
      </c>
    </row>
    <row r="2663" spans="1:12" ht="60.75" x14ac:dyDescent="0.2">
      <c r="A2663" s="34" t="s">
        <v>1140</v>
      </c>
      <c r="B2663" s="35" t="str">
        <f>VLOOKUP(Таблица13[[#This Row],[№ документа]],'2.БО сборников'!$A$3:$B$252,2,FALSE)</f>
        <v>Толстой, А. Н. Русские народные сказки в обработке А. Н. Толстого / А. Н. Толстой ; худож. К. Кузнецов. – Москва : Дет. лит., 1965. – 336 с. : ил. – В пер.</v>
      </c>
      <c r="C2663" s="36">
        <v>109</v>
      </c>
      <c r="D2663" s="36">
        <v>232</v>
      </c>
      <c r="E2663" s="25">
        <v>0</v>
      </c>
      <c r="F2663" s="22">
        <v>0</v>
      </c>
      <c r="G2663" s="22">
        <v>0</v>
      </c>
      <c r="H2663" s="22">
        <v>0</v>
      </c>
      <c r="I2663" s="22">
        <v>0</v>
      </c>
      <c r="J2663" s="22">
        <v>0</v>
      </c>
      <c r="K2663" s="22">
        <v>0</v>
      </c>
      <c r="L2663" s="22">
        <v>0</v>
      </c>
    </row>
    <row r="2664" spans="1:12" ht="60.75" x14ac:dyDescent="0.2">
      <c r="A2664" s="37" t="s">
        <v>1325</v>
      </c>
      <c r="B2664" s="38" t="str">
        <f>VLOOKUP(Таблица13[[#This Row],[№ документа]],'2.БО сборников'!$A$3:$B$252,2,FALSE)</f>
        <v>Толстой, А. Н. Сказки / А. Н. Толстой ; худож. А. Борисов. – Москва : Дет. лит., 1991. – 30, [2] с. : ил.. – (Книга за книгой). – ISBN 5-08-002660-Х.</v>
      </c>
      <c r="C2664" s="39">
        <v>17</v>
      </c>
      <c r="D2664" s="39">
        <v>225</v>
      </c>
      <c r="E2664" s="25">
        <v>0</v>
      </c>
      <c r="F2664" s="22">
        <v>0</v>
      </c>
      <c r="G2664" s="22">
        <v>0</v>
      </c>
      <c r="H2664" s="22">
        <v>0</v>
      </c>
      <c r="I2664" s="22">
        <v>0</v>
      </c>
      <c r="J2664" s="22">
        <v>0</v>
      </c>
      <c r="K2664" s="22">
        <v>0</v>
      </c>
      <c r="L2664" s="22">
        <v>0</v>
      </c>
    </row>
    <row r="2665" spans="1:12" ht="81" x14ac:dyDescent="0.2">
      <c r="A2665" s="34" t="s">
        <v>1120</v>
      </c>
      <c r="B2665" s="35" t="str">
        <f>VLOOKUP(Таблица13[[#This Row],[№ документа]],'2.БО сборников'!$A$3:$B$252,2,FALSE)</f>
        <v>Афанасьев, А. Н. Русские детские сказки : из сборника А. Н. Афанасьева / А. Н. Афанасьев ; науч. ред. текста, предисл. и примеч. В. П. Аникина ; худож. Л. Непомнящий. – Москва : Дет. лит., 1987. – 239 с. : ил. – (Школьная б-ка).</v>
      </c>
      <c r="C2665" s="36">
        <v>50</v>
      </c>
      <c r="D2665" s="36">
        <v>17</v>
      </c>
      <c r="E2665" s="25">
        <v>0</v>
      </c>
      <c r="F2665" s="22">
        <v>0</v>
      </c>
      <c r="G2665" s="22">
        <v>0</v>
      </c>
      <c r="H2665" s="22">
        <v>0</v>
      </c>
      <c r="I2665" s="22">
        <v>0</v>
      </c>
      <c r="J2665" s="22">
        <v>0</v>
      </c>
      <c r="K2665" s="22">
        <v>0</v>
      </c>
      <c r="L2665" s="22">
        <v>0</v>
      </c>
    </row>
    <row r="2666" spans="1:12" ht="60.75" x14ac:dyDescent="0.2">
      <c r="A2666" s="37" t="s">
        <v>26</v>
      </c>
      <c r="B2666" s="38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2666" s="39">
        <v>59</v>
      </c>
      <c r="D2666" s="39">
        <v>5</v>
      </c>
      <c r="E2666" s="25" t="s">
        <v>26</v>
      </c>
      <c r="F2666" s="24" t="s">
        <v>26</v>
      </c>
      <c r="G2666" s="24" t="s">
        <v>26</v>
      </c>
      <c r="H2666" s="24" t="s">
        <v>26</v>
      </c>
      <c r="I2666" s="22">
        <v>0</v>
      </c>
      <c r="J2666" s="22">
        <v>0</v>
      </c>
      <c r="K2666" s="22">
        <v>0</v>
      </c>
      <c r="L2666" s="22">
        <v>0</v>
      </c>
    </row>
    <row r="2667" spans="1:12" ht="81" x14ac:dyDescent="0.2">
      <c r="A2667" s="34" t="s">
        <v>26</v>
      </c>
      <c r="B2667" s="35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2667" s="36">
        <v>38</v>
      </c>
      <c r="D2667" s="36">
        <v>8</v>
      </c>
      <c r="E2667" s="25" t="s">
        <v>26</v>
      </c>
      <c r="F2667" s="24" t="s">
        <v>26</v>
      </c>
      <c r="G2667" s="24" t="s">
        <v>26</v>
      </c>
      <c r="H2667" s="24" t="s">
        <v>26</v>
      </c>
      <c r="I2667" s="22">
        <v>0</v>
      </c>
      <c r="J2667" s="22">
        <v>0</v>
      </c>
      <c r="K2667" s="22">
        <v>0</v>
      </c>
      <c r="L2667" s="22">
        <v>0</v>
      </c>
    </row>
    <row r="2668" spans="1:12" ht="60.75" x14ac:dyDescent="0.2">
      <c r="A2668" s="37" t="s">
        <v>26</v>
      </c>
      <c r="B2668" s="38" t="str">
        <f>VLOOKUP(Таблица13[[#This Row],[№ документа]],'2.БО сборников'!$A$3:$B$252,2,FALSE)</f>
        <v>Афанасьев, А. Н. Народные русские сказки. В 3-х кн. Кн. 1 / А. Н. Афанасьев. – Москва : Б-ка "Московские новости", 1992. – 237 с. – (Народная библиотека).</v>
      </c>
      <c r="C2668" s="39">
        <v>33</v>
      </c>
      <c r="D2668" s="39">
        <v>11</v>
      </c>
      <c r="E2668" s="25" t="s">
        <v>26</v>
      </c>
      <c r="F2668" s="24" t="s">
        <v>26</v>
      </c>
      <c r="G2668" s="24" t="s">
        <v>26</v>
      </c>
      <c r="H2668" s="24" t="s">
        <v>26</v>
      </c>
      <c r="I2668" s="22">
        <v>0</v>
      </c>
      <c r="J2668" s="22">
        <v>0</v>
      </c>
      <c r="K2668" s="22">
        <v>0</v>
      </c>
      <c r="L2668" s="22">
        <v>0</v>
      </c>
    </row>
    <row r="2669" spans="1:12" ht="60.75" x14ac:dyDescent="0.2">
      <c r="A2669" s="34" t="s">
        <v>26</v>
      </c>
      <c r="B2669" s="35" t="str">
        <f>VLOOKUP(Таблица13[[#This Row],[№ документа]],'2.БО сборников'!$A$3:$B$252,2,FALSE)</f>
        <v>Афанасьев, А. Н. Народные русские сказки А. Н. Афанасьева / А. Н. Афанасьев ; посл. А. Нечаева ; худож. А. Куркин. – Москва : Совет. Россия, 1978. – 175 с. : цв. ил.</v>
      </c>
      <c r="C2669" s="36">
        <v>15</v>
      </c>
      <c r="D2669" s="36">
        <v>14</v>
      </c>
      <c r="E2669" s="25" t="s">
        <v>26</v>
      </c>
      <c r="F2669" s="24" t="s">
        <v>26</v>
      </c>
      <c r="G2669" s="24" t="s">
        <v>26</v>
      </c>
      <c r="H2669" s="24" t="s">
        <v>26</v>
      </c>
      <c r="I2669" s="22">
        <v>0</v>
      </c>
      <c r="J2669" s="22">
        <v>0</v>
      </c>
      <c r="K2669" s="22">
        <v>0</v>
      </c>
      <c r="L2669" s="22">
        <v>0</v>
      </c>
    </row>
    <row r="2670" spans="1:12" ht="81" x14ac:dyDescent="0.2">
      <c r="A2670" s="37" t="s">
        <v>26</v>
      </c>
      <c r="B2670" s="38" t="str">
        <f>VLOOKUP(Таблица13[[#This Row],[№ документа]],'2.БО сборников'!$A$3:$B$252,2,FALSE)</f>
        <v>Афанасьев, А. Н. Русские детские сказки : из сборника А. Н. Афанасьева / А. Н. Афанасьев ; науч. ред. текста, предисл. и примеч. В. П. Аникина ; худож. Л. Непомнящий. – Москва : Дет. лит., 1987. – 239 с. : ил. – (Школьная б-ка).</v>
      </c>
      <c r="C2670" s="39">
        <v>9</v>
      </c>
      <c r="D2670" s="39">
        <v>17</v>
      </c>
      <c r="E2670" s="25" t="s">
        <v>26</v>
      </c>
      <c r="F2670" s="24" t="s">
        <v>26</v>
      </c>
      <c r="G2670" s="24" t="s">
        <v>26</v>
      </c>
      <c r="H2670" s="24" t="s">
        <v>26</v>
      </c>
      <c r="I2670" s="22">
        <v>0</v>
      </c>
      <c r="J2670" s="22">
        <v>0</v>
      </c>
      <c r="K2670" s="22">
        <v>0</v>
      </c>
      <c r="L2670" s="22">
        <v>0</v>
      </c>
    </row>
    <row r="2671" spans="1:12" ht="60.75" x14ac:dyDescent="0.2">
      <c r="A2671" s="34" t="s">
        <v>26</v>
      </c>
      <c r="B2671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2671" s="36">
        <v>35</v>
      </c>
      <c r="D2671" s="36">
        <v>18</v>
      </c>
      <c r="E2671" s="25" t="s">
        <v>26</v>
      </c>
      <c r="F2671" s="24" t="s">
        <v>26</v>
      </c>
      <c r="G2671" s="24" t="s">
        <v>26</v>
      </c>
      <c r="H2671" s="24" t="s">
        <v>26</v>
      </c>
      <c r="I2671" s="22">
        <v>0</v>
      </c>
      <c r="J2671" s="22">
        <v>0</v>
      </c>
      <c r="K2671" s="22">
        <v>0</v>
      </c>
      <c r="L2671" s="22">
        <v>0</v>
      </c>
    </row>
    <row r="2672" spans="1:12" ht="60.75" x14ac:dyDescent="0.2">
      <c r="A2672" s="37" t="s">
        <v>26</v>
      </c>
      <c r="B2672" s="38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2672" s="39">
        <v>18</v>
      </c>
      <c r="D2672" s="39">
        <v>19</v>
      </c>
      <c r="E2672" s="25" t="s">
        <v>26</v>
      </c>
      <c r="F2672" s="24" t="s">
        <v>26</v>
      </c>
      <c r="G2672" s="24" t="s">
        <v>26</v>
      </c>
      <c r="H2672" s="24" t="s">
        <v>26</v>
      </c>
      <c r="I2672" s="22">
        <v>0</v>
      </c>
      <c r="J2672" s="22">
        <v>0</v>
      </c>
      <c r="K2672" s="22">
        <v>0</v>
      </c>
      <c r="L2672" s="22">
        <v>0</v>
      </c>
    </row>
    <row r="2673" spans="1:12" ht="60.75" x14ac:dyDescent="0.2">
      <c r="A2673" s="34" t="s">
        <v>26</v>
      </c>
      <c r="B2673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2673" s="36">
        <v>33</v>
      </c>
      <c r="D2673" s="36">
        <v>21</v>
      </c>
      <c r="E2673" s="25" t="s">
        <v>26</v>
      </c>
      <c r="F2673" s="24" t="s">
        <v>26</v>
      </c>
      <c r="G2673" s="24" t="s">
        <v>26</v>
      </c>
      <c r="H2673" s="24" t="s">
        <v>26</v>
      </c>
      <c r="I2673" s="22">
        <v>0</v>
      </c>
      <c r="J2673" s="22">
        <v>0</v>
      </c>
      <c r="K2673" s="22">
        <v>0</v>
      </c>
      <c r="L2673" s="22">
        <v>0</v>
      </c>
    </row>
    <row r="2674" spans="1:12" ht="60.75" x14ac:dyDescent="0.2">
      <c r="A2674" s="37" t="s">
        <v>26</v>
      </c>
      <c r="B2674" s="38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2674" s="39">
        <v>3</v>
      </c>
      <c r="D2674" s="39">
        <v>22</v>
      </c>
      <c r="E2674" s="25" t="s">
        <v>26</v>
      </c>
      <c r="F2674" s="24" t="s">
        <v>26</v>
      </c>
      <c r="G2674" s="24" t="s">
        <v>26</v>
      </c>
      <c r="H2674" s="24" t="s">
        <v>26</v>
      </c>
      <c r="I2674" s="22">
        <v>0</v>
      </c>
      <c r="J2674" s="22">
        <v>0</v>
      </c>
      <c r="K2674" s="22">
        <v>0</v>
      </c>
      <c r="L2674" s="22">
        <v>0</v>
      </c>
    </row>
    <row r="2675" spans="1:12" ht="81" x14ac:dyDescent="0.2">
      <c r="A2675" s="34" t="s">
        <v>26</v>
      </c>
      <c r="B2675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2675" s="36">
        <v>35</v>
      </c>
      <c r="D2675" s="36">
        <v>23</v>
      </c>
      <c r="E2675" s="25" t="s">
        <v>26</v>
      </c>
      <c r="F2675" s="24" t="s">
        <v>26</v>
      </c>
      <c r="G2675" s="24" t="s">
        <v>26</v>
      </c>
      <c r="H2675" s="24" t="s">
        <v>26</v>
      </c>
      <c r="I2675" s="22">
        <v>0</v>
      </c>
      <c r="J2675" s="22">
        <v>0</v>
      </c>
      <c r="K2675" s="22">
        <v>0</v>
      </c>
      <c r="L2675" s="22">
        <v>0</v>
      </c>
    </row>
    <row r="2676" spans="1:12" ht="81" x14ac:dyDescent="0.2">
      <c r="A2676" s="37" t="s">
        <v>26</v>
      </c>
      <c r="B2676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2676" s="39">
        <v>30</v>
      </c>
      <c r="D2676" s="39">
        <v>24</v>
      </c>
      <c r="E2676" s="25" t="s">
        <v>26</v>
      </c>
      <c r="F2676" s="24" t="s">
        <v>26</v>
      </c>
      <c r="G2676" s="24" t="s">
        <v>26</v>
      </c>
      <c r="H2676" s="24" t="s">
        <v>26</v>
      </c>
      <c r="I2676" s="22">
        <v>0</v>
      </c>
      <c r="J2676" s="22">
        <v>0</v>
      </c>
      <c r="K2676" s="22">
        <v>0</v>
      </c>
      <c r="L2676" s="22">
        <v>0</v>
      </c>
    </row>
    <row r="2677" spans="1:12" ht="81" x14ac:dyDescent="0.2">
      <c r="A2677" s="34" t="s">
        <v>26</v>
      </c>
      <c r="B2677" s="35" t="str">
        <f>VLOOKUP(Таблица13[[#This Row],[№ документа]],'2.БО сборников'!$A$3:$B$252,2,FALSE)</f>
        <v xml:space="preserve">Булатов, М. Гуси-лебеди : сб. русских нар. сказок, песенок, загадок и скороговорок / обраб. М. Булатов ; худож.: Ю. Васнецов, К. Кузнецов. – Москва : Дет. лит., 1986. – 214, [2] с. + 7 л. цв. ил. : ил. </v>
      </c>
      <c r="C2677" s="36">
        <v>122</v>
      </c>
      <c r="D2677" s="36">
        <v>32</v>
      </c>
      <c r="E2677" s="25" t="s">
        <v>26</v>
      </c>
      <c r="F2677" s="24" t="s">
        <v>26</v>
      </c>
      <c r="G2677" s="24" t="s">
        <v>26</v>
      </c>
      <c r="H2677" s="24" t="s">
        <v>26</v>
      </c>
      <c r="I2677" s="22">
        <v>0</v>
      </c>
      <c r="J2677" s="22">
        <v>0</v>
      </c>
      <c r="K2677" s="22">
        <v>0</v>
      </c>
      <c r="L2677" s="22">
        <v>0</v>
      </c>
    </row>
    <row r="2678" spans="1:12" ht="101.25" x14ac:dyDescent="0.2">
      <c r="A2678" s="37" t="s">
        <v>26</v>
      </c>
      <c r="B2678" s="38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2678" s="39">
        <v>137</v>
      </c>
      <c r="D2678" s="39">
        <v>35</v>
      </c>
      <c r="E2678" s="25" t="s">
        <v>26</v>
      </c>
      <c r="F2678" s="24" t="s">
        <v>26</v>
      </c>
      <c r="G2678" s="24" t="s">
        <v>26</v>
      </c>
      <c r="H2678" s="24" t="s">
        <v>26</v>
      </c>
      <c r="I2678" s="22">
        <v>0</v>
      </c>
      <c r="J2678" s="22">
        <v>0</v>
      </c>
      <c r="K2678" s="22">
        <v>0</v>
      </c>
      <c r="L2678" s="22">
        <v>0</v>
      </c>
    </row>
    <row r="2679" spans="1:12" ht="101.25" x14ac:dyDescent="0.2">
      <c r="A2679" s="34" t="s">
        <v>26</v>
      </c>
      <c r="B2679" s="35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2679" s="36">
        <v>137</v>
      </c>
      <c r="D2679" s="36">
        <v>36</v>
      </c>
      <c r="E2679" s="25" t="s">
        <v>26</v>
      </c>
      <c r="F2679" s="24" t="s">
        <v>26</v>
      </c>
      <c r="G2679" s="24" t="s">
        <v>26</v>
      </c>
      <c r="H2679" s="24" t="s">
        <v>26</v>
      </c>
      <c r="I2679" s="22">
        <v>0</v>
      </c>
      <c r="J2679" s="22">
        <v>0</v>
      </c>
      <c r="K2679" s="22">
        <v>0</v>
      </c>
      <c r="L2679" s="22">
        <v>0</v>
      </c>
    </row>
    <row r="2680" spans="1:12" ht="81" x14ac:dyDescent="0.2">
      <c r="A2680" s="37" t="s">
        <v>26</v>
      </c>
      <c r="B2680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2680" s="39">
        <v>53</v>
      </c>
      <c r="D2680" s="39">
        <v>37</v>
      </c>
      <c r="E2680" s="25" t="s">
        <v>26</v>
      </c>
      <c r="F2680" s="24" t="s">
        <v>26</v>
      </c>
      <c r="G2680" s="24" t="s">
        <v>26</v>
      </c>
      <c r="H2680" s="24" t="s">
        <v>26</v>
      </c>
      <c r="I2680" s="22">
        <v>0</v>
      </c>
      <c r="J2680" s="22">
        <v>0</v>
      </c>
      <c r="K2680" s="22">
        <v>0</v>
      </c>
      <c r="L2680" s="22">
        <v>0</v>
      </c>
    </row>
    <row r="2681" spans="1:12" ht="101.25" x14ac:dyDescent="0.2">
      <c r="A2681" s="34" t="s">
        <v>26</v>
      </c>
      <c r="B2681" s="35" t="str">
        <f>VLOOKUP(Таблица13[[#This Row],[№ документа]],'2.БО сборников'!$A$3:$B$252,2,FALSE)</f>
        <v>Толстой, А. Н. Волк и семеро козлят : русские народные сказки / в обраб. А. Н. Толстого ; худож.: Г. И. Огородников, Е. А. Огородникова. – Москва : Дрофа, 2005. – 63 с. – (Сказки со всего света). – ISBN 5-7107-8617-9 (в пер.).</v>
      </c>
      <c r="C2681" s="36">
        <v>37</v>
      </c>
      <c r="D2681" s="36">
        <v>42</v>
      </c>
      <c r="E2681" s="25" t="s">
        <v>26</v>
      </c>
      <c r="F2681" s="24" t="s">
        <v>26</v>
      </c>
      <c r="G2681" s="24" t="s">
        <v>26</v>
      </c>
      <c r="H2681" s="24" t="s">
        <v>26</v>
      </c>
      <c r="I2681" s="22">
        <v>0</v>
      </c>
      <c r="J2681" s="22">
        <v>0</v>
      </c>
      <c r="K2681" s="22">
        <v>0</v>
      </c>
      <c r="L2681" s="22">
        <v>0</v>
      </c>
    </row>
    <row r="2682" spans="1:12" ht="40.5" x14ac:dyDescent="0.2">
      <c r="A2682" s="37" t="s">
        <v>26</v>
      </c>
      <c r="B2682" s="38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2682" s="39">
        <v>54</v>
      </c>
      <c r="D2682" s="39">
        <v>53</v>
      </c>
      <c r="E2682" s="25" t="s">
        <v>26</v>
      </c>
      <c r="F2682" s="24" t="s">
        <v>26</v>
      </c>
      <c r="G2682" s="24" t="s">
        <v>26</v>
      </c>
      <c r="H2682" s="24" t="s">
        <v>26</v>
      </c>
      <c r="I2682" s="22">
        <v>0</v>
      </c>
      <c r="J2682" s="22">
        <v>0</v>
      </c>
      <c r="K2682" s="22">
        <v>0</v>
      </c>
      <c r="L2682" s="22">
        <v>0</v>
      </c>
    </row>
    <row r="2683" spans="1:12" ht="60.75" x14ac:dyDescent="0.2">
      <c r="A2683" s="34" t="s">
        <v>26</v>
      </c>
      <c r="B2683" s="35" t="str">
        <f>VLOOKUP(Таблица13[[#This Row],[№ документа]],'2.БО сборников'!$A$3:$B$252,2,FALSE)</f>
        <v>Золотая книга сказок для малышей / ред. Г. Н. Губанова. – Тверь : Родничок ; Москва : Астрель : АСТ, 2001. – 319 с. : цв. ил. – ISBN 5-89624-013-9 (в пер.).</v>
      </c>
      <c r="C2683" s="36">
        <v>125</v>
      </c>
      <c r="D2683" s="36">
        <v>62</v>
      </c>
      <c r="E2683" s="25" t="s">
        <v>26</v>
      </c>
      <c r="F2683" s="24" t="s">
        <v>26</v>
      </c>
      <c r="G2683" s="24" t="s">
        <v>26</v>
      </c>
      <c r="H2683" s="24" t="s">
        <v>26</v>
      </c>
      <c r="I2683" s="22">
        <v>0</v>
      </c>
      <c r="J2683" s="22">
        <v>0</v>
      </c>
      <c r="K2683" s="22">
        <v>0</v>
      </c>
      <c r="L2683" s="22">
        <v>0</v>
      </c>
    </row>
    <row r="2684" spans="1:12" ht="60.75" x14ac:dyDescent="0.2">
      <c r="A2684" s="37" t="s">
        <v>26</v>
      </c>
      <c r="B2684" s="38" t="str">
        <f>VLOOKUP(Таблица13[[#This Row],[№ документа]],'2.БО сборников'!$A$3:$B$252,2,FALSE)</f>
        <v>Капица, О. Кот и лиса : русские нар. сказки / в обраб. О. Капицы ; худож. Е. Ларская. – Москва : Дет.лит., 1987. – 26 с. : цв. ил.</v>
      </c>
      <c r="C2684" s="39">
        <v>25</v>
      </c>
      <c r="D2684" s="39">
        <v>72</v>
      </c>
      <c r="E2684" s="25" t="s">
        <v>26</v>
      </c>
      <c r="F2684" s="24" t="s">
        <v>26</v>
      </c>
      <c r="G2684" s="24" t="s">
        <v>26</v>
      </c>
      <c r="H2684" s="24" t="s">
        <v>26</v>
      </c>
      <c r="I2684" s="22">
        <v>0</v>
      </c>
      <c r="J2684" s="22">
        <v>0</v>
      </c>
      <c r="K2684" s="22">
        <v>0</v>
      </c>
      <c r="L2684" s="22">
        <v>0</v>
      </c>
    </row>
    <row r="2685" spans="1:12" ht="40.5" x14ac:dyDescent="0.2">
      <c r="A2685" s="34" t="s">
        <v>26</v>
      </c>
      <c r="B2685" s="35" t="str">
        <f>VLOOKUP(Таблица13[[#This Row],[№ документа]],'2.БО сборников'!$A$3:$B$252,2,FALSE)</f>
        <v>Капица, О. Русские сказки про зверей / О. Капица. – Москва : Совет. Россия, 1991. – 125с. : ил.</v>
      </c>
      <c r="C2685" s="36">
        <v>80</v>
      </c>
      <c r="D2685" s="36">
        <v>73</v>
      </c>
      <c r="E2685" s="25" t="s">
        <v>26</v>
      </c>
      <c r="F2685" s="24" t="s">
        <v>26</v>
      </c>
      <c r="G2685" s="24" t="s">
        <v>26</v>
      </c>
      <c r="H2685" s="24" t="s">
        <v>26</v>
      </c>
      <c r="I2685" s="22">
        <v>0</v>
      </c>
      <c r="J2685" s="22">
        <v>0</v>
      </c>
      <c r="K2685" s="22">
        <v>0</v>
      </c>
      <c r="L2685" s="22">
        <v>0</v>
      </c>
    </row>
    <row r="2686" spans="1:12" ht="60.75" x14ac:dyDescent="0.2">
      <c r="A2686" s="37" t="s">
        <v>26</v>
      </c>
      <c r="B2686" s="38" t="str">
        <f>VLOOKUP(Таблица13[[#This Row],[№ документа]],'2.БО сборников'!$A$3:$B$252,2,FALSE)</f>
        <v xml:space="preserve">Капица, О. И. Русские сказки про зверей / О. И. Капица ; худож. А. Токмаков. – Москва : Совет. Россия, 1973. – 111 с. : ил. </v>
      </c>
      <c r="C2686" s="39">
        <v>75</v>
      </c>
      <c r="D2686" s="39">
        <v>75</v>
      </c>
      <c r="E2686" s="25" t="s">
        <v>26</v>
      </c>
      <c r="F2686" s="24" t="s">
        <v>26</v>
      </c>
      <c r="G2686" s="24" t="s">
        <v>26</v>
      </c>
      <c r="H2686" s="24" t="s">
        <v>26</v>
      </c>
      <c r="I2686" s="22">
        <v>0</v>
      </c>
      <c r="J2686" s="22">
        <v>0</v>
      </c>
      <c r="K2686" s="22">
        <v>0</v>
      </c>
      <c r="L2686" s="22">
        <v>0</v>
      </c>
    </row>
    <row r="2687" spans="1:12" ht="60.75" x14ac:dyDescent="0.2">
      <c r="A2687" s="34" t="s">
        <v>26</v>
      </c>
      <c r="B2687" s="35" t="str">
        <f>VLOOKUP(Таблица13[[#This Row],[№ документа]],'2.БО сборников'!$A$3:$B$252,2,FALSE)</f>
        <v>Иван – крестьянский сын : русские нар. сказки / сост. и предисл. В. Аникина. – 3-е изд. – Москва : Дет. лит., 1986. – 125 с. – (Школьная б-ка). – В пер.</v>
      </c>
      <c r="C2687" s="36">
        <v>55</v>
      </c>
      <c r="D2687" s="36">
        <v>95</v>
      </c>
      <c r="E2687" s="25" t="s">
        <v>26</v>
      </c>
      <c r="F2687" s="24" t="s">
        <v>26</v>
      </c>
      <c r="G2687" s="24" t="s">
        <v>26</v>
      </c>
      <c r="H2687" s="24" t="s">
        <v>26</v>
      </c>
      <c r="I2687" s="22">
        <v>0</v>
      </c>
      <c r="J2687" s="22">
        <v>0</v>
      </c>
      <c r="K2687" s="22">
        <v>0</v>
      </c>
      <c r="L2687" s="22">
        <v>0</v>
      </c>
    </row>
    <row r="2688" spans="1:12" ht="40.5" x14ac:dyDescent="0.2">
      <c r="A2688" s="37" t="s">
        <v>26</v>
      </c>
      <c r="B2688" s="38" t="str">
        <f>VLOOKUP(Таблица13[[#This Row],[№ документа]],'2.БО сборников'!$A$3:$B$252,2,FALSE)</f>
        <v>Летела сова – веселая голова : русские нар. сказки / сост. Л. Грибова. – Москва : Малыш, 1986. – 79 с. : ил. – В пер.</v>
      </c>
      <c r="C2688" s="39">
        <v>26</v>
      </c>
      <c r="D2688" s="39">
        <v>96</v>
      </c>
      <c r="E2688" s="25" t="s">
        <v>26</v>
      </c>
      <c r="F2688" s="24" t="s">
        <v>26</v>
      </c>
      <c r="G2688" s="24" t="s">
        <v>26</v>
      </c>
      <c r="H2688" s="24" t="s">
        <v>26</v>
      </c>
      <c r="I2688" s="22">
        <v>0</v>
      </c>
      <c r="J2688" s="22">
        <v>0</v>
      </c>
      <c r="K2688" s="22">
        <v>0</v>
      </c>
      <c r="L2688" s="22">
        <v>0</v>
      </c>
    </row>
    <row r="2689" spans="1:12" ht="60.75" x14ac:dyDescent="0.2">
      <c r="A2689" s="34" t="s">
        <v>26</v>
      </c>
      <c r="B2689" s="35" t="str">
        <f>VLOOKUP(Таблица13[[#This Row],[№ документа]],'2.БО сборников'!$A$3:$B$252,2,FALSE)</f>
        <v>Сказки о животных / отв. ред. Н. Н. Миронова. – Москва : Дрофа-Плюс, 2004. – 63 с. – (Внеклассное чтение). – ISBN 5-9555-0232-7.</v>
      </c>
      <c r="C2689" s="36">
        <v>21</v>
      </c>
      <c r="D2689" s="36">
        <v>108</v>
      </c>
      <c r="E2689" s="25" t="s">
        <v>26</v>
      </c>
      <c r="F2689" s="24" t="s">
        <v>26</v>
      </c>
      <c r="G2689" s="24" t="s">
        <v>26</v>
      </c>
      <c r="H2689" s="24" t="s">
        <v>26</v>
      </c>
      <c r="I2689" s="22">
        <v>0</v>
      </c>
      <c r="J2689" s="22">
        <v>0</v>
      </c>
      <c r="K2689" s="22">
        <v>0</v>
      </c>
      <c r="L2689" s="22">
        <v>0</v>
      </c>
    </row>
    <row r="2690" spans="1:12" ht="60.75" x14ac:dyDescent="0.2">
      <c r="A2690" s="37" t="s">
        <v>26</v>
      </c>
      <c r="B2690" s="38" t="str">
        <f>VLOOKUP(Таблица13[[#This Row],[№ документа]],'2.БО сборников'!$A$3:$B$252,2,FALSE)</f>
        <v>Сказки русского народа. – Смоленск : Виктория : Вдохновение, 1995. – 159. – (Родники доброты и мудрости).</v>
      </c>
      <c r="C2690" s="39">
        <v>6</v>
      </c>
      <c r="D2690" s="39">
        <v>116</v>
      </c>
      <c r="E2690" s="25" t="s">
        <v>26</v>
      </c>
      <c r="F2690" s="24" t="s">
        <v>26</v>
      </c>
      <c r="G2690" s="24" t="s">
        <v>26</v>
      </c>
      <c r="H2690" s="24" t="s">
        <v>26</v>
      </c>
      <c r="I2690" s="22">
        <v>0</v>
      </c>
      <c r="J2690" s="22">
        <v>0</v>
      </c>
      <c r="K2690" s="22">
        <v>0</v>
      </c>
      <c r="L2690" s="22">
        <v>0</v>
      </c>
    </row>
    <row r="2691" spans="1:12" ht="60.75" x14ac:dyDescent="0.2">
      <c r="A2691" s="34" t="s">
        <v>26</v>
      </c>
      <c r="B2691" s="35" t="str">
        <f>VLOOKUP(Таблица13[[#This Row],[№ документа]],'2.БО сборников'!$A$3:$B$252,2,FALSE)</f>
        <v>Мои первые сказки / худож.: Т. Баринова, С. Купряшова. – Москва : Росмэн : Росмэн–Пресс, 2007. – 47 с. : цв. ил. – (Книжка-малышка). – ISBN 978-5-353-02858-1 (в пер.).</v>
      </c>
      <c r="C2691" s="36">
        <v>34</v>
      </c>
      <c r="D2691" s="36">
        <v>119</v>
      </c>
      <c r="E2691" s="25" t="s">
        <v>26</v>
      </c>
      <c r="F2691" s="24" t="s">
        <v>26</v>
      </c>
      <c r="G2691" s="24" t="s">
        <v>26</v>
      </c>
      <c r="H2691" s="24" t="s">
        <v>26</v>
      </c>
      <c r="I2691" s="22">
        <v>0</v>
      </c>
      <c r="J2691" s="22">
        <v>0</v>
      </c>
      <c r="K2691" s="22">
        <v>0</v>
      </c>
      <c r="L2691" s="22">
        <v>0</v>
      </c>
    </row>
    <row r="2692" spans="1:12" ht="60.75" x14ac:dyDescent="0.2">
      <c r="A2692" s="37" t="s">
        <v>26</v>
      </c>
      <c r="B2692" s="38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2692" s="39">
        <v>83</v>
      </c>
      <c r="D2692" s="39">
        <v>139</v>
      </c>
      <c r="E2692" s="25" t="s">
        <v>26</v>
      </c>
      <c r="F2692" s="24" t="s">
        <v>26</v>
      </c>
      <c r="G2692" s="24" t="s">
        <v>26</v>
      </c>
      <c r="H2692" s="24" t="s">
        <v>26</v>
      </c>
      <c r="I2692" s="22">
        <v>0</v>
      </c>
      <c r="J2692" s="22">
        <v>0</v>
      </c>
      <c r="K2692" s="22">
        <v>0</v>
      </c>
      <c r="L2692" s="22">
        <v>0</v>
      </c>
    </row>
    <row r="2693" spans="1:12" ht="81" x14ac:dyDescent="0.2">
      <c r="A2693" s="34" t="s">
        <v>26</v>
      </c>
      <c r="B2693" s="35" t="str">
        <f>VLOOKUP(Таблица13[[#This Row],[№ документа]],'2.БО сборников'!$A$3:$B$252,2,FALSE)</f>
        <v xml:space="preserve">Петухан Курыханович : русские нар. сказки / ред. В. А. Анкудинов ; худож. Б. В. Тржемецкий. – Москва : Глобулус, 2004. – 110 с. : цв. ил. – (Любимые книги детства). – ISBN 5-94851-061-1 (в пер.). </v>
      </c>
      <c r="C2693" s="36">
        <v>19</v>
      </c>
      <c r="D2693" s="36">
        <v>140</v>
      </c>
      <c r="E2693" s="25" t="s">
        <v>26</v>
      </c>
      <c r="F2693" s="24" t="s">
        <v>26</v>
      </c>
      <c r="G2693" s="24" t="s">
        <v>26</v>
      </c>
      <c r="H2693" s="24" t="s">
        <v>26</v>
      </c>
      <c r="I2693" s="22">
        <v>0</v>
      </c>
      <c r="J2693" s="22">
        <v>0</v>
      </c>
      <c r="K2693" s="22">
        <v>0</v>
      </c>
      <c r="L2693" s="22">
        <v>0</v>
      </c>
    </row>
    <row r="2694" spans="1:12" ht="101.25" x14ac:dyDescent="0.2">
      <c r="A2694" s="37" t="s">
        <v>26</v>
      </c>
      <c r="B2694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2694" s="39">
        <v>246</v>
      </c>
      <c r="D2694" s="39">
        <v>159</v>
      </c>
      <c r="E2694" s="25" t="s">
        <v>26</v>
      </c>
      <c r="F2694" s="24" t="s">
        <v>26</v>
      </c>
      <c r="G2694" s="24" t="s">
        <v>26</v>
      </c>
      <c r="H2694" s="24" t="s">
        <v>26</v>
      </c>
      <c r="I2694" s="22">
        <v>0</v>
      </c>
      <c r="J2694" s="22">
        <v>0</v>
      </c>
      <c r="K2694" s="22">
        <v>0</v>
      </c>
      <c r="L2694" s="22">
        <v>0</v>
      </c>
    </row>
    <row r="2695" spans="1:12" ht="60.75" x14ac:dyDescent="0.2">
      <c r="A2695" s="34" t="s">
        <v>26</v>
      </c>
      <c r="B2695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2695" s="36">
        <v>37</v>
      </c>
      <c r="D2695" s="36">
        <v>162</v>
      </c>
      <c r="E2695" s="25" t="s">
        <v>26</v>
      </c>
      <c r="F2695" s="24" t="s">
        <v>26</v>
      </c>
      <c r="G2695" s="24" t="s">
        <v>26</v>
      </c>
      <c r="H2695" s="24" t="s">
        <v>26</v>
      </c>
      <c r="I2695" s="22">
        <v>0</v>
      </c>
      <c r="J2695" s="22">
        <v>0</v>
      </c>
      <c r="K2695" s="22">
        <v>0</v>
      </c>
      <c r="L2695" s="22">
        <v>0</v>
      </c>
    </row>
    <row r="2696" spans="1:12" ht="81" x14ac:dyDescent="0.2">
      <c r="A2696" s="37" t="s">
        <v>26</v>
      </c>
      <c r="B2696" s="38" t="str">
        <f>VLOOKUP(Таблица13[[#This Row],[№ документа]],'2.БО сборников'!$A$3:$B$252,2,FALSE)</f>
        <v>Русские сказки : русские нар. сказки в обраб. А. Афанасьева, М. Булатова, А. Толстого / худож.: Т. Сокольская, Г. Сокольский. – Москва : Омега, 2006. – 164, [3] с. : цв. ил. – (Читаем сами). – 0+. – ISBN 5-93209-918-6 (в пер.).</v>
      </c>
      <c r="C2696" s="39">
        <v>79</v>
      </c>
      <c r="D2696" s="39">
        <v>165</v>
      </c>
      <c r="E2696" s="25" t="s">
        <v>26</v>
      </c>
      <c r="F2696" s="24" t="s">
        <v>26</v>
      </c>
      <c r="G2696" s="24" t="s">
        <v>26</v>
      </c>
      <c r="H2696" s="24" t="s">
        <v>26</v>
      </c>
      <c r="I2696" s="22">
        <v>0</v>
      </c>
      <c r="J2696" s="22">
        <v>0</v>
      </c>
      <c r="K2696" s="22">
        <v>0</v>
      </c>
      <c r="L2696" s="22">
        <v>0</v>
      </c>
    </row>
    <row r="2697" spans="1:12" ht="60.75" x14ac:dyDescent="0.2">
      <c r="A2697" s="34" t="s">
        <v>26</v>
      </c>
      <c r="B2697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2697" s="36">
        <v>38</v>
      </c>
      <c r="D2697" s="36">
        <v>172</v>
      </c>
      <c r="E2697" s="25" t="s">
        <v>26</v>
      </c>
      <c r="F2697" s="24" t="s">
        <v>26</v>
      </c>
      <c r="G2697" s="24" t="s">
        <v>26</v>
      </c>
      <c r="H2697" s="24" t="s">
        <v>26</v>
      </c>
      <c r="I2697" s="22">
        <v>0</v>
      </c>
      <c r="J2697" s="22">
        <v>0</v>
      </c>
      <c r="K2697" s="22">
        <v>0</v>
      </c>
      <c r="L2697" s="22">
        <v>0</v>
      </c>
    </row>
    <row r="2698" spans="1:12" ht="141.75" x14ac:dyDescent="0.2">
      <c r="A2698" s="37" t="s">
        <v>26</v>
      </c>
      <c r="B2698" s="38" t="str">
        <f>VLOOKUP(Таблица13[[#This Row],[№ документа]],'2.БО сборников'!$A$3:$B$252,2,FALSE)</f>
        <v>Русские народные сказки / сост., обраб. текстов, вступ. ст. В. В. Занкова, Г. Г. Мисаренко. – Москва : Ин-т инноваций в образовании им. Л. В. Занкова : ОНИКС, 2008. – 160 с. : ил. – (Библиотека младшего школьника). – В содерж.: Лиса и козел ; Мужик и медведь ; Никита Кожемяка ; Царевна Несмеяна ; Василиса Прекрасная и др. сказки. – ISBN 978-5-488-01923-2 (в пер.).</v>
      </c>
      <c r="C2698" s="39">
        <v>32</v>
      </c>
      <c r="D2698" s="39">
        <v>174</v>
      </c>
      <c r="E2698" s="25" t="s">
        <v>26</v>
      </c>
      <c r="F2698" s="24" t="s">
        <v>26</v>
      </c>
      <c r="G2698" s="24" t="s">
        <v>26</v>
      </c>
      <c r="H2698" s="24" t="s">
        <v>26</v>
      </c>
      <c r="I2698" s="22">
        <v>0</v>
      </c>
      <c r="J2698" s="22">
        <v>0</v>
      </c>
      <c r="K2698" s="22">
        <v>0</v>
      </c>
      <c r="L2698" s="22">
        <v>0</v>
      </c>
    </row>
    <row r="2699" spans="1:12" ht="60.75" x14ac:dyDescent="0.2">
      <c r="A2699" s="34" t="s">
        <v>26</v>
      </c>
      <c r="B2699" s="35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2699" s="36">
        <v>561</v>
      </c>
      <c r="D2699" s="36">
        <v>178</v>
      </c>
      <c r="E2699" s="25" t="s">
        <v>26</v>
      </c>
      <c r="F2699" s="24" t="s">
        <v>26</v>
      </c>
      <c r="G2699" s="24" t="s">
        <v>26</v>
      </c>
      <c r="H2699" s="24" t="s">
        <v>26</v>
      </c>
      <c r="I2699" s="22">
        <v>0</v>
      </c>
      <c r="J2699" s="22">
        <v>0</v>
      </c>
      <c r="K2699" s="22">
        <v>0</v>
      </c>
      <c r="L2699" s="22">
        <v>0</v>
      </c>
    </row>
    <row r="2700" spans="1:12" ht="81" x14ac:dyDescent="0.2">
      <c r="A2700" s="37" t="s">
        <v>26</v>
      </c>
      <c r="B2700" s="38" t="str">
        <f>VLOOKUP(Таблица13[[#This Row],[№ документа]],'2.БО сборников'!$A$3:$B$252,2,FALSE)</f>
        <v>Русские народные сказки : хрестоматия / ред. М. Х. Даибова. – Москва : Дрофа-Плюс, 2006. – 253, [1] с. – (Хрестоматия : начальная шк.). – ISBN 5-9555-0963-1 (в пер.).</v>
      </c>
      <c r="C2700" s="39">
        <v>155</v>
      </c>
      <c r="D2700" s="39">
        <v>184</v>
      </c>
      <c r="E2700" s="25" t="s">
        <v>26</v>
      </c>
      <c r="F2700" s="24" t="s">
        <v>26</v>
      </c>
      <c r="G2700" s="24" t="s">
        <v>26</v>
      </c>
      <c r="H2700" s="24" t="s">
        <v>26</v>
      </c>
      <c r="I2700" s="22">
        <v>0</v>
      </c>
      <c r="J2700" s="22">
        <v>0</v>
      </c>
      <c r="K2700" s="22">
        <v>0</v>
      </c>
      <c r="L2700" s="22">
        <v>0</v>
      </c>
    </row>
    <row r="2701" spans="1:12" ht="81" x14ac:dyDescent="0.2">
      <c r="A2701" s="34" t="s">
        <v>26</v>
      </c>
      <c r="B2701" s="35" t="str">
        <f>VLOOKUP(Таблица13[[#This Row],[№ документа]],'2.БО сборников'!$A$3:$B$252,2,FALSE)</f>
        <v>Русские сказки про животных / ред. Е. С. Петрова ; худож.: А. М. Савченко и др. – Москва : Омега, 2007. – 127 с.: цв. ил. – (Библиотечка малыша). – ISBN 978-5-465-01248-5 (в пер.).</v>
      </c>
      <c r="C2701" s="36">
        <v>81</v>
      </c>
      <c r="D2701" s="36">
        <v>188</v>
      </c>
      <c r="E2701" s="25" t="s">
        <v>26</v>
      </c>
      <c r="F2701" s="24" t="s">
        <v>26</v>
      </c>
      <c r="G2701" s="24" t="s">
        <v>26</v>
      </c>
      <c r="H2701" s="24" t="s">
        <v>26</v>
      </c>
      <c r="I2701" s="22">
        <v>0</v>
      </c>
      <c r="J2701" s="22">
        <v>0</v>
      </c>
      <c r="K2701" s="22">
        <v>0</v>
      </c>
      <c r="L2701" s="22">
        <v>0</v>
      </c>
    </row>
    <row r="2702" spans="1:12" ht="101.25" x14ac:dyDescent="0.2">
      <c r="A2702" s="37" t="s">
        <v>26</v>
      </c>
      <c r="B2702" s="38" t="str">
        <f>VLOOKUP(Таблица13[[#This Row],[№ документа]],'2.БО сборников'!$A$3:$B$252,2,FALSE)</f>
        <v>Русские сказки про зверей / ред. С. Рублев ; худож. М. Ордынская. – Ростов-на-Дону : Владис, 2006. – 271 с. + 16 л. цв. ил. – В содерж.: Золотой конь ; Чудесная рубашка ; Царевна-змея ; Волк – дурень ; Мизгирь и др. сказки. – ISBN 5-9567-0131-5 (в пер.).</v>
      </c>
      <c r="C2702" s="39">
        <v>130</v>
      </c>
      <c r="D2702" s="39">
        <v>189</v>
      </c>
      <c r="E2702" s="25" t="s">
        <v>26</v>
      </c>
      <c r="F2702" s="24" t="s">
        <v>26</v>
      </c>
      <c r="G2702" s="24" t="s">
        <v>26</v>
      </c>
      <c r="H2702" s="24" t="s">
        <v>26</v>
      </c>
      <c r="I2702" s="22">
        <v>0</v>
      </c>
      <c r="J2702" s="22">
        <v>0</v>
      </c>
      <c r="K2702" s="22">
        <v>0</v>
      </c>
      <c r="L2702" s="22">
        <v>0</v>
      </c>
    </row>
    <row r="2703" spans="1:12" ht="31.5" x14ac:dyDescent="0.2">
      <c r="A2703" s="34" t="s">
        <v>26</v>
      </c>
      <c r="B2703" s="35" t="str">
        <f>VLOOKUP(Таблица13[[#This Row],[№ документа]],'2.БО сборников'!$A$3:$B$252,2,FALSE)</f>
        <v>Русские сказки. – Москва : Книжный сад, 1992. – 366 с. : ил.</v>
      </c>
      <c r="C2703" s="36">
        <v>280</v>
      </c>
      <c r="D2703" s="36">
        <v>190</v>
      </c>
      <c r="E2703" s="25" t="s">
        <v>26</v>
      </c>
      <c r="F2703" s="24" t="s">
        <v>26</v>
      </c>
      <c r="G2703" s="24" t="s">
        <v>26</v>
      </c>
      <c r="H2703" s="24" t="s">
        <v>26</v>
      </c>
      <c r="I2703" s="22">
        <v>0</v>
      </c>
      <c r="J2703" s="22">
        <v>0</v>
      </c>
      <c r="K2703" s="22">
        <v>0</v>
      </c>
      <c r="L2703" s="22">
        <v>0</v>
      </c>
    </row>
    <row r="2704" spans="1:12" ht="81" x14ac:dyDescent="0.2">
      <c r="A2704" s="37" t="s">
        <v>26</v>
      </c>
      <c r="B2704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2704" s="39">
        <v>385</v>
      </c>
      <c r="D2704" s="39">
        <v>208</v>
      </c>
      <c r="E2704" s="25" t="s">
        <v>26</v>
      </c>
      <c r="F2704" s="24" t="s">
        <v>26</v>
      </c>
      <c r="G2704" s="24" t="s">
        <v>26</v>
      </c>
      <c r="H2704" s="24" t="s">
        <v>26</v>
      </c>
      <c r="I2704" s="22">
        <v>0</v>
      </c>
      <c r="J2704" s="22">
        <v>0</v>
      </c>
      <c r="K2704" s="22">
        <v>0</v>
      </c>
      <c r="L2704" s="22">
        <v>0</v>
      </c>
    </row>
    <row r="2705" spans="1:12" ht="40.5" x14ac:dyDescent="0.2">
      <c r="A2705" s="34" t="s">
        <v>26</v>
      </c>
      <c r="B2705" s="35" t="str">
        <f>VLOOKUP(Таблица13[[#This Row],[№ документа]],'2.БО сборников'!$A$3:$B$252,2,FALSE)</f>
        <v>Русские народные сказки / худож. Т. В. Ковалева. – Переизд. – Мурманск : Кн. изд-во, 1981. – 206 с. – В пер.</v>
      </c>
      <c r="C2705" s="36">
        <v>84</v>
      </c>
      <c r="D2705" s="36">
        <v>210</v>
      </c>
      <c r="E2705" s="25" t="s">
        <v>26</v>
      </c>
      <c r="F2705" s="24" t="s">
        <v>26</v>
      </c>
      <c r="G2705" s="24" t="s">
        <v>26</v>
      </c>
      <c r="H2705" s="24" t="s">
        <v>26</v>
      </c>
      <c r="I2705" s="22">
        <v>0</v>
      </c>
      <c r="J2705" s="22">
        <v>0</v>
      </c>
      <c r="K2705" s="22">
        <v>0</v>
      </c>
      <c r="L2705" s="22">
        <v>0</v>
      </c>
    </row>
    <row r="2706" spans="1:12" ht="60.75" x14ac:dyDescent="0.2">
      <c r="A2706" s="37" t="s">
        <v>26</v>
      </c>
      <c r="B2706" s="38" t="str">
        <f>VLOOKUP(Таблица13[[#This Row],[№ документа]],'2.БО сборников'!$A$3:$B$252,2,FALSE)</f>
        <v>Терем-теремок : русские нар. сказки / [сост. Л. И. Грибова ; худож. Е. Рачёв. – Москва : Дет. лит., 1986. – 158 с. : ил. – В пер.</v>
      </c>
      <c r="C2706" s="39">
        <v>102</v>
      </c>
      <c r="D2706" s="39">
        <v>217</v>
      </c>
      <c r="E2706" s="25" t="s">
        <v>26</v>
      </c>
      <c r="F2706" s="24" t="s">
        <v>26</v>
      </c>
      <c r="G2706" s="24" t="s">
        <v>26</v>
      </c>
      <c r="H2706" s="24" t="s">
        <v>26</v>
      </c>
      <c r="I2706" s="22">
        <v>0</v>
      </c>
      <c r="J2706" s="22">
        <v>0</v>
      </c>
      <c r="K2706" s="22">
        <v>0</v>
      </c>
      <c r="L2706" s="22">
        <v>0</v>
      </c>
    </row>
    <row r="2707" spans="1:12" ht="60.75" x14ac:dyDescent="0.2">
      <c r="A2707" s="34" t="s">
        <v>26</v>
      </c>
      <c r="B2707" s="35" t="str">
        <f>VLOOKUP(Таблица13[[#This Row],[№ документа]],'2.БО сборников'!$A$3:$B$252,2,FALSE)</f>
        <v xml:space="preserve">Толстой, А. Н. Сказки / в обраб. А. Н. Толстого ; худож. Т. Васильева. – Москва : Дет. лит., 1987. – 60, [3] с. : цв. ил. – 0+. </v>
      </c>
      <c r="C2707" s="36">
        <v>43</v>
      </c>
      <c r="D2707" s="36">
        <v>222</v>
      </c>
      <c r="E2707" s="25" t="s">
        <v>26</v>
      </c>
      <c r="F2707" s="24" t="s">
        <v>26</v>
      </c>
      <c r="G2707" s="24" t="s">
        <v>26</v>
      </c>
      <c r="H2707" s="24" t="s">
        <v>26</v>
      </c>
      <c r="I2707" s="22">
        <v>0</v>
      </c>
      <c r="J2707" s="22">
        <v>0</v>
      </c>
      <c r="K2707" s="22">
        <v>0</v>
      </c>
      <c r="L2707" s="22">
        <v>0</v>
      </c>
    </row>
    <row r="2708" spans="1:12" ht="81" x14ac:dyDescent="0.2">
      <c r="A2708" s="37" t="s">
        <v>26</v>
      </c>
      <c r="B2708" s="38" t="str">
        <f>VLOOKUP(Таблица13[[#This Row],[№ документа]],'2.БО сборников'!$A$3:$B$252,2,FALSE)</f>
        <v>Толстой, А. Н. Нет козы с орехам : русские нар. сказки / пересказал А. Н. Толстой ; [худож. Е. Мигунов]. – Москва : Дет. лит., 1973. – 31 с. : ил.. – (Школьная б-ка). – (Читаем сами).</v>
      </c>
      <c r="C2708" s="39">
        <v>20</v>
      </c>
      <c r="D2708" s="39">
        <v>226</v>
      </c>
      <c r="E2708" s="25" t="s">
        <v>26</v>
      </c>
      <c r="F2708" s="24" t="s">
        <v>26</v>
      </c>
      <c r="G2708" s="24" t="s">
        <v>26</v>
      </c>
      <c r="H2708" s="24" t="s">
        <v>26</v>
      </c>
      <c r="I2708" s="22">
        <v>0</v>
      </c>
      <c r="J2708" s="22">
        <v>0</v>
      </c>
      <c r="K2708" s="22">
        <v>0</v>
      </c>
      <c r="L2708" s="22">
        <v>0</v>
      </c>
    </row>
    <row r="2709" spans="1:12" ht="60.75" x14ac:dyDescent="0.2">
      <c r="A2709" s="34" t="s">
        <v>26</v>
      </c>
      <c r="B2709" s="35" t="str">
        <f>VLOOKUP(Таблица13[[#This Row],[№ документа]],'2.БО сборников'!$A$3:$B$252,2,FALSE)</f>
        <v>Толстой, А. Н. Русские народные сказки в обработке А. Н. Толстого / А. Н. Толстой ; худож. К. Кузнецов. – Москва : Дет. лит., 1965. – 336 с. : ил. – В пер.</v>
      </c>
      <c r="C2709" s="36">
        <v>87</v>
      </c>
      <c r="D2709" s="36">
        <v>232</v>
      </c>
      <c r="E2709" s="25" t="s">
        <v>26</v>
      </c>
      <c r="F2709" s="24" t="s">
        <v>26</v>
      </c>
      <c r="G2709" s="24" t="s">
        <v>26</v>
      </c>
      <c r="H2709" s="24" t="s">
        <v>26</v>
      </c>
      <c r="I2709" s="22">
        <v>0</v>
      </c>
      <c r="J2709" s="22">
        <v>0</v>
      </c>
      <c r="K2709" s="22">
        <v>0</v>
      </c>
      <c r="L2709" s="22">
        <v>0</v>
      </c>
    </row>
    <row r="2710" spans="1:12" ht="81" x14ac:dyDescent="0.2">
      <c r="A2710" s="37" t="s">
        <v>26</v>
      </c>
      <c r="B2710" s="38" t="str">
        <f>VLOOKUP(Таблица13[[#This Row],[№ документа]],'2.БО сборников'!$A$3:$B$252,2,FALSE)</f>
        <v xml:space="preserve">Три сказки : русские нар. сказки / отв. ред. Н. П. Посвянская ; худож. М. Майофис. – Москва : Дет. лит., 1988. – 32 с.: цв. ил. – Содерж.: Кот и лиса ; Волшебное кольцо ; Девочка-семилетка. – ISBN 5-08-001087-8. </v>
      </c>
      <c r="C2710" s="39">
        <v>3</v>
      </c>
      <c r="D2710" s="39">
        <v>236</v>
      </c>
      <c r="E2710" s="25" t="s">
        <v>26</v>
      </c>
      <c r="F2710" s="24" t="s">
        <v>26</v>
      </c>
      <c r="G2710" s="24" t="s">
        <v>26</v>
      </c>
      <c r="H2710" s="24" t="s">
        <v>26</v>
      </c>
      <c r="I2710" s="22">
        <v>0</v>
      </c>
      <c r="J2710" s="22">
        <v>0</v>
      </c>
      <c r="K2710" s="22">
        <v>0</v>
      </c>
      <c r="L2710" s="22">
        <v>0</v>
      </c>
    </row>
    <row r="2711" spans="1:12" ht="60.75" x14ac:dyDescent="0.2">
      <c r="A2711" s="34" t="s">
        <v>26</v>
      </c>
      <c r="B2711" s="35" t="str">
        <f>VLOOKUP(Таблица13[[#This Row],[№ документа]],'2.БО сборников'!$A$3:$B$252,2,FALSE)</f>
        <v>Чудо-сказки для малышей / ред. Т. А. Комзалова ; худож. О. Ковалева и др.. – Смоленск : Русич, 2007. – 455 с. : цв. ил. – ISBN 978-5-8138-0853-1 (в пер.).</v>
      </c>
      <c r="C2711" s="36">
        <v>107</v>
      </c>
      <c r="D2711" s="36">
        <v>243</v>
      </c>
      <c r="E2711" s="25" t="s">
        <v>26</v>
      </c>
      <c r="F2711" s="24" t="s">
        <v>26</v>
      </c>
      <c r="G2711" s="24" t="s">
        <v>26</v>
      </c>
      <c r="H2711" s="24" t="s">
        <v>26</v>
      </c>
      <c r="I2711" s="22">
        <v>0</v>
      </c>
      <c r="J2711" s="22">
        <v>0</v>
      </c>
      <c r="K2711" s="22">
        <v>0</v>
      </c>
      <c r="L2711" s="22">
        <v>0</v>
      </c>
    </row>
    <row r="2712" spans="1:12" ht="40.5" x14ac:dyDescent="0.2">
      <c r="A2712" s="37" t="s">
        <v>658</v>
      </c>
      <c r="B2712" s="38" t="str">
        <f>VLOOKUP(Таблица13[[#This Row],[№ документа]],'2.БО сборников'!$A$3:$B$252,2,FALSE)</f>
        <v>Капица, О. Русские сказки про зверей / О. Капица. – Москва : Совет. Россия, 1991. – 125с. : ил.</v>
      </c>
      <c r="C2712" s="39">
        <v>117</v>
      </c>
      <c r="D2712" s="39">
        <v>73</v>
      </c>
      <c r="E2712" s="25">
        <v>0</v>
      </c>
      <c r="F2712" s="22">
        <v>0</v>
      </c>
      <c r="G2712" s="22">
        <v>0</v>
      </c>
      <c r="H2712" s="22">
        <v>0</v>
      </c>
      <c r="I2712" s="22">
        <v>0</v>
      </c>
      <c r="J2712" s="22">
        <v>0</v>
      </c>
      <c r="K2712" s="22">
        <v>0</v>
      </c>
      <c r="L2712" s="22">
        <v>0</v>
      </c>
    </row>
    <row r="2713" spans="1:12" ht="60.75" x14ac:dyDescent="0.2">
      <c r="A2713" s="34" t="s">
        <v>658</v>
      </c>
      <c r="B2713" s="35" t="str">
        <f>VLOOKUP(Таблица13[[#This Row],[№ документа]],'2.БО сборников'!$A$3:$B$252,2,FALSE)</f>
        <v xml:space="preserve">Капица, О. И. Русские сказки про зверей / О. И. Капица ; худож. А. Токмаков. – Москва : Совет. Россия, 1973. – 111 с. : ил. </v>
      </c>
      <c r="C2713" s="36">
        <v>100</v>
      </c>
      <c r="D2713" s="36">
        <v>75</v>
      </c>
      <c r="E2713" s="25">
        <v>0</v>
      </c>
      <c r="F2713" s="22">
        <v>0</v>
      </c>
      <c r="G2713" s="22">
        <v>0</v>
      </c>
      <c r="H2713" s="22">
        <v>0</v>
      </c>
      <c r="I2713" s="22">
        <v>0</v>
      </c>
      <c r="J2713" s="22">
        <v>0</v>
      </c>
      <c r="K2713" s="22">
        <v>0</v>
      </c>
      <c r="L2713" s="22">
        <v>0</v>
      </c>
    </row>
    <row r="2714" spans="1:12" ht="40.5" x14ac:dyDescent="0.2">
      <c r="A2714" s="37" t="s">
        <v>1360</v>
      </c>
      <c r="B2714" s="38" t="str">
        <f>VLOOKUP(Таблица13[[#This Row],[№ документа]],'2.БО сборников'!$A$3:$B$252,2,FALSE)</f>
        <v xml:space="preserve">Русские сказки / худож. Ю. Васнецов. – 2-е изд. – Ленинград : Дет. лит., 1976. – 87 с. : цв. ил. </v>
      </c>
      <c r="C2714" s="39">
        <v>50</v>
      </c>
      <c r="D2714" s="39">
        <v>196</v>
      </c>
      <c r="E2714" s="25">
        <v>0</v>
      </c>
      <c r="F2714" s="22">
        <v>0</v>
      </c>
      <c r="G2714" s="22">
        <v>0</v>
      </c>
      <c r="H2714" s="22">
        <v>0</v>
      </c>
      <c r="I2714" s="22">
        <v>0</v>
      </c>
      <c r="J2714" s="22">
        <v>0</v>
      </c>
      <c r="K2714" s="22">
        <v>0</v>
      </c>
      <c r="L2714" s="22">
        <v>0</v>
      </c>
    </row>
    <row r="2715" spans="1:12" ht="60.75" x14ac:dyDescent="0.2">
      <c r="A2715" s="34" t="s">
        <v>1360</v>
      </c>
      <c r="B2715" s="35" t="str">
        <f>VLOOKUP(Таблица13[[#This Row],[№ документа]],'2.БО сборников'!$A$3:$B$252,2,FALSE)</f>
        <v>Русские сказки / худож. Ю. Васнецов. – Ленинград : Дет. лит. Ленингр. отд-ние, 1991. – 84, [3] с. : цв. ил. – ISBN 5-08-000268-9 (в пер.)</v>
      </c>
      <c r="C2715" s="36">
        <v>50</v>
      </c>
      <c r="D2715" s="36">
        <v>197</v>
      </c>
      <c r="E2715" s="25">
        <v>0</v>
      </c>
      <c r="F2715" s="22">
        <v>0</v>
      </c>
      <c r="G2715" s="22">
        <v>0</v>
      </c>
      <c r="H2715" s="22">
        <v>0</v>
      </c>
      <c r="I2715" s="22">
        <v>0</v>
      </c>
      <c r="J2715" s="22">
        <v>0</v>
      </c>
      <c r="K2715" s="22">
        <v>0</v>
      </c>
      <c r="L2715" s="22">
        <v>0</v>
      </c>
    </row>
    <row r="2716" spans="1:12" ht="81" x14ac:dyDescent="0.2">
      <c r="A2716" s="37" t="s">
        <v>1510</v>
      </c>
      <c r="B2716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2716" s="39">
        <v>46</v>
      </c>
      <c r="D2716" s="39">
        <v>37</v>
      </c>
      <c r="E2716" s="25">
        <v>0</v>
      </c>
      <c r="F2716" s="22">
        <v>0</v>
      </c>
      <c r="G2716" s="22">
        <v>0</v>
      </c>
      <c r="H2716" s="22">
        <v>0</v>
      </c>
      <c r="I2716" s="22">
        <v>0</v>
      </c>
      <c r="J2716" s="22">
        <v>0</v>
      </c>
      <c r="K2716" s="22">
        <v>0</v>
      </c>
      <c r="L2716" s="22">
        <v>0</v>
      </c>
    </row>
    <row r="2717" spans="1:12" ht="81" x14ac:dyDescent="0.2">
      <c r="A2717" s="34" t="s">
        <v>991</v>
      </c>
      <c r="B2717" s="35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2717" s="36">
        <v>242</v>
      </c>
      <c r="D2717" s="36">
        <v>203</v>
      </c>
      <c r="E2717" s="25">
        <v>0</v>
      </c>
      <c r="F2717" s="22">
        <v>0</v>
      </c>
      <c r="G2717" s="22">
        <v>0</v>
      </c>
      <c r="H2717" s="22">
        <v>0</v>
      </c>
      <c r="I2717" s="22">
        <v>0</v>
      </c>
      <c r="J2717" s="22">
        <v>0</v>
      </c>
      <c r="K2717" s="22">
        <v>0</v>
      </c>
      <c r="L2717" s="22">
        <v>0</v>
      </c>
    </row>
    <row r="2718" spans="1:12" ht="60.75" x14ac:dyDescent="0.2">
      <c r="A2718" s="37" t="s">
        <v>1640</v>
      </c>
      <c r="B2718" s="38" t="str">
        <f>VLOOKUP(Таблица13[[#This Row],[№ документа]],'2.БО сборников'!$A$3:$B$252,2,FALSE)</f>
        <v>Капица, О. Кот и лиса : русские нар. сказки / в обраб. О. Капицы ; худож. Е. Ларская. – Москва : Дет.лит., 1987. – 26 с. : цв. ил.</v>
      </c>
      <c r="C2718" s="39">
        <v>11</v>
      </c>
      <c r="D2718" s="39">
        <v>72</v>
      </c>
      <c r="E2718" s="25">
        <v>0</v>
      </c>
      <c r="F2718" s="22">
        <v>0</v>
      </c>
      <c r="G2718" s="22">
        <v>0</v>
      </c>
      <c r="H2718" s="22">
        <v>0</v>
      </c>
      <c r="I2718" s="22">
        <v>0</v>
      </c>
      <c r="J2718" s="22">
        <v>0</v>
      </c>
      <c r="K2718" s="22">
        <v>0</v>
      </c>
      <c r="L2718" s="22">
        <v>0</v>
      </c>
    </row>
    <row r="2719" spans="1:12" ht="40.5" x14ac:dyDescent="0.2">
      <c r="A2719" s="34" t="s">
        <v>1640</v>
      </c>
      <c r="B2719" s="35" t="str">
        <f>VLOOKUP(Таблица13[[#This Row],[№ документа]],'2.БО сборников'!$A$3:$B$252,2,FALSE)</f>
        <v>Капица, О. Русские сказки про зверей / О. Капица. – Москва : Совет. Россия, 1991. – 125с. : ил.</v>
      </c>
      <c r="C2719" s="36">
        <v>90</v>
      </c>
      <c r="D2719" s="36">
        <v>73</v>
      </c>
      <c r="E2719" s="25">
        <v>0</v>
      </c>
      <c r="F2719" s="22">
        <v>0</v>
      </c>
      <c r="G2719" s="22">
        <v>0</v>
      </c>
      <c r="H2719" s="22">
        <v>0</v>
      </c>
      <c r="I2719" s="22">
        <v>0</v>
      </c>
      <c r="J2719" s="22">
        <v>0</v>
      </c>
      <c r="K2719" s="22">
        <v>0</v>
      </c>
      <c r="L2719" s="22">
        <v>0</v>
      </c>
    </row>
    <row r="2720" spans="1:12" ht="60.75" x14ac:dyDescent="0.2">
      <c r="A2720" s="37" t="s">
        <v>1640</v>
      </c>
      <c r="B2720" s="38" t="str">
        <f>VLOOKUP(Таблица13[[#This Row],[№ документа]],'2.БО сборников'!$A$3:$B$252,2,FALSE)</f>
        <v xml:space="preserve">Капица, О. И. Русские сказки про зверей / О. И. Капица ; худож. А. Токмаков. – Москва : Совет. Россия, 1973. – 111 с. : ил. </v>
      </c>
      <c r="C2720" s="39">
        <v>81</v>
      </c>
      <c r="D2720" s="39">
        <v>75</v>
      </c>
      <c r="E2720" s="25">
        <v>0</v>
      </c>
      <c r="F2720" s="22">
        <v>0</v>
      </c>
      <c r="G2720" s="22">
        <v>0</v>
      </c>
      <c r="H2720" s="22">
        <v>0</v>
      </c>
      <c r="I2720" s="22">
        <v>0</v>
      </c>
      <c r="J2720" s="22">
        <v>0</v>
      </c>
      <c r="K2720" s="22">
        <v>0</v>
      </c>
      <c r="L2720" s="22">
        <v>0</v>
      </c>
    </row>
    <row r="2721" spans="1:12" ht="40.5" x14ac:dyDescent="0.2">
      <c r="A2721" s="34" t="s">
        <v>1640</v>
      </c>
      <c r="B2721" s="35" t="str">
        <f>VLOOKUP(Таблица13[[#This Row],[№ документа]],'2.БО сборников'!$A$3:$B$252,2,FALSE)</f>
        <v>Русские народные сказки / худож. Т. В. Ковалева. – Переизд. – Мурманск : Кн. изд-во, 1981. – 206 с. – В пер.</v>
      </c>
      <c r="C2721" s="36">
        <v>54</v>
      </c>
      <c r="D2721" s="36">
        <v>210</v>
      </c>
      <c r="E2721" s="25">
        <v>0</v>
      </c>
      <c r="F2721" s="22">
        <v>0</v>
      </c>
      <c r="G2721" s="22">
        <v>0</v>
      </c>
      <c r="H2721" s="22">
        <v>0</v>
      </c>
      <c r="I2721" s="22">
        <v>0</v>
      </c>
      <c r="J2721" s="22">
        <v>0</v>
      </c>
      <c r="K2721" s="22">
        <v>0</v>
      </c>
      <c r="L2721" s="22">
        <v>0</v>
      </c>
    </row>
    <row r="2722" spans="1:12" ht="101.25" x14ac:dyDescent="0.2">
      <c r="A2722" s="37" t="s">
        <v>1369</v>
      </c>
      <c r="B2722" s="38" t="str">
        <f>VLOOKUP(Таблица13[[#This Row],[№ документа]],'2.БО сборников'!$A$3:$B$252,2,FALSE)</f>
        <v>Кот Котофеич : русские сказки / лит. обраб. И. Котовской ; худож. Т. Фадеева и др . – Москва : Эксмо, 2009. – 63 с. : цв. ил. – (Русские книжки-сказки). – Содерж.: Хитрый кот ; Котофей Иванович ; Кот, лиса и петух ; Притча о сером котишке Мурке. – ISBN 978-5-699-30578-0 (в пер.).</v>
      </c>
      <c r="C2722" s="39">
        <v>31</v>
      </c>
      <c r="D2722" s="39">
        <v>90</v>
      </c>
      <c r="E2722" s="25">
        <v>0</v>
      </c>
      <c r="F2722" s="22">
        <v>0</v>
      </c>
      <c r="G2722" s="22">
        <v>0</v>
      </c>
      <c r="H2722" s="22">
        <v>0</v>
      </c>
      <c r="I2722" s="22">
        <v>0</v>
      </c>
      <c r="J2722" s="22">
        <v>0</v>
      </c>
      <c r="K2722" s="22">
        <v>0</v>
      </c>
      <c r="L2722" s="22">
        <v>0</v>
      </c>
    </row>
    <row r="2723" spans="1:12" ht="101.25" x14ac:dyDescent="0.2">
      <c r="A2723" s="34" t="s">
        <v>1369</v>
      </c>
      <c r="B2723" s="35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2723" s="36">
        <v>267</v>
      </c>
      <c r="D2723" s="36">
        <v>159</v>
      </c>
      <c r="E2723" s="25">
        <v>0</v>
      </c>
      <c r="F2723" s="22">
        <v>0</v>
      </c>
      <c r="G2723" s="22">
        <v>0</v>
      </c>
      <c r="H2723" s="22">
        <v>0</v>
      </c>
      <c r="I2723" s="22">
        <v>0</v>
      </c>
      <c r="J2723" s="22">
        <v>0</v>
      </c>
      <c r="K2723" s="22">
        <v>0</v>
      </c>
      <c r="L2723" s="22">
        <v>0</v>
      </c>
    </row>
    <row r="2724" spans="1:12" ht="60.75" x14ac:dyDescent="0.2">
      <c r="A2724" s="37" t="s">
        <v>8</v>
      </c>
      <c r="B2724" s="38" t="str">
        <f>VLOOKUP(Таблица13[[#This Row],[№ документа]],'2.БО сборников'!$A$3:$B$252,2,FALSE)</f>
        <v>Афанасьев, А. Н. Народные русские сказки А. Н. Афанасьева. Книга 2 / А. Н. Афанасьев ; худож. А. Куркин. – Москва : Совет. Россия, 1981. – 167 с. : цв. ил.</v>
      </c>
      <c r="C2724" s="39">
        <v>7</v>
      </c>
      <c r="D2724" s="39">
        <v>4</v>
      </c>
      <c r="E2724" s="25" t="s">
        <v>8</v>
      </c>
      <c r="F2724" s="24" t="s">
        <v>8</v>
      </c>
      <c r="G2724" s="24" t="s">
        <v>8</v>
      </c>
      <c r="H2724" s="22">
        <v>0</v>
      </c>
      <c r="I2724" s="22">
        <v>0</v>
      </c>
      <c r="J2724" s="22">
        <v>0</v>
      </c>
      <c r="K2724" s="22">
        <v>0</v>
      </c>
      <c r="L2724" s="22">
        <v>0</v>
      </c>
    </row>
    <row r="2725" spans="1:12" ht="60.75" x14ac:dyDescent="0.2">
      <c r="A2725" s="34" t="s">
        <v>8</v>
      </c>
      <c r="B2725" s="35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2725" s="36">
        <v>55</v>
      </c>
      <c r="D2725" s="36">
        <v>5</v>
      </c>
      <c r="E2725" s="25" t="s">
        <v>8</v>
      </c>
      <c r="F2725" s="24" t="s">
        <v>8</v>
      </c>
      <c r="G2725" s="24" t="s">
        <v>8</v>
      </c>
      <c r="H2725" s="22">
        <v>0</v>
      </c>
      <c r="I2725" s="22">
        <v>0</v>
      </c>
      <c r="J2725" s="22">
        <v>0</v>
      </c>
      <c r="K2725" s="22">
        <v>0</v>
      </c>
      <c r="L2725" s="22">
        <v>0</v>
      </c>
    </row>
    <row r="2726" spans="1:12" ht="81" x14ac:dyDescent="0.2">
      <c r="A2726" s="37" t="s">
        <v>8</v>
      </c>
      <c r="B2726" s="38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2726" s="39">
        <v>36</v>
      </c>
      <c r="D2726" s="39">
        <v>8</v>
      </c>
      <c r="E2726" s="25" t="s">
        <v>8</v>
      </c>
      <c r="F2726" s="24" t="s">
        <v>8</v>
      </c>
      <c r="G2726" s="24" t="s">
        <v>8</v>
      </c>
      <c r="H2726" s="22">
        <v>0</v>
      </c>
      <c r="I2726" s="22">
        <v>0</v>
      </c>
      <c r="J2726" s="22">
        <v>0</v>
      </c>
      <c r="K2726" s="22">
        <v>0</v>
      </c>
      <c r="L2726" s="22">
        <v>0</v>
      </c>
    </row>
    <row r="2727" spans="1:12" ht="60.75" x14ac:dyDescent="0.2">
      <c r="A2727" s="34" t="s">
        <v>8</v>
      </c>
      <c r="B2727" s="35" t="str">
        <f>VLOOKUP(Таблица13[[#This Row],[№ документа]],'2.БО сборников'!$A$3:$B$252,2,FALSE)</f>
        <v>Афанасьев, А. Н. Народные русские сказки. В 3-х кн. Кн. 1 / А. Н. Афанасьев. – Москва : Б-ка "Московские новости", 1992. – 237 с. – (Народная библиотека).</v>
      </c>
      <c r="C2727" s="36">
        <v>31</v>
      </c>
      <c r="D2727" s="36">
        <v>11</v>
      </c>
      <c r="E2727" s="25" t="s">
        <v>8</v>
      </c>
      <c r="F2727" s="24" t="s">
        <v>8</v>
      </c>
      <c r="G2727" s="24" t="s">
        <v>8</v>
      </c>
      <c r="H2727" s="22">
        <v>0</v>
      </c>
      <c r="I2727" s="22">
        <v>0</v>
      </c>
      <c r="J2727" s="22">
        <v>0</v>
      </c>
      <c r="K2727" s="22">
        <v>0</v>
      </c>
      <c r="L2727" s="22">
        <v>0</v>
      </c>
    </row>
    <row r="2728" spans="1:12" ht="81" x14ac:dyDescent="0.2">
      <c r="A2728" s="37" t="s">
        <v>8</v>
      </c>
      <c r="B2728" s="38" t="str">
        <f>VLOOKUP(Таблица13[[#This Row],[№ документа]],'2.БО сборников'!$A$3:$B$252,2,FALSE)</f>
        <v>Афанасьев, А. Н. Русские детские сказки : из сборника А. Н. Афанасьева / А. Н. Афанасьев ; науч. ред. текста, предисл. и примеч. В. П. Аникина ; худож. Л. Непомнящий. – Москва : Дет. лит., 1987. – 239 с. : ил. – (Школьная б-ка).</v>
      </c>
      <c r="C2728" s="39">
        <v>31</v>
      </c>
      <c r="D2728" s="39">
        <v>17</v>
      </c>
      <c r="E2728" s="25" t="s">
        <v>8</v>
      </c>
      <c r="F2728" s="24" t="s">
        <v>8</v>
      </c>
      <c r="G2728" s="24" t="s">
        <v>8</v>
      </c>
      <c r="H2728" s="22">
        <v>0</v>
      </c>
      <c r="I2728" s="22">
        <v>0</v>
      </c>
      <c r="J2728" s="22">
        <v>0</v>
      </c>
      <c r="K2728" s="22">
        <v>0</v>
      </c>
      <c r="L2728" s="22">
        <v>0</v>
      </c>
    </row>
    <row r="2729" spans="1:12" ht="60.75" x14ac:dyDescent="0.2">
      <c r="A2729" s="34" t="s">
        <v>8</v>
      </c>
      <c r="B2729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2729" s="36">
        <v>32</v>
      </c>
      <c r="D2729" s="36">
        <v>18</v>
      </c>
      <c r="E2729" s="25" t="s">
        <v>8</v>
      </c>
      <c r="F2729" s="24" t="s">
        <v>8</v>
      </c>
      <c r="G2729" s="24" t="s">
        <v>8</v>
      </c>
      <c r="H2729" s="22">
        <v>0</v>
      </c>
      <c r="I2729" s="22">
        <v>0</v>
      </c>
      <c r="J2729" s="22">
        <v>0</v>
      </c>
      <c r="K2729" s="22">
        <v>0</v>
      </c>
      <c r="L2729" s="22">
        <v>0</v>
      </c>
    </row>
    <row r="2730" spans="1:12" ht="60.75" x14ac:dyDescent="0.2">
      <c r="A2730" s="37" t="s">
        <v>8</v>
      </c>
      <c r="B2730" s="38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2730" s="39">
        <v>17</v>
      </c>
      <c r="D2730" s="39">
        <v>19</v>
      </c>
      <c r="E2730" s="25" t="s">
        <v>8</v>
      </c>
      <c r="F2730" s="24" t="s">
        <v>8</v>
      </c>
      <c r="G2730" s="24" t="s">
        <v>8</v>
      </c>
      <c r="H2730" s="22">
        <v>0</v>
      </c>
      <c r="I2730" s="22">
        <v>0</v>
      </c>
      <c r="J2730" s="22">
        <v>0</v>
      </c>
      <c r="K2730" s="22">
        <v>0</v>
      </c>
      <c r="L2730" s="22">
        <v>0</v>
      </c>
    </row>
    <row r="2731" spans="1:12" ht="60.75" x14ac:dyDescent="0.2">
      <c r="A2731" s="34" t="s">
        <v>8</v>
      </c>
      <c r="B2731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2731" s="36">
        <v>31</v>
      </c>
      <c r="D2731" s="36">
        <v>21</v>
      </c>
      <c r="E2731" s="25" t="s">
        <v>8</v>
      </c>
      <c r="F2731" s="24" t="s">
        <v>8</v>
      </c>
      <c r="G2731" s="24" t="s">
        <v>8</v>
      </c>
      <c r="H2731" s="22">
        <v>0</v>
      </c>
      <c r="I2731" s="22">
        <v>0</v>
      </c>
      <c r="J2731" s="22">
        <v>0</v>
      </c>
      <c r="K2731" s="22">
        <v>0</v>
      </c>
      <c r="L2731" s="22">
        <v>0</v>
      </c>
    </row>
    <row r="2732" spans="1:12" ht="81" x14ac:dyDescent="0.2">
      <c r="A2732" s="37" t="s">
        <v>8</v>
      </c>
      <c r="B2732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2732" s="39">
        <v>34</v>
      </c>
      <c r="D2732" s="39">
        <v>23</v>
      </c>
      <c r="E2732" s="25" t="s">
        <v>8</v>
      </c>
      <c r="F2732" s="24" t="s">
        <v>8</v>
      </c>
      <c r="G2732" s="24" t="s">
        <v>8</v>
      </c>
      <c r="H2732" s="22">
        <v>0</v>
      </c>
      <c r="I2732" s="22">
        <v>0</v>
      </c>
      <c r="J2732" s="22">
        <v>0</v>
      </c>
      <c r="K2732" s="22">
        <v>0</v>
      </c>
      <c r="L2732" s="22">
        <v>0</v>
      </c>
    </row>
    <row r="2733" spans="1:12" ht="81" x14ac:dyDescent="0.2">
      <c r="A2733" s="34" t="s">
        <v>8</v>
      </c>
      <c r="B2733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2733" s="36">
        <v>29</v>
      </c>
      <c r="D2733" s="36">
        <v>24</v>
      </c>
      <c r="E2733" s="25" t="s">
        <v>8</v>
      </c>
      <c r="F2733" s="24" t="s">
        <v>8</v>
      </c>
      <c r="G2733" s="24" t="s">
        <v>8</v>
      </c>
      <c r="H2733" s="22">
        <v>0</v>
      </c>
      <c r="I2733" s="22">
        <v>0</v>
      </c>
      <c r="J2733" s="22">
        <v>0</v>
      </c>
      <c r="K2733" s="22">
        <v>0</v>
      </c>
      <c r="L2733" s="22">
        <v>0</v>
      </c>
    </row>
    <row r="2734" spans="1:12" ht="60.75" x14ac:dyDescent="0.2">
      <c r="A2734" s="37" t="s">
        <v>8</v>
      </c>
      <c r="B2734" s="38" t="str">
        <f>VLOOKUP(Таблица13[[#This Row],[№ документа]],'2.БО сборников'!$A$3:$B$252,2,FALSE)</f>
        <v>Афанасьев, А. Н. Три царства : нар. русские сказки : из собр. А. Афанасьева / худож. А. Куркин. – Москва : Радуга, 1997. – 167 с. : цв.ил. – ISBN 5-05-004391-3 (в пер.).</v>
      </c>
      <c r="C2734" s="39">
        <v>7</v>
      </c>
      <c r="D2734" s="39">
        <v>27</v>
      </c>
      <c r="E2734" s="25" t="s">
        <v>8</v>
      </c>
      <c r="F2734" s="24" t="s">
        <v>8</v>
      </c>
      <c r="G2734" s="24" t="s">
        <v>8</v>
      </c>
      <c r="H2734" s="22">
        <v>0</v>
      </c>
      <c r="I2734" s="22">
        <v>0</v>
      </c>
      <c r="J2734" s="22">
        <v>0</v>
      </c>
      <c r="K2734" s="22">
        <v>0</v>
      </c>
      <c r="L2734" s="22">
        <v>0</v>
      </c>
    </row>
    <row r="2735" spans="1:12" ht="81" x14ac:dyDescent="0.2">
      <c r="A2735" s="34" t="s">
        <v>8</v>
      </c>
      <c r="B2735" s="35" t="str">
        <f>VLOOKUP(Таблица13[[#This Row],[№ документа]],'2.БО сборников'!$A$3:$B$252,2,FALSE)</f>
        <v xml:space="preserve">Булатов, М. Гуси-лебеди : сб. русских нар. сказок, песенок, загадок и скороговорок / обраб. М. Булатов ; худож.: Ю. Васнецов, К. Кузнецов. – Москва : Дет. лит., 1986. – 214, [2] с. + 7 л. цв. ил. : ил. </v>
      </c>
      <c r="C2735" s="36">
        <v>67</v>
      </c>
      <c r="D2735" s="36">
        <v>32</v>
      </c>
      <c r="E2735" s="25" t="s">
        <v>8</v>
      </c>
      <c r="F2735" s="24" t="s">
        <v>8</v>
      </c>
      <c r="G2735" s="24" t="s">
        <v>8</v>
      </c>
      <c r="H2735" s="22">
        <v>0</v>
      </c>
      <c r="I2735" s="22">
        <v>0</v>
      </c>
      <c r="J2735" s="22">
        <v>0</v>
      </c>
      <c r="K2735" s="22">
        <v>0</v>
      </c>
      <c r="L2735" s="22">
        <v>0</v>
      </c>
    </row>
    <row r="2736" spans="1:12" ht="101.25" x14ac:dyDescent="0.2">
      <c r="A2736" s="37" t="s">
        <v>8</v>
      </c>
      <c r="B2736" s="38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2736" s="39">
        <v>140</v>
      </c>
      <c r="D2736" s="39">
        <v>35</v>
      </c>
      <c r="E2736" s="25" t="s">
        <v>8</v>
      </c>
      <c r="F2736" s="24" t="s">
        <v>8</v>
      </c>
      <c r="G2736" s="24" t="s">
        <v>8</v>
      </c>
      <c r="H2736" s="22">
        <v>0</v>
      </c>
      <c r="I2736" s="22">
        <v>0</v>
      </c>
      <c r="J2736" s="22">
        <v>0</v>
      </c>
      <c r="K2736" s="22">
        <v>0</v>
      </c>
      <c r="L2736" s="22">
        <v>0</v>
      </c>
    </row>
    <row r="2737" spans="1:12" ht="101.25" x14ac:dyDescent="0.2">
      <c r="A2737" s="34" t="s">
        <v>8</v>
      </c>
      <c r="B2737" s="35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2737" s="36">
        <v>140</v>
      </c>
      <c r="D2737" s="36">
        <v>36</v>
      </c>
      <c r="E2737" s="25" t="s">
        <v>8</v>
      </c>
      <c r="F2737" s="24" t="s">
        <v>8</v>
      </c>
      <c r="G2737" s="24" t="s">
        <v>8</v>
      </c>
      <c r="H2737" s="22">
        <v>0</v>
      </c>
      <c r="I2737" s="22">
        <v>0</v>
      </c>
      <c r="J2737" s="22">
        <v>0</v>
      </c>
      <c r="K2737" s="22">
        <v>0</v>
      </c>
      <c r="L2737" s="22">
        <v>0</v>
      </c>
    </row>
    <row r="2738" spans="1:12" ht="81" x14ac:dyDescent="0.2">
      <c r="A2738" s="37" t="s">
        <v>8</v>
      </c>
      <c r="B2738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2738" s="39">
        <v>44</v>
      </c>
      <c r="D2738" s="39">
        <v>37</v>
      </c>
      <c r="E2738" s="25" t="s">
        <v>8</v>
      </c>
      <c r="F2738" s="24" t="s">
        <v>8</v>
      </c>
      <c r="G2738" s="24" t="s">
        <v>8</v>
      </c>
      <c r="H2738" s="22">
        <v>0</v>
      </c>
      <c r="I2738" s="22">
        <v>0</v>
      </c>
      <c r="J2738" s="22">
        <v>0</v>
      </c>
      <c r="K2738" s="22">
        <v>0</v>
      </c>
      <c r="L2738" s="22">
        <v>0</v>
      </c>
    </row>
    <row r="2739" spans="1:12" ht="60.75" x14ac:dyDescent="0.2">
      <c r="A2739" s="34" t="s">
        <v>8</v>
      </c>
      <c r="B2739" s="35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2739" s="36">
        <v>129</v>
      </c>
      <c r="D2739" s="36">
        <v>46</v>
      </c>
      <c r="E2739" s="25" t="s">
        <v>8</v>
      </c>
      <c r="F2739" s="24" t="s">
        <v>8</v>
      </c>
      <c r="G2739" s="24" t="s">
        <v>8</v>
      </c>
      <c r="H2739" s="22">
        <v>0</v>
      </c>
      <c r="I2739" s="22">
        <v>0</v>
      </c>
      <c r="J2739" s="22">
        <v>0</v>
      </c>
      <c r="K2739" s="22">
        <v>0</v>
      </c>
      <c r="L2739" s="22">
        <v>0</v>
      </c>
    </row>
    <row r="2740" spans="1:12" ht="60.75" x14ac:dyDescent="0.2">
      <c r="A2740" s="37" t="s">
        <v>8</v>
      </c>
      <c r="B2740" s="38" t="str">
        <f>VLOOKUP(Таблица13[[#This Row],[№ документа]],'2.БО сборников'!$A$3:$B$252,2,FALSE)</f>
        <v>Иван – крестьянский сын : русские нар. сказки / сост. и предисл. В. Аникина. – 3-е изд. – Москва : Дет. лит., 1986. – 125 с. – (Школьная б-ка). – В пер.</v>
      </c>
      <c r="C2740" s="39">
        <v>64</v>
      </c>
      <c r="D2740" s="39">
        <v>95</v>
      </c>
      <c r="E2740" s="25" t="s">
        <v>8</v>
      </c>
      <c r="F2740" s="24" t="s">
        <v>8</v>
      </c>
      <c r="G2740" s="24" t="s">
        <v>8</v>
      </c>
      <c r="H2740" s="22">
        <v>0</v>
      </c>
      <c r="I2740" s="22">
        <v>0</v>
      </c>
      <c r="J2740" s="22">
        <v>0</v>
      </c>
      <c r="K2740" s="22">
        <v>0</v>
      </c>
      <c r="L2740" s="22">
        <v>0</v>
      </c>
    </row>
    <row r="2741" spans="1:12" ht="60.75" x14ac:dyDescent="0.2">
      <c r="A2741" s="34" t="s">
        <v>8</v>
      </c>
      <c r="B2741" s="35" t="str">
        <f>VLOOKUP(Таблица13[[#This Row],[№ документа]],'2.БО сборников'!$A$3:$B$252,2,FALSE)</f>
        <v>Русские народные сказки / худож. В. В. Иванов. – Саратов : Приволж. кн. изд-во : Кооператив "Товарищ", 1991. – 31, [1] с. : ил. – ISBN 5-7633-0615-5.</v>
      </c>
      <c r="C2741" s="36">
        <v>9</v>
      </c>
      <c r="D2741" s="36">
        <v>100</v>
      </c>
      <c r="E2741" s="25" t="s">
        <v>8</v>
      </c>
      <c r="F2741" s="24" t="s">
        <v>8</v>
      </c>
      <c r="G2741" s="24" t="s">
        <v>8</v>
      </c>
      <c r="H2741" s="22">
        <v>0</v>
      </c>
      <c r="I2741" s="22">
        <v>0</v>
      </c>
      <c r="J2741" s="22">
        <v>0</v>
      </c>
      <c r="K2741" s="22">
        <v>0</v>
      </c>
      <c r="L2741" s="22">
        <v>0</v>
      </c>
    </row>
    <row r="2742" spans="1:12" ht="101.25" x14ac:dyDescent="0.2">
      <c r="A2742" s="37" t="s">
        <v>8</v>
      </c>
      <c r="B2742" s="38" t="str">
        <f>VLOOKUP(Таблица13[[#This Row],[№ документа]],'2.БО сборников'!$A$3:$B$252,2,FALSE)</f>
        <v>Любимые сказки / ред. И. Краснобаева ; худож. В. Вахтин. – Москва : ЛИНГ, 2008. – 47 с. : цв. ил. – (Читаем с мамой). – Содерж.: Лисичка со скалочкой ; Заюшкина избушка ; Кот, петух и лиса ; Заяц-хваста. – ISBN 978-5-9921-0082-2 (в пер.).</v>
      </c>
      <c r="C2742" s="39">
        <v>25</v>
      </c>
      <c r="D2742" s="39">
        <v>106</v>
      </c>
      <c r="E2742" s="25" t="s">
        <v>8</v>
      </c>
      <c r="F2742" s="24" t="s">
        <v>8</v>
      </c>
      <c r="G2742" s="24" t="s">
        <v>8</v>
      </c>
      <c r="H2742" s="22">
        <v>0</v>
      </c>
      <c r="I2742" s="22">
        <v>0</v>
      </c>
      <c r="J2742" s="22">
        <v>0</v>
      </c>
      <c r="K2742" s="22">
        <v>0</v>
      </c>
      <c r="L2742" s="22">
        <v>0</v>
      </c>
    </row>
    <row r="2743" spans="1:12" ht="60.75" x14ac:dyDescent="0.2">
      <c r="A2743" s="34" t="s">
        <v>8</v>
      </c>
      <c r="B2743" s="35" t="str">
        <f>VLOOKUP(Таблица13[[#This Row],[№ документа]],'2.БО сборников'!$A$3:$B$252,2,FALSE)</f>
        <v>Мои первые сказки / [сост. Е. Позина] ; худож. К. Павлова. – Москва : Стрекоза, 2011. – 60, [3] с. : цв. ил. – (Читаем детям). – ISBN 978-5-9951-0567-1 (в пер.).</v>
      </c>
      <c r="C2743" s="36">
        <v>37</v>
      </c>
      <c r="D2743" s="36">
        <v>118</v>
      </c>
      <c r="E2743" s="25" t="s">
        <v>8</v>
      </c>
      <c r="F2743" s="24" t="s">
        <v>8</v>
      </c>
      <c r="G2743" s="24" t="s">
        <v>8</v>
      </c>
      <c r="H2743" s="22">
        <v>0</v>
      </c>
      <c r="I2743" s="22">
        <v>0</v>
      </c>
      <c r="J2743" s="22">
        <v>0</v>
      </c>
      <c r="K2743" s="22">
        <v>0</v>
      </c>
      <c r="L2743" s="22">
        <v>0</v>
      </c>
    </row>
    <row r="2744" spans="1:12" ht="60.75" x14ac:dyDescent="0.2">
      <c r="A2744" s="37" t="s">
        <v>8</v>
      </c>
      <c r="B2744" s="38" t="str">
        <f>VLOOKUP(Таблица13[[#This Row],[№ документа]],'2.БО сборников'!$A$3:$B$252,2,FALSE)</f>
        <v>Мои первые сказки / худож.: Т. Баринова, С. Купряшова. – Москва : Росмэн : Росмэн–Пресс, 2007. – 47 с. : цв. ил. – (Книжка-малышка). – ISBN 978-5-353-02858-1 (в пер.).</v>
      </c>
      <c r="C2744" s="39">
        <v>44</v>
      </c>
      <c r="D2744" s="39">
        <v>119</v>
      </c>
      <c r="E2744" s="25" t="s">
        <v>8</v>
      </c>
      <c r="F2744" s="24" t="s">
        <v>8</v>
      </c>
      <c r="G2744" s="24" t="s">
        <v>8</v>
      </c>
      <c r="H2744" s="22">
        <v>0</v>
      </c>
      <c r="I2744" s="22">
        <v>0</v>
      </c>
      <c r="J2744" s="22">
        <v>0</v>
      </c>
      <c r="K2744" s="22">
        <v>0</v>
      </c>
      <c r="L2744" s="22">
        <v>0</v>
      </c>
    </row>
    <row r="2745" spans="1:12" ht="81" x14ac:dyDescent="0.2">
      <c r="A2745" s="34" t="s">
        <v>8</v>
      </c>
      <c r="B2745" s="35" t="str">
        <f>VLOOKUP(Таблица13[[#This Row],[№ документа]],'2.БО сборников'!$A$3:$B$252,2,FALSE)</f>
        <v>Наши сказки. Кн. 1. Русские народные сказки, песенки, загадки / сост.: М. К. Боголюбская, А. Табенкина. – Москва : Дет. лит., 1991. – 190, [1] c., [12] л. цв. ил. – ISBN 5-08-001640-Х (в пер.).</v>
      </c>
      <c r="C2745" s="36">
        <v>52</v>
      </c>
      <c r="D2745" s="36">
        <v>130</v>
      </c>
      <c r="E2745" s="25" t="s">
        <v>8</v>
      </c>
      <c r="F2745" s="24" t="s">
        <v>8</v>
      </c>
      <c r="G2745" s="24" t="s">
        <v>8</v>
      </c>
      <c r="H2745" s="22">
        <v>0</v>
      </c>
      <c r="I2745" s="22">
        <v>0</v>
      </c>
      <c r="J2745" s="22">
        <v>0</v>
      </c>
      <c r="K2745" s="22">
        <v>0</v>
      </c>
      <c r="L2745" s="22">
        <v>0</v>
      </c>
    </row>
    <row r="2746" spans="1:12" ht="60.75" x14ac:dyDescent="0.2">
      <c r="A2746" s="37" t="s">
        <v>8</v>
      </c>
      <c r="B2746" s="38" t="str">
        <f>VLOOKUP(Таблица13[[#This Row],[№ документа]],'2.БО сборников'!$A$3:$B$252,2,FALSE)</f>
        <v>Русские детские сказки / худож. Е. Антоненков. – Москва : Росмэн, 1995. – 122, [5] с. : цв. ил. – ISBN 5-7519-0092-8 (в пер.).</v>
      </c>
      <c r="C2746" s="39">
        <v>10</v>
      </c>
      <c r="D2746" s="39">
        <v>155</v>
      </c>
      <c r="E2746" s="25" t="s">
        <v>8</v>
      </c>
      <c r="F2746" s="24" t="s">
        <v>8</v>
      </c>
      <c r="G2746" s="24" t="s">
        <v>8</v>
      </c>
      <c r="H2746" s="22">
        <v>0</v>
      </c>
      <c r="I2746" s="22">
        <v>0</v>
      </c>
      <c r="J2746" s="22">
        <v>0</v>
      </c>
      <c r="K2746" s="22">
        <v>0</v>
      </c>
      <c r="L2746" s="22">
        <v>0</v>
      </c>
    </row>
    <row r="2747" spans="1:12" ht="101.25" x14ac:dyDescent="0.2">
      <c r="A2747" s="34" t="s">
        <v>8</v>
      </c>
      <c r="B2747" s="35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2747" s="36">
        <v>265</v>
      </c>
      <c r="D2747" s="36">
        <v>159</v>
      </c>
      <c r="E2747" s="25" t="s">
        <v>8</v>
      </c>
      <c r="F2747" s="24" t="s">
        <v>8</v>
      </c>
      <c r="G2747" s="24" t="s">
        <v>8</v>
      </c>
      <c r="H2747" s="22">
        <v>0</v>
      </c>
      <c r="I2747" s="22">
        <v>0</v>
      </c>
      <c r="J2747" s="22">
        <v>0</v>
      </c>
      <c r="K2747" s="22">
        <v>0</v>
      </c>
      <c r="L2747" s="22">
        <v>0</v>
      </c>
    </row>
    <row r="2748" spans="1:12" ht="101.25" x14ac:dyDescent="0.2">
      <c r="A2748" s="37" t="s">
        <v>8</v>
      </c>
      <c r="B2748" s="38" t="str">
        <f>VLOOKUP(Таблица13[[#This Row],[№ документа]],'2.БО сборников'!$A$3:$B$252,2,FALSE)</f>
        <v>Русские народные сказки / отв. ред. Т. А. Комзалова ; худож. Б. Проказов и др. – Смоленск : Русич, 2009. – 455 с. : цв. ил. – В содерж.: Кот–господин и лиса ; Лиса и лапоть ; Рукавичка ; Теремок мухи ; Мышь и воробей ; Ворона и др. сказки. – ISBN 978-5-8138-0687-5 (в пер.).</v>
      </c>
      <c r="C2748" s="39">
        <v>439</v>
      </c>
      <c r="D2748" s="39">
        <v>166</v>
      </c>
      <c r="E2748" s="25" t="s">
        <v>8</v>
      </c>
      <c r="F2748" s="24" t="s">
        <v>8</v>
      </c>
      <c r="G2748" s="24" t="s">
        <v>8</v>
      </c>
      <c r="H2748" s="22">
        <v>0</v>
      </c>
      <c r="I2748" s="22">
        <v>0</v>
      </c>
      <c r="J2748" s="22">
        <v>0</v>
      </c>
      <c r="K2748" s="22">
        <v>0</v>
      </c>
      <c r="L2748" s="22">
        <v>0</v>
      </c>
    </row>
    <row r="2749" spans="1:12" ht="60.75" x14ac:dyDescent="0.2">
      <c r="A2749" s="34" t="s">
        <v>8</v>
      </c>
      <c r="B2749" s="35" t="str">
        <f>VLOOKUP(Таблица13[[#This Row],[№ документа]],'2.БО сборников'!$A$3:$B$252,2,FALSE)</f>
        <v>Королькова, А. Н. Сказки / Анна Королькова ; худож. Н. И. Литвиенко. – Переизд. – Воронеж : Центр.-Чернозем. кн. изд-во, 1982. – 198 с. : ил. – (в пер.).</v>
      </c>
      <c r="C2749" s="36">
        <v>127</v>
      </c>
      <c r="D2749" s="36">
        <v>167</v>
      </c>
      <c r="E2749" s="25" t="s">
        <v>8</v>
      </c>
      <c r="F2749" s="24" t="s">
        <v>8</v>
      </c>
      <c r="G2749" s="24" t="s">
        <v>8</v>
      </c>
      <c r="H2749" s="22">
        <v>0</v>
      </c>
      <c r="I2749" s="22">
        <v>0</v>
      </c>
      <c r="J2749" s="22">
        <v>0</v>
      </c>
      <c r="K2749" s="22">
        <v>0</v>
      </c>
      <c r="L2749" s="22">
        <v>0</v>
      </c>
    </row>
    <row r="2750" spans="1:12" ht="60.75" x14ac:dyDescent="0.2">
      <c r="A2750" s="37" t="s">
        <v>8</v>
      </c>
      <c r="B2750" s="38" t="str">
        <f>VLOOKUP(Таблица13[[#This Row],[№ документа]],'2.БО сборников'!$A$3:$B$252,2,FALSE)</f>
        <v>Русские народные сказки / худож. Б. Проказов и др. – Смоленск : Русич, 2010. – 454, [1] с. : цв. ил. – ISBN 978-5-8138-0587-5 (в пер.).</v>
      </c>
      <c r="C2750" s="39">
        <v>439</v>
      </c>
      <c r="D2750" s="39">
        <v>176</v>
      </c>
      <c r="E2750" s="25" t="s">
        <v>8</v>
      </c>
      <c r="F2750" s="24" t="s">
        <v>8</v>
      </c>
      <c r="G2750" s="24" t="s">
        <v>8</v>
      </c>
      <c r="H2750" s="22">
        <v>0</v>
      </c>
      <c r="I2750" s="22">
        <v>0</v>
      </c>
      <c r="J2750" s="22">
        <v>0</v>
      </c>
      <c r="K2750" s="22">
        <v>0</v>
      </c>
      <c r="L2750" s="22">
        <v>0</v>
      </c>
    </row>
    <row r="2751" spans="1:12" ht="40.5" x14ac:dyDescent="0.2">
      <c r="A2751" s="34" t="s">
        <v>8</v>
      </c>
      <c r="B2751" s="35" t="str">
        <f>VLOOKUP(Таблица13[[#This Row],[№ документа]],'2.БО сборников'!$A$3:$B$252,2,FALSE)</f>
        <v xml:space="preserve">Русские сказки / худож. Ю. Васнецов. – 2-е изд. – Ленинград : Дет. лит., 1976. – 87 с. : цв. ил. </v>
      </c>
      <c r="C2751" s="36">
        <v>25</v>
      </c>
      <c r="D2751" s="36">
        <v>196</v>
      </c>
      <c r="E2751" s="25" t="s">
        <v>8</v>
      </c>
      <c r="F2751" s="24" t="s">
        <v>8</v>
      </c>
      <c r="G2751" s="24" t="s">
        <v>8</v>
      </c>
      <c r="H2751" s="22">
        <v>0</v>
      </c>
      <c r="I2751" s="22">
        <v>0</v>
      </c>
      <c r="J2751" s="22">
        <v>0</v>
      </c>
      <c r="K2751" s="22">
        <v>0</v>
      </c>
      <c r="L2751" s="22">
        <v>0</v>
      </c>
    </row>
    <row r="2752" spans="1:12" ht="60.75" x14ac:dyDescent="0.2">
      <c r="A2752" s="37" t="s">
        <v>8</v>
      </c>
      <c r="B2752" s="38" t="str">
        <f>VLOOKUP(Таблица13[[#This Row],[№ документа]],'2.БО сборников'!$A$3:$B$252,2,FALSE)</f>
        <v>Русские сказки / худож. Ю. Васнецов. – Ленинград : Дет. лит. Ленингр. отд-ние, 1991. – 84, [3] с. : цв. ил. – ISBN 5-08-000268-9 (в пер.)</v>
      </c>
      <c r="C2752" s="39">
        <v>25</v>
      </c>
      <c r="D2752" s="39">
        <v>197</v>
      </c>
      <c r="E2752" s="25" t="s">
        <v>8</v>
      </c>
      <c r="F2752" s="24" t="s">
        <v>8</v>
      </c>
      <c r="G2752" s="24" t="s">
        <v>8</v>
      </c>
      <c r="H2752" s="22">
        <v>0</v>
      </c>
      <c r="I2752" s="22">
        <v>0</v>
      </c>
      <c r="J2752" s="22">
        <v>0</v>
      </c>
      <c r="K2752" s="22">
        <v>0</v>
      </c>
      <c r="L2752" s="22">
        <v>0</v>
      </c>
    </row>
    <row r="2753" spans="1:12" ht="40.5" x14ac:dyDescent="0.2">
      <c r="A2753" s="34" t="s">
        <v>8</v>
      </c>
      <c r="B2753" s="35" t="str">
        <f>VLOOKUP(Таблица13[[#This Row],[№ документа]],'2.БО сборников'!$A$3:$B$252,2,FALSE)</f>
        <v>Русские народные сказки / худож. Т. В. Ковалева. – Переизд. – Мурманск : Кн. изд-во, 1981. – 206 с. – В пер.</v>
      </c>
      <c r="C2753" s="36">
        <v>15</v>
      </c>
      <c r="D2753" s="36">
        <v>210</v>
      </c>
      <c r="E2753" s="25" t="s">
        <v>8</v>
      </c>
      <c r="F2753" s="24" t="s">
        <v>8</v>
      </c>
      <c r="G2753" s="24" t="s">
        <v>8</v>
      </c>
      <c r="H2753" s="22">
        <v>0</v>
      </c>
      <c r="I2753" s="22">
        <v>0</v>
      </c>
      <c r="J2753" s="22">
        <v>0</v>
      </c>
      <c r="K2753" s="22">
        <v>0</v>
      </c>
      <c r="L2753" s="22">
        <v>0</v>
      </c>
    </row>
    <row r="2754" spans="1:12" ht="81" x14ac:dyDescent="0.2">
      <c r="A2754" s="37" t="s">
        <v>8</v>
      </c>
      <c r="B2754" s="38" t="str">
        <f>VLOOKUP(Таблица13[[#This Row],[№ документа]],'2.БО сборников'!$A$3:$B$252,2,FALSE)</f>
        <v>Чудо-книга для малышей : песенки, потешки, русские нар. сказки, стихи / худож. А. Вагурин и др. – Смоленск : Русич, 2000. – 435 с. : ил. – (Сказки. Песенки. Стихи). – ISBN 5-8138-0081-6 (в пер.).</v>
      </c>
      <c r="C2754" s="39">
        <v>131</v>
      </c>
      <c r="D2754" s="39">
        <v>247</v>
      </c>
      <c r="E2754" s="25" t="s">
        <v>8</v>
      </c>
      <c r="F2754" s="24" t="s">
        <v>8</v>
      </c>
      <c r="G2754" s="24" t="s">
        <v>8</v>
      </c>
      <c r="H2754" s="22">
        <v>0</v>
      </c>
      <c r="I2754" s="22">
        <v>0</v>
      </c>
      <c r="J2754" s="22">
        <v>0</v>
      </c>
      <c r="K2754" s="22">
        <v>0</v>
      </c>
      <c r="L2754" s="22">
        <v>0</v>
      </c>
    </row>
    <row r="2755" spans="1:12" ht="101.25" x14ac:dyDescent="0.2">
      <c r="A2755" s="34" t="s">
        <v>946</v>
      </c>
      <c r="B2755" s="35" t="str">
        <f>VLOOKUP(Таблица13[[#This Row],[№ документа]],'2.БО сборников'!$A$3:$B$252,2,FALSE)</f>
        <v>Русские народные сказки / отв. ред. Т. А. Комзалова ; худож. Б. Проказов и др. – Смоленск : Русич, 2009. – 455 с. : цв. ил. – В содерж.: Кот–господин и лиса ; Лиса и лапоть ; Рукавичка ; Теремок мухи ; Мышь и воробей ; Ворона и др. сказки. – ISBN 978-5-8138-0687-5 (в пер.).</v>
      </c>
      <c r="C2755" s="36">
        <v>27</v>
      </c>
      <c r="D2755" s="36">
        <v>166</v>
      </c>
      <c r="E2755" s="25">
        <v>0</v>
      </c>
      <c r="F2755" s="22">
        <v>0</v>
      </c>
      <c r="G2755" s="22">
        <v>0</v>
      </c>
      <c r="H2755" s="22">
        <v>0</v>
      </c>
      <c r="I2755" s="22">
        <v>0</v>
      </c>
      <c r="J2755" s="22">
        <v>0</v>
      </c>
      <c r="K2755" s="22">
        <v>0</v>
      </c>
      <c r="L2755" s="22">
        <v>0</v>
      </c>
    </row>
    <row r="2756" spans="1:12" ht="60.75" x14ac:dyDescent="0.2">
      <c r="A2756" s="37" t="s">
        <v>946</v>
      </c>
      <c r="B2756" s="38" t="str">
        <f>VLOOKUP(Таблица13[[#This Row],[№ документа]],'2.БО сборников'!$A$3:$B$252,2,FALSE)</f>
        <v>Русские народные сказки / худож. Б. Проказов и др. – Смоленск : Русич, 2010. – 454, [1] с. : цв. ил. – ISBN 978-5-8138-0587-5 (в пер.).</v>
      </c>
      <c r="C2756" s="39">
        <v>27</v>
      </c>
      <c r="D2756" s="39">
        <v>176</v>
      </c>
      <c r="E2756" s="25">
        <v>0</v>
      </c>
      <c r="F2756" s="22">
        <v>0</v>
      </c>
      <c r="G2756" s="22">
        <v>0</v>
      </c>
      <c r="H2756" s="22">
        <v>0</v>
      </c>
      <c r="I2756" s="22">
        <v>0</v>
      </c>
      <c r="J2756" s="22">
        <v>0</v>
      </c>
      <c r="K2756" s="22">
        <v>0</v>
      </c>
      <c r="L2756" s="22">
        <v>0</v>
      </c>
    </row>
    <row r="2757" spans="1:12" ht="81" x14ac:dyDescent="0.2">
      <c r="A2757" s="34" t="s">
        <v>1176</v>
      </c>
      <c r="B2757" s="35" t="str">
        <f>VLOOKUP(Таблица13[[#This Row],[№ документа]],'2.БО сборников'!$A$3:$B$252,2,FALSE)</f>
        <v>Теремок мухи ; Кот-господин и лисица ; Лиса и лапоть ; Коза-дереза : русские нар. сказки / ред. В. Г Кошечкина. – Смоленск : Русич, 2000. – 63 с. : ил. – (Для самых маленьких). – ISBN 5-8138-0185-5 (в пер.).</v>
      </c>
      <c r="C2757" s="36">
        <v>17</v>
      </c>
      <c r="D2757" s="36">
        <v>218</v>
      </c>
      <c r="E2757" s="25">
        <v>0</v>
      </c>
      <c r="F2757" s="22">
        <v>0</v>
      </c>
      <c r="G2757" s="22">
        <v>0</v>
      </c>
      <c r="H2757" s="22">
        <v>0</v>
      </c>
      <c r="I2757" s="22">
        <v>0</v>
      </c>
      <c r="J2757" s="22">
        <v>0</v>
      </c>
      <c r="K2757" s="22">
        <v>0</v>
      </c>
      <c r="L2757" s="22">
        <v>0</v>
      </c>
    </row>
    <row r="2758" spans="1:12" ht="101.25" x14ac:dyDescent="0.2">
      <c r="A2758" s="37" t="s">
        <v>1744</v>
      </c>
      <c r="B2758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2758" s="39">
        <v>230</v>
      </c>
      <c r="D2758" s="39">
        <v>159</v>
      </c>
      <c r="E2758" s="25">
        <v>0</v>
      </c>
      <c r="F2758" s="22">
        <v>0</v>
      </c>
      <c r="G2758" s="22">
        <v>0</v>
      </c>
      <c r="H2758" s="22">
        <v>0</v>
      </c>
      <c r="I2758" s="22">
        <v>0</v>
      </c>
      <c r="J2758" s="22">
        <v>0</v>
      </c>
      <c r="K2758" s="22">
        <v>0</v>
      </c>
      <c r="L2758" s="22">
        <v>0</v>
      </c>
    </row>
    <row r="2759" spans="1:12" ht="60.75" x14ac:dyDescent="0.2">
      <c r="A2759" s="34" t="s">
        <v>1138</v>
      </c>
      <c r="B2759" s="35" t="str">
        <f>VLOOKUP(Таблица13[[#This Row],[№ документа]],'2.БО сборников'!$A$3:$B$252,2,FALSE)</f>
        <v>В гостях у сказки : русские нар. сказки / худож.: В. Чайчук, А. Чайчук. – Смоленск : Русич, 2004. – 319 с. : ил. – ISBN 5-8138-0622-9 (в пер.).</v>
      </c>
      <c r="C2759" s="36">
        <v>79</v>
      </c>
      <c r="D2759" s="36">
        <v>39</v>
      </c>
      <c r="E2759" s="25">
        <v>0</v>
      </c>
      <c r="F2759" s="22">
        <v>0</v>
      </c>
      <c r="G2759" s="22">
        <v>0</v>
      </c>
      <c r="H2759" s="22">
        <v>0</v>
      </c>
      <c r="I2759" s="22">
        <v>0</v>
      </c>
      <c r="J2759" s="22">
        <v>0</v>
      </c>
      <c r="K2759" s="22">
        <v>0</v>
      </c>
      <c r="L2759" s="22">
        <v>0</v>
      </c>
    </row>
    <row r="2760" spans="1:12" ht="101.25" x14ac:dyDescent="0.2">
      <c r="A2760" s="37" t="s">
        <v>1138</v>
      </c>
      <c r="B2760" s="38" t="str">
        <f>VLOOKUP(Таблица13[[#This Row],[№ документа]],'2.БО сборников'!$A$3:$B$252,2,FALSE)</f>
        <v>Гуси-лебеди : русские сказки / ред. Т. А. Комзалова ; худож.: Г. Огородников, Е. Огородникова. – Смоленск : Русич, 2008. – 48 с. : цв. ил. – (Чтение для малышей). – В содерж.: Колобок ; Теремок мухи ; Лиса и дрозд ; Котофей Иванович и др. сказки. – ISBN 978-5-8138-0845-6 (в пер.).</v>
      </c>
      <c r="C2760" s="39">
        <v>41</v>
      </c>
      <c r="D2760" s="39">
        <v>47</v>
      </c>
      <c r="E2760" s="25">
        <v>0</v>
      </c>
      <c r="F2760" s="22">
        <v>0</v>
      </c>
      <c r="G2760" s="22">
        <v>0</v>
      </c>
      <c r="H2760" s="22">
        <v>0</v>
      </c>
      <c r="I2760" s="22">
        <v>0</v>
      </c>
      <c r="J2760" s="22">
        <v>0</v>
      </c>
      <c r="K2760" s="22">
        <v>0</v>
      </c>
      <c r="L2760" s="22">
        <v>0</v>
      </c>
    </row>
    <row r="2761" spans="1:12" ht="60.75" x14ac:dyDescent="0.2">
      <c r="A2761" s="34" t="s">
        <v>1138</v>
      </c>
      <c r="B2761" s="35" t="str">
        <f>VLOOKUP(Таблица13[[#This Row],[№ документа]],'2.БО сборников'!$A$3:$B$252,2,FALSE)</f>
        <v>Лесная полянка : русские нар. сказки / отв. ред. Т. А. Комзалова ; худож. В. Чайчук. – Смоленск : Русич, 2004. – 64 с. : ил. – (Колобок). – ISBN 5-8138-0545-1 (в пер.).</v>
      </c>
      <c r="C2761" s="36">
        <v>19</v>
      </c>
      <c r="D2761" s="36">
        <v>83</v>
      </c>
      <c r="E2761" s="25">
        <v>0</v>
      </c>
      <c r="F2761" s="22">
        <v>0</v>
      </c>
      <c r="G2761" s="22">
        <v>0</v>
      </c>
      <c r="H2761" s="22">
        <v>0</v>
      </c>
      <c r="I2761" s="22">
        <v>0</v>
      </c>
      <c r="J2761" s="22">
        <v>0</v>
      </c>
      <c r="K2761" s="22">
        <v>0</v>
      </c>
      <c r="L2761" s="22">
        <v>0</v>
      </c>
    </row>
    <row r="2762" spans="1:12" ht="101.25" x14ac:dyDescent="0.2">
      <c r="A2762" s="37" t="s">
        <v>1138</v>
      </c>
      <c r="B2762" s="38" t="str">
        <f>VLOOKUP(Таблица13[[#This Row],[№ документа]],'2.БО сборников'!$A$3:$B$252,2,FALSE)</f>
        <v>Кот Котофеич : русские сказки / лит. обраб. И. Котовской ; худож. Т. Фадеева и др . – Москва : Эксмо, 2009. – 63 с. : цв. ил. – (Русские книжки-сказки). – Содерж.: Хитрый кот ; Котофей Иванович ; Кот, лиса и петух ; Притча о сером котишке Мурке. – ISBN 978-5-699-30578-0 (в пер.).</v>
      </c>
      <c r="C2762" s="39">
        <v>20</v>
      </c>
      <c r="D2762" s="39">
        <v>90</v>
      </c>
      <c r="E2762" s="25">
        <v>0</v>
      </c>
      <c r="F2762" s="22">
        <v>0</v>
      </c>
      <c r="G2762" s="22">
        <v>0</v>
      </c>
      <c r="H2762" s="22">
        <v>0</v>
      </c>
      <c r="I2762" s="22">
        <v>0</v>
      </c>
      <c r="J2762" s="22">
        <v>0</v>
      </c>
      <c r="K2762" s="22">
        <v>0</v>
      </c>
      <c r="L2762" s="22">
        <v>0</v>
      </c>
    </row>
    <row r="2763" spans="1:12" ht="60.75" x14ac:dyDescent="0.2">
      <c r="A2763" s="34" t="s">
        <v>670</v>
      </c>
      <c r="B2763" s="35" t="str">
        <f>VLOOKUP(Таблица13[[#This Row],[№ документа]],'2.БО сборников'!$A$3:$B$252,2,FALSE)</f>
        <v>Золотая книга сказок для малышей / ред. Г. Н. Губанова. – Тверь : Родничок ; Москва : Астрель : АСТ, 2001. – 319 с. : цв. ил. – ISBN 5-89624-013-9 (в пер.).</v>
      </c>
      <c r="C2763" s="36">
        <v>99</v>
      </c>
      <c r="D2763" s="36">
        <v>62</v>
      </c>
      <c r="E2763" s="25">
        <v>0</v>
      </c>
      <c r="F2763" s="22">
        <v>0</v>
      </c>
      <c r="G2763" s="22">
        <v>0</v>
      </c>
      <c r="H2763" s="22">
        <v>0</v>
      </c>
      <c r="I2763" s="22">
        <v>0</v>
      </c>
      <c r="J2763" s="22">
        <v>0</v>
      </c>
      <c r="K2763" s="22">
        <v>0</v>
      </c>
      <c r="L2763" s="22">
        <v>0</v>
      </c>
    </row>
    <row r="2764" spans="1:12" ht="60.75" x14ac:dyDescent="0.2">
      <c r="A2764" s="37" t="s">
        <v>670</v>
      </c>
      <c r="B2764" s="38" t="str">
        <f>VLOOKUP(Таблица13[[#This Row],[№ документа]],'2.БО сборников'!$A$3:$B$252,2,FALSE)</f>
        <v>Заяц-хваста : русские нар. сказки / худож. А. Асеев. – Москва : Аст, 1996. – 48 : цв. ил. – (Сказка. Сказочка). – ISBN 5-88196-562-0 (в пер.).</v>
      </c>
      <c r="C2764" s="39">
        <v>37</v>
      </c>
      <c r="D2764" s="39">
        <v>65</v>
      </c>
      <c r="E2764" s="25">
        <v>0</v>
      </c>
      <c r="F2764" s="22">
        <v>0</v>
      </c>
      <c r="G2764" s="22">
        <v>0</v>
      </c>
      <c r="H2764" s="22">
        <v>0</v>
      </c>
      <c r="I2764" s="22">
        <v>0</v>
      </c>
      <c r="J2764" s="22">
        <v>0</v>
      </c>
      <c r="K2764" s="22">
        <v>0</v>
      </c>
      <c r="L2764" s="22">
        <v>0</v>
      </c>
    </row>
    <row r="2765" spans="1:12" ht="60.75" x14ac:dyDescent="0.2">
      <c r="A2765" s="34" t="s">
        <v>670</v>
      </c>
      <c r="B2765" s="35" t="str">
        <f>VLOOKUP(Таблица13[[#This Row],[№ документа]],'2.БО сборников'!$A$3:$B$252,2,FALSE)</f>
        <v>Золотая гора : русские нар. сказки / худож. В. Г. Тюрькин. – Москва : СТД, 2005. – 255 с. + 4 л. цв. ил. – (Русские народные сказки). – ISBN 5-89808-035-Х (в пер.).</v>
      </c>
      <c r="C2765" s="36">
        <v>232</v>
      </c>
      <c r="D2765" s="36">
        <v>66</v>
      </c>
      <c r="E2765" s="25">
        <v>0</v>
      </c>
      <c r="F2765" s="22">
        <v>0</v>
      </c>
      <c r="G2765" s="22">
        <v>0</v>
      </c>
      <c r="H2765" s="22">
        <v>0</v>
      </c>
      <c r="I2765" s="22">
        <v>0</v>
      </c>
      <c r="J2765" s="22">
        <v>0</v>
      </c>
      <c r="K2765" s="22">
        <v>0</v>
      </c>
      <c r="L2765" s="22">
        <v>0</v>
      </c>
    </row>
    <row r="2766" spans="1:12" ht="40.5" x14ac:dyDescent="0.2">
      <c r="A2766" s="37" t="s">
        <v>670</v>
      </c>
      <c r="B2766" s="38" t="str">
        <f>VLOOKUP(Таблица13[[#This Row],[№ документа]],'2.БО сборников'!$A$3:$B$252,2,FALSE)</f>
        <v>Кот – серый лоб : русские нар. сказки / сост. Л. И. Грибова ; худож. Е. Рачев. – Москва : Малыш, 1978. – 79 с. : цв. ил.</v>
      </c>
      <c r="C2766" s="39">
        <v>63</v>
      </c>
      <c r="D2766" s="39">
        <v>74</v>
      </c>
      <c r="E2766" s="25">
        <v>0</v>
      </c>
      <c r="F2766" s="22">
        <v>0</v>
      </c>
      <c r="G2766" s="22">
        <v>0</v>
      </c>
      <c r="H2766" s="22">
        <v>0</v>
      </c>
      <c r="I2766" s="22">
        <v>0</v>
      </c>
      <c r="J2766" s="22">
        <v>0</v>
      </c>
      <c r="K2766" s="22">
        <v>0</v>
      </c>
      <c r="L2766" s="22">
        <v>0</v>
      </c>
    </row>
    <row r="2767" spans="1:12" ht="60.75" x14ac:dyDescent="0.2">
      <c r="A2767" s="34" t="s">
        <v>670</v>
      </c>
      <c r="B2767" s="35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2767" s="36">
        <v>117</v>
      </c>
      <c r="D2767" s="36">
        <v>139</v>
      </c>
      <c r="E2767" s="25">
        <v>0</v>
      </c>
      <c r="F2767" s="22">
        <v>0</v>
      </c>
      <c r="G2767" s="22">
        <v>0</v>
      </c>
      <c r="H2767" s="22">
        <v>0</v>
      </c>
      <c r="I2767" s="22">
        <v>0</v>
      </c>
      <c r="J2767" s="22">
        <v>0</v>
      </c>
      <c r="K2767" s="22">
        <v>0</v>
      </c>
      <c r="L2767" s="22">
        <v>0</v>
      </c>
    </row>
    <row r="2768" spans="1:12" ht="81" x14ac:dyDescent="0.2">
      <c r="A2768" s="37" t="s">
        <v>670</v>
      </c>
      <c r="B2768" s="38" t="str">
        <f>VLOOKUP(Таблица13[[#This Row],[№ документа]],'2.БО сборников'!$A$3:$B$252,2,FALSE)</f>
        <v xml:space="preserve">Петухан Курыханович : русские нар. сказки / ред. В. А. Анкудинов ; худож. Б. В. Тржемецкий. – Москва : Глобулус, 2004. – 110 с. : цв. ил. – (Любимые книги детства). – ISBN 5-94851-061-1 (в пер.). </v>
      </c>
      <c r="C2768" s="39">
        <v>35</v>
      </c>
      <c r="D2768" s="39">
        <v>140</v>
      </c>
      <c r="E2768" s="25">
        <v>0</v>
      </c>
      <c r="F2768" s="22">
        <v>0</v>
      </c>
      <c r="G2768" s="22">
        <v>0</v>
      </c>
      <c r="H2768" s="22">
        <v>0</v>
      </c>
      <c r="I2768" s="22">
        <v>0</v>
      </c>
      <c r="J2768" s="22">
        <v>0</v>
      </c>
      <c r="K2768" s="22">
        <v>0</v>
      </c>
      <c r="L2768" s="22">
        <v>0</v>
      </c>
    </row>
    <row r="2769" spans="1:12" ht="60.75" x14ac:dyDescent="0.2">
      <c r="A2769" s="34" t="s">
        <v>670</v>
      </c>
      <c r="B2769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2769" s="36">
        <v>53</v>
      </c>
      <c r="D2769" s="36">
        <v>162</v>
      </c>
      <c r="E2769" s="25">
        <v>0</v>
      </c>
      <c r="F2769" s="22">
        <v>0</v>
      </c>
      <c r="G2769" s="22">
        <v>0</v>
      </c>
      <c r="H2769" s="22">
        <v>0</v>
      </c>
      <c r="I2769" s="22">
        <v>0</v>
      </c>
      <c r="J2769" s="22">
        <v>0</v>
      </c>
      <c r="K2769" s="22">
        <v>0</v>
      </c>
      <c r="L2769" s="22">
        <v>0</v>
      </c>
    </row>
    <row r="2770" spans="1:12" ht="60.75" x14ac:dyDescent="0.2">
      <c r="A2770" s="37" t="s">
        <v>670</v>
      </c>
      <c r="B2770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2770" s="39">
        <v>56</v>
      </c>
      <c r="D2770" s="39">
        <v>172</v>
      </c>
      <c r="E2770" s="25">
        <v>0</v>
      </c>
      <c r="F2770" s="22">
        <v>0</v>
      </c>
      <c r="G2770" s="22">
        <v>0</v>
      </c>
      <c r="H2770" s="22">
        <v>0</v>
      </c>
      <c r="I2770" s="22">
        <v>0</v>
      </c>
      <c r="J2770" s="22">
        <v>0</v>
      </c>
      <c r="K2770" s="22">
        <v>0</v>
      </c>
      <c r="L2770" s="22">
        <v>0</v>
      </c>
    </row>
    <row r="2771" spans="1:12" ht="101.25" x14ac:dyDescent="0.2">
      <c r="A2771" s="34" t="s">
        <v>670</v>
      </c>
      <c r="B2771" s="35" t="str">
        <f>VLOOKUP(Таблица13[[#This Row],[№ документа]],'2.БО сборников'!$A$3:$B$252,2,FALSE)</f>
        <v>Русские сказки про зверей / ред. С. Рублев ; худож. М. Ордынская. – Ростов-на-Дону : Владис, 2006. – 271 с. + 16 л. цв. ил. – В содерж.: Золотой конь ; Чудесная рубашка ; Царевна-змея ; Волк – дурень ; Мизгирь и др. сказки. – ISBN 5-9567-0131-5 (в пер.).</v>
      </c>
      <c r="C2771" s="36">
        <v>147</v>
      </c>
      <c r="D2771" s="36">
        <v>189</v>
      </c>
      <c r="E2771" s="25">
        <v>0</v>
      </c>
      <c r="F2771" s="22">
        <v>0</v>
      </c>
      <c r="G2771" s="22">
        <v>0</v>
      </c>
      <c r="H2771" s="22">
        <v>0</v>
      </c>
      <c r="I2771" s="22">
        <v>0</v>
      </c>
      <c r="J2771" s="22">
        <v>0</v>
      </c>
      <c r="K2771" s="22">
        <v>0</v>
      </c>
      <c r="L2771" s="22">
        <v>0</v>
      </c>
    </row>
    <row r="2772" spans="1:12" ht="121.5" x14ac:dyDescent="0.2">
      <c r="A2772" s="37" t="s">
        <v>670</v>
      </c>
      <c r="B2772" s="38" t="str">
        <f>VLOOKUP(Таблица13[[#This Row],[№ документа]],'2.БО сборников'!$A$3:$B$252,2,FALSE)</f>
        <v>Русский фольклор / ред.-сост. Н. Н. Миронова. – Москва : Дрофа-Плюс, 2008. – 254 с. – (Хрестоматия : начальная шк.). – Содерж. разделы: Потешки, пословицы, загадки ; Русские народные сказки о животных ; Русские народные волшебные сказки ; Русские народные бытовые сказки. – ISBN 978-5-9555-1230-3 (в пер.).</v>
      </c>
      <c r="C2772" s="39">
        <v>96</v>
      </c>
      <c r="D2772" s="39">
        <v>200</v>
      </c>
      <c r="E2772" s="25">
        <v>0</v>
      </c>
      <c r="F2772" s="22">
        <v>0</v>
      </c>
      <c r="G2772" s="22">
        <v>0</v>
      </c>
      <c r="H2772" s="22">
        <v>0</v>
      </c>
      <c r="I2772" s="22">
        <v>0</v>
      </c>
      <c r="J2772" s="22">
        <v>0</v>
      </c>
      <c r="K2772" s="22">
        <v>0</v>
      </c>
      <c r="L2772" s="22">
        <v>0</v>
      </c>
    </row>
    <row r="2773" spans="1:12" ht="81" x14ac:dyDescent="0.2">
      <c r="A2773" s="34" t="s">
        <v>670</v>
      </c>
      <c r="B2773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2773" s="36">
        <v>429</v>
      </c>
      <c r="D2773" s="36">
        <v>208</v>
      </c>
      <c r="E2773" s="25">
        <v>0</v>
      </c>
      <c r="F2773" s="22">
        <v>0</v>
      </c>
      <c r="G2773" s="22">
        <v>0</v>
      </c>
      <c r="H2773" s="22">
        <v>0</v>
      </c>
      <c r="I2773" s="22">
        <v>0</v>
      </c>
      <c r="J2773" s="22">
        <v>0</v>
      </c>
      <c r="K2773" s="22">
        <v>0</v>
      </c>
      <c r="L2773" s="22">
        <v>0</v>
      </c>
    </row>
    <row r="2774" spans="1:12" ht="101.25" x14ac:dyDescent="0.2">
      <c r="A2774" s="37" t="s">
        <v>45</v>
      </c>
      <c r="B2774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2774" s="39">
        <v>33</v>
      </c>
      <c r="D2774" s="39">
        <v>1</v>
      </c>
      <c r="E2774" s="25" t="s">
        <v>45</v>
      </c>
      <c r="F2774" s="22">
        <v>0</v>
      </c>
      <c r="G2774" s="22">
        <v>0</v>
      </c>
      <c r="H2774" s="22">
        <v>0</v>
      </c>
      <c r="I2774" s="22">
        <v>0</v>
      </c>
      <c r="J2774" s="22">
        <v>0</v>
      </c>
      <c r="K2774" s="22">
        <v>0</v>
      </c>
      <c r="L2774" s="22">
        <v>0</v>
      </c>
    </row>
    <row r="2775" spans="1:12" ht="60.75" x14ac:dyDescent="0.2">
      <c r="A2775" s="34" t="s">
        <v>45</v>
      </c>
      <c r="B2775" s="35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2775" s="36">
        <v>98</v>
      </c>
      <c r="D2775" s="36">
        <v>5</v>
      </c>
      <c r="E2775" s="25" t="s">
        <v>45</v>
      </c>
      <c r="F2775" s="22">
        <v>0</v>
      </c>
      <c r="G2775" s="22">
        <v>0</v>
      </c>
      <c r="H2775" s="22">
        <v>0</v>
      </c>
      <c r="I2775" s="22">
        <v>0</v>
      </c>
      <c r="J2775" s="22">
        <v>0</v>
      </c>
      <c r="K2775" s="22">
        <v>0</v>
      </c>
      <c r="L2775" s="22">
        <v>0</v>
      </c>
    </row>
    <row r="2776" spans="1:12" ht="81" x14ac:dyDescent="0.2">
      <c r="A2776" s="37" t="s">
        <v>45</v>
      </c>
      <c r="B2776" s="38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2776" s="39">
        <v>63</v>
      </c>
      <c r="D2776" s="39">
        <v>8</v>
      </c>
      <c r="E2776" s="25" t="s">
        <v>45</v>
      </c>
      <c r="F2776" s="22">
        <v>0</v>
      </c>
      <c r="G2776" s="22">
        <v>0</v>
      </c>
      <c r="H2776" s="22">
        <v>0</v>
      </c>
      <c r="I2776" s="22">
        <v>0</v>
      </c>
      <c r="J2776" s="22">
        <v>0</v>
      </c>
      <c r="K2776" s="22">
        <v>0</v>
      </c>
      <c r="L2776" s="22">
        <v>0</v>
      </c>
    </row>
    <row r="2777" spans="1:12" ht="60.75" x14ac:dyDescent="0.2">
      <c r="A2777" s="34" t="s">
        <v>45</v>
      </c>
      <c r="B2777" s="35" t="str">
        <f>VLOOKUP(Таблица13[[#This Row],[№ документа]],'2.БО сборников'!$A$3:$B$252,2,FALSE)</f>
        <v>Афанасьев, А. Н. Народные русские сказки. В 3-х кн. Кн. 1 / А. Н. Афанасьев. – Москва : Б-ка "Московские новости", 1992. – 237 с. – (Народная библиотека).</v>
      </c>
      <c r="C2777" s="36">
        <v>63</v>
      </c>
      <c r="D2777" s="36">
        <v>11</v>
      </c>
      <c r="E2777" s="25" t="s">
        <v>45</v>
      </c>
      <c r="F2777" s="22">
        <v>0</v>
      </c>
      <c r="G2777" s="22">
        <v>0</v>
      </c>
      <c r="H2777" s="22">
        <v>0</v>
      </c>
      <c r="I2777" s="22">
        <v>0</v>
      </c>
      <c r="J2777" s="22">
        <v>0</v>
      </c>
      <c r="K2777" s="22">
        <v>0</v>
      </c>
      <c r="L2777" s="22">
        <v>0</v>
      </c>
    </row>
    <row r="2778" spans="1:12" ht="81" x14ac:dyDescent="0.2">
      <c r="A2778" s="37" t="s">
        <v>45</v>
      </c>
      <c r="B2778" s="38" t="str">
        <f>VLOOKUP(Таблица13[[#This Row],[№ документа]],'2.БО сборников'!$A$3:$B$252,2,FALSE)</f>
        <v>Афанасьев, А. Н. Русские детские сказки : из сборника А. Н. Афанасьева / А. Н. Афанасьев ; науч. ред. текста, предисл. и примеч. В. П. Аникина ; худож. Л. Непомнящий. – Москва : Дет. лит., 1987. – 239 с. : ил. – (Школьная б-ка).</v>
      </c>
      <c r="C2778" s="39">
        <v>80</v>
      </c>
      <c r="D2778" s="39">
        <v>17</v>
      </c>
      <c r="E2778" s="25" t="s">
        <v>45</v>
      </c>
      <c r="F2778" s="22">
        <v>0</v>
      </c>
      <c r="G2778" s="22">
        <v>0</v>
      </c>
      <c r="H2778" s="22">
        <v>0</v>
      </c>
      <c r="I2778" s="22">
        <v>0</v>
      </c>
      <c r="J2778" s="22">
        <v>0</v>
      </c>
      <c r="K2778" s="22">
        <v>0</v>
      </c>
      <c r="L2778" s="22">
        <v>0</v>
      </c>
    </row>
    <row r="2779" spans="1:12" ht="60.75" x14ac:dyDescent="0.2">
      <c r="A2779" s="34" t="s">
        <v>45</v>
      </c>
      <c r="B2779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2779" s="36">
        <v>77</v>
      </c>
      <c r="D2779" s="36">
        <v>18</v>
      </c>
      <c r="E2779" s="25" t="s">
        <v>45</v>
      </c>
      <c r="F2779" s="22">
        <v>0</v>
      </c>
      <c r="G2779" s="22">
        <v>0</v>
      </c>
      <c r="H2779" s="22">
        <v>0</v>
      </c>
      <c r="I2779" s="22">
        <v>0</v>
      </c>
      <c r="J2779" s="22">
        <v>0</v>
      </c>
      <c r="K2779" s="22">
        <v>0</v>
      </c>
      <c r="L2779" s="22">
        <v>0</v>
      </c>
    </row>
    <row r="2780" spans="1:12" ht="60.75" x14ac:dyDescent="0.2">
      <c r="A2780" s="37" t="s">
        <v>45</v>
      </c>
      <c r="B2780" s="38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2780" s="39">
        <v>30</v>
      </c>
      <c r="D2780" s="39">
        <v>19</v>
      </c>
      <c r="E2780" s="25" t="s">
        <v>45</v>
      </c>
      <c r="F2780" s="22">
        <v>0</v>
      </c>
      <c r="G2780" s="22">
        <v>0</v>
      </c>
      <c r="H2780" s="22">
        <v>0</v>
      </c>
      <c r="I2780" s="22">
        <v>0</v>
      </c>
      <c r="J2780" s="22">
        <v>0</v>
      </c>
      <c r="K2780" s="22">
        <v>0</v>
      </c>
      <c r="L2780" s="22">
        <v>0</v>
      </c>
    </row>
    <row r="2781" spans="1:12" ht="60.75" x14ac:dyDescent="0.2">
      <c r="A2781" s="34" t="s">
        <v>45</v>
      </c>
      <c r="B2781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2781" s="36">
        <v>53</v>
      </c>
      <c r="D2781" s="36">
        <v>21</v>
      </c>
      <c r="E2781" s="25" t="s">
        <v>45</v>
      </c>
      <c r="F2781" s="22">
        <v>0</v>
      </c>
      <c r="G2781" s="22">
        <v>0</v>
      </c>
      <c r="H2781" s="22">
        <v>0</v>
      </c>
      <c r="I2781" s="22">
        <v>0</v>
      </c>
      <c r="J2781" s="22">
        <v>0</v>
      </c>
      <c r="K2781" s="22">
        <v>0</v>
      </c>
      <c r="L2781" s="22">
        <v>0</v>
      </c>
    </row>
    <row r="2782" spans="1:12" ht="81" x14ac:dyDescent="0.2">
      <c r="A2782" s="37" t="s">
        <v>45</v>
      </c>
      <c r="B2782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2782" s="39">
        <v>60</v>
      </c>
      <c r="D2782" s="39">
        <v>23</v>
      </c>
      <c r="E2782" s="25" t="s">
        <v>45</v>
      </c>
      <c r="F2782" s="22">
        <v>0</v>
      </c>
      <c r="G2782" s="22">
        <v>0</v>
      </c>
      <c r="H2782" s="22">
        <v>0</v>
      </c>
      <c r="I2782" s="22">
        <v>0</v>
      </c>
      <c r="J2782" s="22">
        <v>0</v>
      </c>
      <c r="K2782" s="22">
        <v>0</v>
      </c>
      <c r="L2782" s="22">
        <v>0</v>
      </c>
    </row>
    <row r="2783" spans="1:12" ht="81" x14ac:dyDescent="0.2">
      <c r="A2783" s="34" t="s">
        <v>45</v>
      </c>
      <c r="B2783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2783" s="36">
        <v>47</v>
      </c>
      <c r="D2783" s="36">
        <v>24</v>
      </c>
      <c r="E2783" s="25" t="s">
        <v>45</v>
      </c>
      <c r="F2783" s="22">
        <v>0</v>
      </c>
      <c r="G2783" s="22">
        <v>0</v>
      </c>
      <c r="H2783" s="22">
        <v>0</v>
      </c>
      <c r="I2783" s="22">
        <v>0</v>
      </c>
      <c r="J2783" s="22">
        <v>0</v>
      </c>
      <c r="K2783" s="22">
        <v>0</v>
      </c>
      <c r="L2783" s="22">
        <v>0</v>
      </c>
    </row>
    <row r="2784" spans="1:12" ht="101.25" x14ac:dyDescent="0.2">
      <c r="A2784" s="37" t="s">
        <v>45</v>
      </c>
      <c r="B2784" s="38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2784" s="39">
        <v>144</v>
      </c>
      <c r="D2784" s="39">
        <v>35</v>
      </c>
      <c r="E2784" s="25" t="s">
        <v>45</v>
      </c>
      <c r="F2784" s="22">
        <v>0</v>
      </c>
      <c r="G2784" s="22">
        <v>0</v>
      </c>
      <c r="H2784" s="22">
        <v>0</v>
      </c>
      <c r="I2784" s="22">
        <v>0</v>
      </c>
      <c r="J2784" s="22">
        <v>0</v>
      </c>
      <c r="K2784" s="22">
        <v>0</v>
      </c>
      <c r="L2784" s="22">
        <v>0</v>
      </c>
    </row>
    <row r="2785" spans="1:12" ht="101.25" x14ac:dyDescent="0.2">
      <c r="A2785" s="34" t="s">
        <v>45</v>
      </c>
      <c r="B2785" s="35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2785" s="36">
        <v>144</v>
      </c>
      <c r="D2785" s="36">
        <v>36</v>
      </c>
      <c r="E2785" s="25" t="s">
        <v>45</v>
      </c>
      <c r="F2785" s="22">
        <v>0</v>
      </c>
      <c r="G2785" s="22">
        <v>0</v>
      </c>
      <c r="H2785" s="22">
        <v>0</v>
      </c>
      <c r="I2785" s="22">
        <v>0</v>
      </c>
      <c r="J2785" s="22">
        <v>0</v>
      </c>
      <c r="K2785" s="22">
        <v>0</v>
      </c>
      <c r="L2785" s="22">
        <v>0</v>
      </c>
    </row>
    <row r="2786" spans="1:12" ht="81" x14ac:dyDescent="0.2">
      <c r="A2786" s="37" t="s">
        <v>45</v>
      </c>
      <c r="B2786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2786" s="39">
        <v>156</v>
      </c>
      <c r="D2786" s="39">
        <v>37</v>
      </c>
      <c r="E2786" s="25" t="s">
        <v>45</v>
      </c>
      <c r="F2786" s="22">
        <v>0</v>
      </c>
      <c r="G2786" s="22">
        <v>0</v>
      </c>
      <c r="H2786" s="22">
        <v>0</v>
      </c>
      <c r="I2786" s="22">
        <v>0</v>
      </c>
      <c r="J2786" s="22">
        <v>0</v>
      </c>
      <c r="K2786" s="22">
        <v>0</v>
      </c>
      <c r="L2786" s="22">
        <v>0</v>
      </c>
    </row>
    <row r="2787" spans="1:12" ht="60.75" x14ac:dyDescent="0.2">
      <c r="A2787" s="34" t="s">
        <v>45</v>
      </c>
      <c r="B2787" s="35" t="str">
        <f>VLOOKUP(Таблица13[[#This Row],[№ документа]],'2.БО сборников'!$A$3:$B$252,2,FALSE)</f>
        <v>Живая вода : сб. русских нар. песен, сказок, пословиц, загадок / сост., вступит. ст. и примеч. В. П. Аникина. – Москва : Дет. лит., 1975. – 367 с. : ил. – В пер.</v>
      </c>
      <c r="C2787" s="36">
        <v>57</v>
      </c>
      <c r="D2787" s="36">
        <v>57</v>
      </c>
      <c r="E2787" s="25" t="s">
        <v>45</v>
      </c>
      <c r="F2787" s="22">
        <v>0</v>
      </c>
      <c r="G2787" s="22">
        <v>0</v>
      </c>
      <c r="H2787" s="22">
        <v>0</v>
      </c>
      <c r="I2787" s="22">
        <v>0</v>
      </c>
      <c r="J2787" s="22">
        <v>0</v>
      </c>
      <c r="K2787" s="22">
        <v>0</v>
      </c>
      <c r="L2787" s="22">
        <v>0</v>
      </c>
    </row>
    <row r="2788" spans="1:12" ht="60.75" x14ac:dyDescent="0.2">
      <c r="A2788" s="37" t="s">
        <v>45</v>
      </c>
      <c r="B2788" s="38" t="str">
        <f>VLOOKUP(Таблица13[[#This Row],[№ документа]],'2.БО сборников'!$A$3:$B$252,2,FALSE)</f>
        <v>Колесо : русские нар. сатирические и забавные сказки / худож. А. Крылов . – Москва : Дет .лит, 1967. – 96 с. : ил. – (Школьная б-ка). – В пер.</v>
      </c>
      <c r="C2788" s="39">
        <v>85</v>
      </c>
      <c r="D2788" s="39">
        <v>85</v>
      </c>
      <c r="E2788" s="25" t="s">
        <v>45</v>
      </c>
      <c r="F2788" s="22">
        <v>0</v>
      </c>
      <c r="G2788" s="22">
        <v>0</v>
      </c>
      <c r="H2788" s="22">
        <v>0</v>
      </c>
      <c r="I2788" s="22">
        <v>0</v>
      </c>
      <c r="J2788" s="22">
        <v>0</v>
      </c>
      <c r="K2788" s="22">
        <v>0</v>
      </c>
      <c r="L2788" s="22">
        <v>0</v>
      </c>
    </row>
    <row r="2789" spans="1:12" ht="40.5" x14ac:dyDescent="0.2">
      <c r="A2789" s="34" t="s">
        <v>708</v>
      </c>
      <c r="B2789" s="35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2789" s="36">
        <v>37</v>
      </c>
      <c r="D2789" s="36">
        <v>53</v>
      </c>
      <c r="E2789" s="25">
        <v>0</v>
      </c>
      <c r="F2789" s="22">
        <v>0</v>
      </c>
      <c r="G2789" s="22">
        <v>0</v>
      </c>
      <c r="H2789" s="22">
        <v>0</v>
      </c>
      <c r="I2789" s="22">
        <v>0</v>
      </c>
      <c r="J2789" s="22">
        <v>0</v>
      </c>
      <c r="K2789" s="22">
        <v>0</v>
      </c>
      <c r="L2789" s="22">
        <v>0</v>
      </c>
    </row>
    <row r="2790" spans="1:12" ht="60.75" x14ac:dyDescent="0.2">
      <c r="A2790" s="37" t="s">
        <v>708</v>
      </c>
      <c r="B2790" s="38" t="str">
        <f>VLOOKUP(Таблица13[[#This Row],[№ документа]],'2.БО сборников'!$A$3:$B$252,2,FALSE)</f>
        <v>Иван – крестьянский сын : русские нар. сказки / сост. и предисл. В. Аникина. – 3-е изд. – Москва : Дет. лит., 1986. – 125 с. – (Школьная б-ка). – В пер.</v>
      </c>
      <c r="C2790" s="39">
        <v>74</v>
      </c>
      <c r="D2790" s="39">
        <v>95</v>
      </c>
      <c r="E2790" s="25">
        <v>0</v>
      </c>
      <c r="F2790" s="22">
        <v>0</v>
      </c>
      <c r="G2790" s="22">
        <v>0</v>
      </c>
      <c r="H2790" s="22">
        <v>0</v>
      </c>
      <c r="I2790" s="22">
        <v>0</v>
      </c>
      <c r="J2790" s="22">
        <v>0</v>
      </c>
      <c r="K2790" s="22">
        <v>0</v>
      </c>
      <c r="L2790" s="22">
        <v>0</v>
      </c>
    </row>
    <row r="2791" spans="1:12" ht="60.75" x14ac:dyDescent="0.2">
      <c r="A2791" s="34" t="s">
        <v>708</v>
      </c>
      <c r="B2791" s="35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2791" s="36">
        <v>127</v>
      </c>
      <c r="D2791" s="36">
        <v>139</v>
      </c>
      <c r="E2791" s="25">
        <v>0</v>
      </c>
      <c r="F2791" s="22">
        <v>0</v>
      </c>
      <c r="G2791" s="22">
        <v>0</v>
      </c>
      <c r="H2791" s="22">
        <v>0</v>
      </c>
      <c r="I2791" s="22">
        <v>0</v>
      </c>
      <c r="J2791" s="22">
        <v>0</v>
      </c>
      <c r="K2791" s="22">
        <v>0</v>
      </c>
      <c r="L2791" s="22">
        <v>0</v>
      </c>
    </row>
    <row r="2792" spans="1:12" ht="81" x14ac:dyDescent="0.2">
      <c r="A2792" s="37" t="s">
        <v>708</v>
      </c>
      <c r="B2792" s="38" t="str">
        <f>VLOOKUP(Таблица13[[#This Row],[№ документа]],'2.БО сборников'!$A$3:$B$252,2,FALSE)</f>
        <v xml:space="preserve">Петухан Курыханович : русские нар. сказки / ред. В. А. Анкудинов ; худож. Б. В. Тржемецкий. – Москва : Глобулус, 2004. – 110 с. : цв. ил. – (Любимые книги детства). – ISBN 5-94851-061-1 (в пер.). </v>
      </c>
      <c r="C2792" s="39">
        <v>50</v>
      </c>
      <c r="D2792" s="39">
        <v>140</v>
      </c>
      <c r="E2792" s="25">
        <v>0</v>
      </c>
      <c r="F2792" s="22">
        <v>0</v>
      </c>
      <c r="G2792" s="22">
        <v>0</v>
      </c>
      <c r="H2792" s="22">
        <v>0</v>
      </c>
      <c r="I2792" s="22">
        <v>0</v>
      </c>
      <c r="J2792" s="22">
        <v>0</v>
      </c>
      <c r="K2792" s="22">
        <v>0</v>
      </c>
      <c r="L2792" s="22">
        <v>0</v>
      </c>
    </row>
    <row r="2793" spans="1:12" ht="60.75" x14ac:dyDescent="0.2">
      <c r="A2793" s="34" t="s">
        <v>708</v>
      </c>
      <c r="B2793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2793" s="36">
        <v>68</v>
      </c>
      <c r="D2793" s="36">
        <v>162</v>
      </c>
      <c r="E2793" s="25">
        <v>0</v>
      </c>
      <c r="F2793" s="22">
        <v>0</v>
      </c>
      <c r="G2793" s="22">
        <v>0</v>
      </c>
      <c r="H2793" s="22">
        <v>0</v>
      </c>
      <c r="I2793" s="22">
        <v>0</v>
      </c>
      <c r="J2793" s="22">
        <v>0</v>
      </c>
      <c r="K2793" s="22">
        <v>0</v>
      </c>
      <c r="L2793" s="22">
        <v>0</v>
      </c>
    </row>
    <row r="2794" spans="1:12" ht="60.75" x14ac:dyDescent="0.2">
      <c r="A2794" s="37" t="s">
        <v>708</v>
      </c>
      <c r="B2794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2794" s="39">
        <v>74</v>
      </c>
      <c r="D2794" s="39">
        <v>172</v>
      </c>
      <c r="E2794" s="25">
        <v>0</v>
      </c>
      <c r="F2794" s="22">
        <v>0</v>
      </c>
      <c r="G2794" s="22">
        <v>0</v>
      </c>
      <c r="H2794" s="22">
        <v>0</v>
      </c>
      <c r="I2794" s="22">
        <v>0</v>
      </c>
      <c r="J2794" s="22">
        <v>0</v>
      </c>
      <c r="K2794" s="22">
        <v>0</v>
      </c>
      <c r="L2794" s="22">
        <v>0</v>
      </c>
    </row>
    <row r="2795" spans="1:12" ht="60.75" x14ac:dyDescent="0.2">
      <c r="A2795" s="34" t="s">
        <v>708</v>
      </c>
      <c r="B2795" s="35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2795" s="36">
        <v>574</v>
      </c>
      <c r="D2795" s="36">
        <v>178</v>
      </c>
      <c r="E2795" s="25">
        <v>0</v>
      </c>
      <c r="F2795" s="22">
        <v>0</v>
      </c>
      <c r="G2795" s="22">
        <v>0</v>
      </c>
      <c r="H2795" s="22">
        <v>0</v>
      </c>
      <c r="I2795" s="22">
        <v>0</v>
      </c>
      <c r="J2795" s="22">
        <v>0</v>
      </c>
      <c r="K2795" s="22">
        <v>0</v>
      </c>
      <c r="L2795" s="22">
        <v>0</v>
      </c>
    </row>
    <row r="2796" spans="1:12" ht="81" x14ac:dyDescent="0.2">
      <c r="A2796" s="37" t="s">
        <v>708</v>
      </c>
      <c r="B2796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2796" s="39">
        <v>425</v>
      </c>
      <c r="D2796" s="39">
        <v>208</v>
      </c>
      <c r="E2796" s="25">
        <v>0</v>
      </c>
      <c r="F2796" s="22">
        <v>0</v>
      </c>
      <c r="G2796" s="22">
        <v>0</v>
      </c>
      <c r="H2796" s="22">
        <v>0</v>
      </c>
      <c r="I2796" s="22">
        <v>0</v>
      </c>
      <c r="J2796" s="22">
        <v>0</v>
      </c>
      <c r="K2796" s="22">
        <v>0</v>
      </c>
      <c r="L2796" s="22">
        <v>0</v>
      </c>
    </row>
    <row r="2797" spans="1:12" ht="60.75" x14ac:dyDescent="0.2">
      <c r="A2797" s="34" t="s">
        <v>708</v>
      </c>
      <c r="B2797" s="35" t="str">
        <f>VLOOKUP(Таблица13[[#This Row],[№ документа]],'2.БО сборников'!$A$3:$B$252,2,FALSE)</f>
        <v xml:space="preserve">Толстой, А. Н. Сказки / в обраб. А. Н. Толстого ; худож. Т. Васильева. – Москва : Дет. лит., 1987. – 60, [3] с. : цв. ил. – 0+. </v>
      </c>
      <c r="C2797" s="36">
        <v>11</v>
      </c>
      <c r="D2797" s="36">
        <v>222</v>
      </c>
      <c r="E2797" s="25">
        <v>0</v>
      </c>
      <c r="F2797" s="22">
        <v>0</v>
      </c>
      <c r="G2797" s="22">
        <v>0</v>
      </c>
      <c r="H2797" s="22">
        <v>0</v>
      </c>
      <c r="I2797" s="22">
        <v>0</v>
      </c>
      <c r="J2797" s="22">
        <v>0</v>
      </c>
      <c r="K2797" s="22">
        <v>0</v>
      </c>
      <c r="L2797" s="22">
        <v>0</v>
      </c>
    </row>
    <row r="2798" spans="1:12" ht="60.75" x14ac:dyDescent="0.2">
      <c r="A2798" s="37" t="s">
        <v>708</v>
      </c>
      <c r="B2798" s="38" t="str">
        <f>VLOOKUP(Таблица13[[#This Row],[№ документа]],'2.БО сборников'!$A$3:$B$252,2,FALSE)</f>
        <v>Толстой, А. Н. Русские народные сказки в обработке А. Н. Толстого / А. Н. Толстой ; худож. К. Кузнецов. – Москва : Дет. лит., 1965. – 336 с. : ил. – В пер.</v>
      </c>
      <c r="C2798" s="39">
        <v>24</v>
      </c>
      <c r="D2798" s="39">
        <v>232</v>
      </c>
      <c r="E2798" s="25">
        <v>0</v>
      </c>
      <c r="F2798" s="22">
        <v>0</v>
      </c>
      <c r="G2798" s="22">
        <v>0</v>
      </c>
      <c r="H2798" s="22">
        <v>0</v>
      </c>
      <c r="I2798" s="22">
        <v>0</v>
      </c>
      <c r="J2798" s="22">
        <v>0</v>
      </c>
      <c r="K2798" s="22">
        <v>0</v>
      </c>
      <c r="L2798" s="22">
        <v>0</v>
      </c>
    </row>
    <row r="2799" spans="1:12" ht="81" x14ac:dyDescent="0.2">
      <c r="A2799" s="34" t="s">
        <v>1508</v>
      </c>
      <c r="B2799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2799" s="36">
        <v>38</v>
      </c>
      <c r="D2799" s="36">
        <v>37</v>
      </c>
      <c r="E2799" s="25">
        <v>0</v>
      </c>
      <c r="F2799" s="22">
        <v>0</v>
      </c>
      <c r="G2799" s="22">
        <v>0</v>
      </c>
      <c r="H2799" s="22">
        <v>0</v>
      </c>
      <c r="I2799" s="22">
        <v>0</v>
      </c>
      <c r="J2799" s="22">
        <v>0</v>
      </c>
      <c r="K2799" s="22">
        <v>0</v>
      </c>
      <c r="L2799" s="22">
        <v>0</v>
      </c>
    </row>
    <row r="2800" spans="1:12" ht="81" x14ac:dyDescent="0.2">
      <c r="A2800" s="37" t="s">
        <v>1543</v>
      </c>
      <c r="B2800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2800" s="39">
        <v>130</v>
      </c>
      <c r="D2800" s="39">
        <v>37</v>
      </c>
      <c r="E2800" s="25">
        <v>0</v>
      </c>
      <c r="F2800" s="22">
        <v>0</v>
      </c>
      <c r="G2800" s="22">
        <v>0</v>
      </c>
      <c r="H2800" s="22">
        <v>0</v>
      </c>
      <c r="I2800" s="22">
        <v>0</v>
      </c>
      <c r="J2800" s="22">
        <v>0</v>
      </c>
      <c r="K2800" s="22">
        <v>0</v>
      </c>
      <c r="L2800" s="22">
        <v>0</v>
      </c>
    </row>
    <row r="2801" spans="1:12" ht="60.75" x14ac:dyDescent="0.2">
      <c r="A2801" s="34" t="s">
        <v>1769</v>
      </c>
      <c r="B2801" s="35" t="str">
        <f>VLOOKUP(Таблица13[[#This Row],[№ документа]],'2.БО сборников'!$A$3:$B$252,2,FALSE)</f>
        <v>Королькова, А. Н. Сказки / Анна Королькова ; худож. Н. И. Литвиенко. – Переизд. – Воронеж : Центр.-Чернозем. кн. изд-во, 1982. – 198 с. : ил. – (в пер.).</v>
      </c>
      <c r="C2801" s="36">
        <v>126</v>
      </c>
      <c r="D2801" s="36">
        <v>167</v>
      </c>
      <c r="E2801" s="25">
        <v>0</v>
      </c>
      <c r="F2801" s="22">
        <v>0</v>
      </c>
      <c r="G2801" s="22">
        <v>0</v>
      </c>
      <c r="H2801" s="22">
        <v>0</v>
      </c>
      <c r="I2801" s="22">
        <v>0</v>
      </c>
      <c r="J2801" s="22">
        <v>0</v>
      </c>
      <c r="K2801" s="22">
        <v>0</v>
      </c>
      <c r="L2801" s="22">
        <v>0</v>
      </c>
    </row>
    <row r="2802" spans="1:12" ht="101.25" x14ac:dyDescent="0.2">
      <c r="A2802" s="37" t="s">
        <v>87</v>
      </c>
      <c r="B2802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2802" s="39">
        <v>116</v>
      </c>
      <c r="D2802" s="39">
        <v>1</v>
      </c>
      <c r="E2802" s="25" t="s">
        <v>87</v>
      </c>
      <c r="F2802" s="24" t="s">
        <v>87</v>
      </c>
      <c r="G2802" s="24" t="s">
        <v>87</v>
      </c>
      <c r="H2802" s="22">
        <v>0</v>
      </c>
      <c r="I2802" s="22">
        <v>0</v>
      </c>
      <c r="J2802" s="22">
        <v>0</v>
      </c>
      <c r="K2802" s="22">
        <v>0</v>
      </c>
      <c r="L2802" s="22">
        <v>0</v>
      </c>
    </row>
    <row r="2803" spans="1:12" ht="60.75" x14ac:dyDescent="0.2">
      <c r="A2803" s="34" t="s">
        <v>87</v>
      </c>
      <c r="B2803" s="35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2803" s="36">
        <v>358</v>
      </c>
      <c r="D2803" s="36">
        <v>5</v>
      </c>
      <c r="E2803" s="25" t="s">
        <v>87</v>
      </c>
      <c r="F2803" s="24" t="s">
        <v>87</v>
      </c>
      <c r="G2803" s="24" t="s">
        <v>87</v>
      </c>
      <c r="H2803" s="22">
        <v>0</v>
      </c>
      <c r="I2803" s="22">
        <v>0</v>
      </c>
      <c r="J2803" s="22">
        <v>0</v>
      </c>
      <c r="K2803" s="22">
        <v>0</v>
      </c>
      <c r="L2803" s="22">
        <v>0</v>
      </c>
    </row>
    <row r="2804" spans="1:12" ht="81" x14ac:dyDescent="0.2">
      <c r="A2804" s="37" t="s">
        <v>87</v>
      </c>
      <c r="B2804" s="38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2804" s="39">
        <v>244</v>
      </c>
      <c r="D2804" s="39">
        <v>8</v>
      </c>
      <c r="E2804" s="25" t="s">
        <v>87</v>
      </c>
      <c r="F2804" s="24" t="s">
        <v>87</v>
      </c>
      <c r="G2804" s="24" t="s">
        <v>87</v>
      </c>
      <c r="H2804" s="22">
        <v>0</v>
      </c>
      <c r="I2804" s="22">
        <v>0</v>
      </c>
      <c r="J2804" s="22">
        <v>0</v>
      </c>
      <c r="K2804" s="22">
        <v>0</v>
      </c>
      <c r="L2804" s="22">
        <v>0</v>
      </c>
    </row>
    <row r="2805" spans="1:12" ht="60.75" x14ac:dyDescent="0.2">
      <c r="A2805" s="34" t="s">
        <v>87</v>
      </c>
      <c r="B2805" s="35" t="str">
        <f>VLOOKUP(Таблица13[[#This Row],[№ документа]],'2.БО сборников'!$A$3:$B$252,2,FALSE)</f>
        <v>Афанасьев, А. Н. Народные русские сказки. В 3-х кн. Кн. 1 / А. Н. Афанасьев. – Москва : Б-ка "Московские новости", 1992. – 237 с. – (Народная библиотека).</v>
      </c>
      <c r="C2805" s="36">
        <v>182</v>
      </c>
      <c r="D2805" s="36">
        <v>11</v>
      </c>
      <c r="E2805" s="25" t="s">
        <v>87</v>
      </c>
      <c r="F2805" s="24" t="s">
        <v>87</v>
      </c>
      <c r="G2805" s="24" t="s">
        <v>87</v>
      </c>
      <c r="H2805" s="22">
        <v>0</v>
      </c>
      <c r="I2805" s="22">
        <v>0</v>
      </c>
      <c r="J2805" s="22">
        <v>0</v>
      </c>
      <c r="K2805" s="22">
        <v>0</v>
      </c>
      <c r="L2805" s="22">
        <v>0</v>
      </c>
    </row>
    <row r="2806" spans="1:12" ht="60.75" x14ac:dyDescent="0.2">
      <c r="A2806" s="37" t="s">
        <v>87</v>
      </c>
      <c r="B2806" s="38" t="str">
        <f>VLOOKUP(Таблица13[[#This Row],[№ документа]],'2.БО сборников'!$A$3:$B$252,2,FALSE)</f>
        <v>Афанасьев, А. Н. Народные русские сказки А. Н. Афанасьева / А. Н. Афанасьев ; посл. А. Нечаева ; худож. А. Куркин. – Москва : Совет. Россия, 1978. – 175 с. : цв. ил.</v>
      </c>
      <c r="C2806" s="39">
        <v>69</v>
      </c>
      <c r="D2806" s="39">
        <v>14</v>
      </c>
      <c r="E2806" s="25" t="s">
        <v>87</v>
      </c>
      <c r="F2806" s="24" t="s">
        <v>87</v>
      </c>
      <c r="G2806" s="24" t="s">
        <v>87</v>
      </c>
      <c r="H2806" s="22">
        <v>0</v>
      </c>
      <c r="I2806" s="22">
        <v>0</v>
      </c>
      <c r="J2806" s="22">
        <v>0</v>
      </c>
      <c r="K2806" s="22">
        <v>0</v>
      </c>
      <c r="L2806" s="22">
        <v>0</v>
      </c>
    </row>
    <row r="2807" spans="1:12" ht="60.75" x14ac:dyDescent="0.2">
      <c r="A2807" s="34" t="s">
        <v>87</v>
      </c>
      <c r="B2807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2807" s="36">
        <v>219</v>
      </c>
      <c r="D2807" s="36">
        <v>18</v>
      </c>
      <c r="E2807" s="25" t="s">
        <v>87</v>
      </c>
      <c r="F2807" s="24" t="s">
        <v>87</v>
      </c>
      <c r="G2807" s="24" t="s">
        <v>87</v>
      </c>
      <c r="H2807" s="22">
        <v>0</v>
      </c>
      <c r="I2807" s="22">
        <v>0</v>
      </c>
      <c r="J2807" s="22">
        <v>0</v>
      </c>
      <c r="K2807" s="22">
        <v>0</v>
      </c>
      <c r="L2807" s="22">
        <v>0</v>
      </c>
    </row>
    <row r="2808" spans="1:12" ht="60.75" x14ac:dyDescent="0.2">
      <c r="A2808" s="37" t="s">
        <v>87</v>
      </c>
      <c r="B2808" s="38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2808" s="39">
        <v>91</v>
      </c>
      <c r="D2808" s="39">
        <v>19</v>
      </c>
      <c r="E2808" s="25" t="s">
        <v>87</v>
      </c>
      <c r="F2808" s="24" t="s">
        <v>87</v>
      </c>
      <c r="G2808" s="24" t="s">
        <v>87</v>
      </c>
      <c r="H2808" s="22">
        <v>0</v>
      </c>
      <c r="I2808" s="22">
        <v>0</v>
      </c>
      <c r="J2808" s="22">
        <v>0</v>
      </c>
      <c r="K2808" s="22">
        <v>0</v>
      </c>
      <c r="L2808" s="22">
        <v>0</v>
      </c>
    </row>
    <row r="2809" spans="1:12" ht="81" x14ac:dyDescent="0.2">
      <c r="A2809" s="34" t="s">
        <v>87</v>
      </c>
      <c r="B2809" s="35" t="str">
        <f>VLOOKUP(Таблица13[[#This Row],[№ документа]],'2.БО сборников'!$A$3:$B$252,2,FALSE)</f>
        <v>Афанасьев, А. Н. Три царства – медное, серебряное и золотое : русские сказки / А. Н. Афанасьев ; сост. Ю. Ильина. – Москва : Дружба народов ; Минск : Полифакт, 1992. – 304 с. – (Сказки для детей и взрослых).</v>
      </c>
      <c r="C2809" s="36">
        <v>132</v>
      </c>
      <c r="D2809" s="36">
        <v>20</v>
      </c>
      <c r="E2809" s="25" t="s">
        <v>87</v>
      </c>
      <c r="F2809" s="24" t="s">
        <v>87</v>
      </c>
      <c r="G2809" s="24" t="s">
        <v>87</v>
      </c>
      <c r="H2809" s="22">
        <v>0</v>
      </c>
      <c r="I2809" s="22">
        <v>0</v>
      </c>
      <c r="J2809" s="22">
        <v>0</v>
      </c>
      <c r="K2809" s="22">
        <v>0</v>
      </c>
      <c r="L2809" s="22">
        <v>0</v>
      </c>
    </row>
    <row r="2810" spans="1:12" ht="60.75" x14ac:dyDescent="0.2">
      <c r="A2810" s="37" t="s">
        <v>87</v>
      </c>
      <c r="B2810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2810" s="39">
        <v>137</v>
      </c>
      <c r="D2810" s="39">
        <v>21</v>
      </c>
      <c r="E2810" s="25" t="s">
        <v>87</v>
      </c>
      <c r="F2810" s="24" t="s">
        <v>87</v>
      </c>
      <c r="G2810" s="24" t="s">
        <v>87</v>
      </c>
      <c r="H2810" s="22">
        <v>0</v>
      </c>
      <c r="I2810" s="22">
        <v>0</v>
      </c>
      <c r="J2810" s="22">
        <v>0</v>
      </c>
      <c r="K2810" s="22">
        <v>0</v>
      </c>
      <c r="L2810" s="22">
        <v>0</v>
      </c>
    </row>
    <row r="2811" spans="1:12" ht="60.75" x14ac:dyDescent="0.2">
      <c r="A2811" s="34" t="s">
        <v>87</v>
      </c>
      <c r="B2811" s="35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2811" s="36">
        <v>106</v>
      </c>
      <c r="D2811" s="36">
        <v>22</v>
      </c>
      <c r="E2811" s="25" t="s">
        <v>87</v>
      </c>
      <c r="F2811" s="24" t="s">
        <v>87</v>
      </c>
      <c r="G2811" s="24" t="s">
        <v>87</v>
      </c>
      <c r="H2811" s="22">
        <v>0</v>
      </c>
      <c r="I2811" s="22">
        <v>0</v>
      </c>
      <c r="J2811" s="22">
        <v>0</v>
      </c>
      <c r="K2811" s="22">
        <v>0</v>
      </c>
      <c r="L2811" s="22">
        <v>0</v>
      </c>
    </row>
    <row r="2812" spans="1:12" ht="81" x14ac:dyDescent="0.2">
      <c r="A2812" s="37" t="s">
        <v>87</v>
      </c>
      <c r="B2812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2812" s="39">
        <v>179</v>
      </c>
      <c r="D2812" s="39">
        <v>23</v>
      </c>
      <c r="E2812" s="25" t="s">
        <v>87</v>
      </c>
      <c r="F2812" s="24" t="s">
        <v>87</v>
      </c>
      <c r="G2812" s="24" t="s">
        <v>87</v>
      </c>
      <c r="H2812" s="22">
        <v>0</v>
      </c>
      <c r="I2812" s="22">
        <v>0</v>
      </c>
      <c r="J2812" s="22">
        <v>0</v>
      </c>
      <c r="K2812" s="22">
        <v>0</v>
      </c>
      <c r="L2812" s="22">
        <v>0</v>
      </c>
    </row>
    <row r="2813" spans="1:12" ht="81" x14ac:dyDescent="0.2">
      <c r="A2813" s="34" t="s">
        <v>87</v>
      </c>
      <c r="B2813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2813" s="36">
        <v>103</v>
      </c>
      <c r="D2813" s="36">
        <v>24</v>
      </c>
      <c r="E2813" s="25" t="s">
        <v>87</v>
      </c>
      <c r="F2813" s="24" t="s">
        <v>87</v>
      </c>
      <c r="G2813" s="24" t="s">
        <v>87</v>
      </c>
      <c r="H2813" s="22">
        <v>0</v>
      </c>
      <c r="I2813" s="22">
        <v>0</v>
      </c>
      <c r="J2813" s="22">
        <v>0</v>
      </c>
      <c r="K2813" s="22">
        <v>0</v>
      </c>
      <c r="L2813" s="22">
        <v>0</v>
      </c>
    </row>
    <row r="2814" spans="1:12" ht="81" x14ac:dyDescent="0.2">
      <c r="A2814" s="37" t="s">
        <v>87</v>
      </c>
      <c r="B2814" s="38" t="str">
        <f>VLOOKUP(Таблица13[[#This Row],[№ документа]],'2.БО сборников'!$A$3:$B$252,2,FALSE)</f>
        <v>Библиотека русской сказки. В 10 т. Т. 2. Народные сказки / сост., подгот. текста, коммент. Ю. Г. Круглова ; худож. Г. И. Нетченко. – Москва : Товарищество "Возрождение", 1992. – 334 с.</v>
      </c>
      <c r="C2814" s="39">
        <v>55</v>
      </c>
      <c r="D2814" s="39">
        <v>29</v>
      </c>
      <c r="E2814" s="25" t="s">
        <v>87</v>
      </c>
      <c r="F2814" s="24" t="s">
        <v>87</v>
      </c>
      <c r="G2814" s="24" t="s">
        <v>87</v>
      </c>
      <c r="H2814" s="22">
        <v>0</v>
      </c>
      <c r="I2814" s="22">
        <v>0</v>
      </c>
      <c r="J2814" s="22">
        <v>0</v>
      </c>
      <c r="K2814" s="22">
        <v>0</v>
      </c>
      <c r="L2814" s="22">
        <v>0</v>
      </c>
    </row>
    <row r="2815" spans="1:12" ht="81" x14ac:dyDescent="0.2">
      <c r="A2815" s="34" t="s">
        <v>87</v>
      </c>
      <c r="B2815" s="35" t="str">
        <f>VLOOKUP(Таблица13[[#This Row],[№ документа]],'2.БО сборников'!$A$3:$B$252,2,FALSE)</f>
        <v xml:space="preserve">Жар-птица и Василиса-царевна : русские нар. сказки / отв. ред. А. Н. Печерская ; худож. Е. М. Белоусова. – Москва : Дрофа-Плюс, 2004. – 64 с. : цв. ил. – (Сказочный мир). – ISBN 5-9555-0177-0 (в пер.). </v>
      </c>
      <c r="C2815" s="36">
        <v>53</v>
      </c>
      <c r="D2815" s="36">
        <v>55</v>
      </c>
      <c r="E2815" s="25" t="s">
        <v>87</v>
      </c>
      <c r="F2815" s="24" t="s">
        <v>87</v>
      </c>
      <c r="G2815" s="24" t="s">
        <v>87</v>
      </c>
      <c r="H2815" s="22">
        <v>0</v>
      </c>
      <c r="I2815" s="22">
        <v>0</v>
      </c>
      <c r="J2815" s="22">
        <v>0</v>
      </c>
      <c r="K2815" s="22">
        <v>0</v>
      </c>
      <c r="L2815" s="22">
        <v>0</v>
      </c>
    </row>
    <row r="2816" spans="1:12" ht="60.75" x14ac:dyDescent="0.2">
      <c r="A2816" s="37" t="s">
        <v>87</v>
      </c>
      <c r="B2816" s="38" t="str">
        <f>VLOOKUP(Таблица13[[#This Row],[№ документа]],'2.БО сборников'!$A$3:$B$252,2,FALSE)</f>
        <v xml:space="preserve">Кощей Бессмертный : сб. сказок / ред. Г. П. Косулина ; худож. Т. А. Ляхович. – Москва : Сытин и К, 1992. – 45, [2] с. – (Русские народные сказки). </v>
      </c>
      <c r="C2816" s="39">
        <v>3</v>
      </c>
      <c r="D2816" s="39">
        <v>91</v>
      </c>
      <c r="E2816" s="25" t="s">
        <v>87</v>
      </c>
      <c r="F2816" s="24" t="s">
        <v>87</v>
      </c>
      <c r="G2816" s="24" t="s">
        <v>87</v>
      </c>
      <c r="H2816" s="22">
        <v>0</v>
      </c>
      <c r="I2816" s="22">
        <v>0</v>
      </c>
      <c r="J2816" s="22">
        <v>0</v>
      </c>
      <c r="K2816" s="22">
        <v>0</v>
      </c>
      <c r="L2816" s="22">
        <v>0</v>
      </c>
    </row>
    <row r="2817" spans="1:12" ht="60.75" x14ac:dyDescent="0.2">
      <c r="A2817" s="34" t="s">
        <v>87</v>
      </c>
      <c r="B2817" s="35" t="str">
        <f>VLOOKUP(Таблица13[[#This Row],[№ документа]],'2.БО сборников'!$A$3:$B$252,2,FALSE)</f>
        <v>Сказки о Бабе-яге и Кощее Бессмертном / худож. А. Лебедев. – Москва : РОСМЭН, 2008. – 79 с. : цв. ил. – (Сказка за сказкой). – ISBN 978-5-353-03716-3 (в пер.).</v>
      </c>
      <c r="C2817" s="36">
        <v>71</v>
      </c>
      <c r="D2817" s="36">
        <v>98</v>
      </c>
      <c r="E2817" s="25" t="s">
        <v>87</v>
      </c>
      <c r="F2817" s="24" t="s">
        <v>87</v>
      </c>
      <c r="G2817" s="24" t="s">
        <v>87</v>
      </c>
      <c r="H2817" s="22">
        <v>0</v>
      </c>
      <c r="I2817" s="22">
        <v>0</v>
      </c>
      <c r="J2817" s="22">
        <v>0</v>
      </c>
      <c r="K2817" s="22">
        <v>0</v>
      </c>
      <c r="L2817" s="22">
        <v>0</v>
      </c>
    </row>
    <row r="2818" spans="1:12" ht="81" x14ac:dyDescent="0.2">
      <c r="A2818" s="37" t="s">
        <v>87</v>
      </c>
      <c r="B2818" s="38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2818" s="39">
        <v>581</v>
      </c>
      <c r="D2818" s="39">
        <v>133</v>
      </c>
      <c r="E2818" s="25" t="s">
        <v>87</v>
      </c>
      <c r="F2818" s="24" t="s">
        <v>87</v>
      </c>
      <c r="G2818" s="24" t="s">
        <v>87</v>
      </c>
      <c r="H2818" s="22">
        <v>0</v>
      </c>
      <c r="I2818" s="22">
        <v>0</v>
      </c>
      <c r="J2818" s="22">
        <v>0</v>
      </c>
      <c r="K2818" s="22">
        <v>0</v>
      </c>
      <c r="L2818" s="22">
        <v>0</v>
      </c>
    </row>
    <row r="2819" spans="1:12" ht="60.75" x14ac:dyDescent="0.2">
      <c r="A2819" s="34" t="s">
        <v>87</v>
      </c>
      <c r="B2819" s="35" t="str">
        <f>VLOOKUP(Таблица13[[#This Row],[№ документа]],'2.БО сборников'!$A$3:$B$252,2,FALSE)</f>
        <v>Русские народные сказки / [худож. В. Лагуна]. – Новосибирск : Кн. изд–во, 1989. – 132, [2] с. : цв. ил. – ISBN 5-7620-0071-0 (в пер.).</v>
      </c>
      <c r="C2819" s="36">
        <v>3</v>
      </c>
      <c r="D2819" s="36">
        <v>164</v>
      </c>
      <c r="E2819" s="25" t="s">
        <v>87</v>
      </c>
      <c r="F2819" s="24" t="s">
        <v>87</v>
      </c>
      <c r="G2819" s="24" t="s">
        <v>87</v>
      </c>
      <c r="H2819" s="22">
        <v>0</v>
      </c>
      <c r="I2819" s="22">
        <v>0</v>
      </c>
      <c r="J2819" s="22">
        <v>0</v>
      </c>
      <c r="K2819" s="22">
        <v>0</v>
      </c>
      <c r="L2819" s="22">
        <v>0</v>
      </c>
    </row>
    <row r="2820" spans="1:12" ht="47.25" x14ac:dyDescent="0.2">
      <c r="A2820" s="37" t="s">
        <v>87</v>
      </c>
      <c r="B2820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2820" s="39">
        <v>80</v>
      </c>
      <c r="D2820" s="39">
        <v>170</v>
      </c>
      <c r="E2820" s="25" t="s">
        <v>87</v>
      </c>
      <c r="F2820" s="24" t="s">
        <v>87</v>
      </c>
      <c r="G2820" s="24" t="s">
        <v>87</v>
      </c>
      <c r="H2820" s="22">
        <v>0</v>
      </c>
      <c r="I2820" s="22">
        <v>0</v>
      </c>
      <c r="J2820" s="22">
        <v>0</v>
      </c>
      <c r="K2820" s="22">
        <v>0</v>
      </c>
      <c r="L2820" s="22">
        <v>0</v>
      </c>
    </row>
    <row r="2821" spans="1:12" ht="60.75" x14ac:dyDescent="0.2">
      <c r="A2821" s="34" t="s">
        <v>87</v>
      </c>
      <c r="B2821" s="35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2821" s="36">
        <v>54</v>
      </c>
      <c r="D2821" s="36">
        <v>179</v>
      </c>
      <c r="E2821" s="25" t="s">
        <v>87</v>
      </c>
      <c r="F2821" s="24" t="s">
        <v>87</v>
      </c>
      <c r="G2821" s="24" t="s">
        <v>87</v>
      </c>
      <c r="H2821" s="22">
        <v>0</v>
      </c>
      <c r="I2821" s="22">
        <v>0</v>
      </c>
      <c r="J2821" s="22">
        <v>0</v>
      </c>
      <c r="K2821" s="22">
        <v>0</v>
      </c>
      <c r="L2821" s="22">
        <v>0</v>
      </c>
    </row>
    <row r="2822" spans="1:12" ht="81" x14ac:dyDescent="0.2">
      <c r="A2822" s="37" t="s">
        <v>87</v>
      </c>
      <c r="B2822" s="38" t="str">
        <f>VLOOKUP(Таблица13[[#This Row],[№ документа]],'2.БО сборников'!$A$3:$B$252,2,FALSE)</f>
        <v>Русские народные сказки : хрестоматия / ред. М. Х. Даибова. – Москва : Дрофа-Плюс, 2006. – 253, [1] с. – (Хрестоматия : начальная шк.). – ISBN 5-9555-0963-1 (в пер.).</v>
      </c>
      <c r="C2822" s="39">
        <v>57</v>
      </c>
      <c r="D2822" s="39">
        <v>184</v>
      </c>
      <c r="E2822" s="25" t="s">
        <v>87</v>
      </c>
      <c r="F2822" s="24" t="s">
        <v>87</v>
      </c>
      <c r="G2822" s="24" t="s">
        <v>87</v>
      </c>
      <c r="H2822" s="22">
        <v>0</v>
      </c>
      <c r="I2822" s="22">
        <v>0</v>
      </c>
      <c r="J2822" s="22">
        <v>0</v>
      </c>
      <c r="K2822" s="22">
        <v>0</v>
      </c>
      <c r="L2822" s="22">
        <v>0</v>
      </c>
    </row>
    <row r="2823" spans="1:12" ht="81" x14ac:dyDescent="0.2">
      <c r="A2823" s="34" t="s">
        <v>87</v>
      </c>
      <c r="B2823" s="35" t="str">
        <f>VLOOKUP(Таблица13[[#This Row],[№ документа]],'2.БО сборников'!$A$3:$B$252,2,FALSE)</f>
        <v xml:space="preserve">Любимые русские сказки малышам / худож.: Ю. Габазова, Ю. Кравец. – Ростов-на-Дону : Проф-Пресс, 2017. – 143 с. : цв. ил. – (Любимые сказки малышам). – ISBN 978-5-378-02155-0 (в пер.). </v>
      </c>
      <c r="C2823" s="36">
        <v>23</v>
      </c>
      <c r="D2823" s="36">
        <v>193</v>
      </c>
      <c r="E2823" s="25" t="s">
        <v>87</v>
      </c>
      <c r="F2823" s="24" t="s">
        <v>87</v>
      </c>
      <c r="G2823" s="24" t="s">
        <v>87</v>
      </c>
      <c r="H2823" s="22">
        <v>0</v>
      </c>
      <c r="I2823" s="22">
        <v>0</v>
      </c>
      <c r="J2823" s="22">
        <v>0</v>
      </c>
      <c r="K2823" s="22">
        <v>0</v>
      </c>
      <c r="L2823" s="22">
        <v>0</v>
      </c>
    </row>
    <row r="2824" spans="1:12" ht="60.75" x14ac:dyDescent="0.2">
      <c r="A2824" s="37" t="s">
        <v>87</v>
      </c>
      <c r="B2824" s="38" t="str">
        <f>VLOOKUP(Таблица13[[#This Row],[№ документа]],'2.БО сборников'!$A$3:$B$252,2,FALSE)</f>
        <v xml:space="preserve">Чудо чудное : русские нар. сказки от А до Я / сост. В. Соколовский ; худож. С. Ковалев. – Москва : Дом, 1992. – 203, [4] с. : цв. ил. – ISBN 5-85201-103-7 (в пер.). </v>
      </c>
      <c r="C2824" s="39">
        <v>88</v>
      </c>
      <c r="D2824" s="39">
        <v>246</v>
      </c>
      <c r="E2824" s="25" t="s">
        <v>87</v>
      </c>
      <c r="F2824" s="24" t="s">
        <v>87</v>
      </c>
      <c r="G2824" s="24" t="s">
        <v>87</v>
      </c>
      <c r="H2824" s="22">
        <v>0</v>
      </c>
      <c r="I2824" s="22">
        <v>0</v>
      </c>
      <c r="J2824" s="22">
        <v>0</v>
      </c>
      <c r="K2824" s="22">
        <v>0</v>
      </c>
      <c r="L2824" s="22">
        <v>0</v>
      </c>
    </row>
    <row r="2825" spans="1:12" ht="81" x14ac:dyDescent="0.2">
      <c r="A2825" s="34" t="s">
        <v>1637</v>
      </c>
      <c r="B2825" s="35" t="str">
        <f>VLOOKUP(Таблица13[[#This Row],[№ документа]],'2.БО сборников'!$A$3:$B$252,2,FALSE)</f>
        <v xml:space="preserve">В тридевятом царстве : сказки / [худож.: Д. Вдовенко, Е. Рубцова]. – Ростов-на-Дону : Проф-Пресс, 2014. – 122, [4] с. : цв. ил. – (10 сказок малышам). – 0+. – ISBN 978-5-378-05124-3 (в пер.). </v>
      </c>
      <c r="C2825" s="36">
        <v>8</v>
      </c>
      <c r="D2825" s="36">
        <v>41</v>
      </c>
      <c r="E2825" s="25">
        <v>0</v>
      </c>
      <c r="F2825" s="22">
        <v>0</v>
      </c>
      <c r="G2825" s="22">
        <v>0</v>
      </c>
      <c r="H2825" s="22">
        <v>0</v>
      </c>
      <c r="I2825" s="22">
        <v>0</v>
      </c>
      <c r="J2825" s="22">
        <v>0</v>
      </c>
      <c r="K2825" s="22">
        <v>0</v>
      </c>
      <c r="L2825" s="22">
        <v>0</v>
      </c>
    </row>
    <row r="2826" spans="1:12" ht="60.75" x14ac:dyDescent="0.2">
      <c r="A2826" s="37" t="s">
        <v>864</v>
      </c>
      <c r="B2826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2826" s="39">
        <v>328</v>
      </c>
      <c r="D2826" s="39">
        <v>59</v>
      </c>
      <c r="E2826" s="25">
        <v>0</v>
      </c>
      <c r="F2826" s="22">
        <v>0</v>
      </c>
      <c r="G2826" s="22">
        <v>0</v>
      </c>
      <c r="H2826" s="22">
        <v>0</v>
      </c>
      <c r="I2826" s="22">
        <v>0</v>
      </c>
      <c r="J2826" s="22">
        <v>0</v>
      </c>
      <c r="K2826" s="22">
        <v>0</v>
      </c>
      <c r="L2826" s="22">
        <v>0</v>
      </c>
    </row>
    <row r="2827" spans="1:12" ht="81" x14ac:dyDescent="0.2">
      <c r="A2827" s="34" t="s">
        <v>1159</v>
      </c>
      <c r="B2827" s="35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2827" s="36">
        <v>414</v>
      </c>
      <c r="D2827" s="36">
        <v>133</v>
      </c>
      <c r="E2827" s="25">
        <v>0</v>
      </c>
      <c r="F2827" s="22">
        <v>0</v>
      </c>
      <c r="G2827" s="22">
        <v>0</v>
      </c>
      <c r="H2827" s="22">
        <v>0</v>
      </c>
      <c r="I2827" s="22">
        <v>0</v>
      </c>
      <c r="J2827" s="22">
        <v>0</v>
      </c>
      <c r="K2827" s="22">
        <v>0</v>
      </c>
      <c r="L2827" s="22">
        <v>0</v>
      </c>
    </row>
    <row r="2828" spans="1:12" ht="101.25" x14ac:dyDescent="0.2">
      <c r="A2828" s="37" t="s">
        <v>1159</v>
      </c>
      <c r="B2828" s="38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2828" s="39">
        <v>207</v>
      </c>
      <c r="D2828" s="39">
        <v>158</v>
      </c>
      <c r="E2828" s="25">
        <v>0</v>
      </c>
      <c r="F2828" s="22">
        <v>0</v>
      </c>
      <c r="G2828" s="22">
        <v>0</v>
      </c>
      <c r="H2828" s="22">
        <v>0</v>
      </c>
      <c r="I2828" s="22">
        <v>0</v>
      </c>
      <c r="J2828" s="22">
        <v>0</v>
      </c>
      <c r="K2828" s="22">
        <v>0</v>
      </c>
      <c r="L2828" s="22">
        <v>0</v>
      </c>
    </row>
    <row r="2829" spans="1:12" ht="60.75" x14ac:dyDescent="0.2">
      <c r="A2829" s="34" t="s">
        <v>247</v>
      </c>
      <c r="B2829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2829" s="36">
        <v>200</v>
      </c>
      <c r="D2829" s="36">
        <v>59</v>
      </c>
      <c r="E2829" s="25" t="s">
        <v>247</v>
      </c>
      <c r="F2829" s="22">
        <v>0</v>
      </c>
      <c r="G2829" s="22">
        <v>0</v>
      </c>
      <c r="H2829" s="22">
        <v>0</v>
      </c>
      <c r="I2829" s="22">
        <v>0</v>
      </c>
      <c r="J2829" s="22">
        <v>0</v>
      </c>
      <c r="K2829" s="22">
        <v>0</v>
      </c>
      <c r="L2829" s="22">
        <v>0</v>
      </c>
    </row>
    <row r="2830" spans="1:12" ht="60.75" x14ac:dyDescent="0.2">
      <c r="A2830" s="37" t="s">
        <v>799</v>
      </c>
      <c r="B2830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2830" s="39">
        <v>138</v>
      </c>
      <c r="D2830" s="39">
        <v>59</v>
      </c>
      <c r="E2830" s="25">
        <v>0</v>
      </c>
      <c r="F2830" s="22">
        <v>0</v>
      </c>
      <c r="G2830" s="22">
        <v>0</v>
      </c>
      <c r="H2830" s="22">
        <v>0</v>
      </c>
      <c r="I2830" s="22">
        <v>0</v>
      </c>
      <c r="J2830" s="22">
        <v>0</v>
      </c>
      <c r="K2830" s="22">
        <v>0</v>
      </c>
      <c r="L2830" s="22">
        <v>0</v>
      </c>
    </row>
    <row r="2831" spans="1:12" ht="101.25" x14ac:dyDescent="0.2">
      <c r="A2831" s="34" t="s">
        <v>238</v>
      </c>
      <c r="B2831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2831" s="36">
        <v>380</v>
      </c>
      <c r="D2831" s="36">
        <v>1</v>
      </c>
      <c r="E2831" s="25" t="s">
        <v>238</v>
      </c>
      <c r="F2831" s="22">
        <v>0</v>
      </c>
      <c r="G2831" s="22">
        <v>0</v>
      </c>
      <c r="H2831" s="22">
        <v>0</v>
      </c>
      <c r="I2831" s="22">
        <v>0</v>
      </c>
      <c r="J2831" s="22">
        <v>0</v>
      </c>
      <c r="K2831" s="22">
        <v>0</v>
      </c>
      <c r="L2831" s="22">
        <v>0</v>
      </c>
    </row>
    <row r="2832" spans="1:12" ht="40.5" x14ac:dyDescent="0.2">
      <c r="A2832" s="37" t="s">
        <v>238</v>
      </c>
      <c r="B2832" s="38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2832" s="39">
        <v>268</v>
      </c>
      <c r="D2832" s="39">
        <v>7</v>
      </c>
      <c r="E2832" s="25" t="s">
        <v>238</v>
      </c>
      <c r="F2832" s="22">
        <v>0</v>
      </c>
      <c r="G2832" s="22">
        <v>0</v>
      </c>
      <c r="H2832" s="22">
        <v>0</v>
      </c>
      <c r="I2832" s="22">
        <v>0</v>
      </c>
      <c r="J2832" s="22">
        <v>0</v>
      </c>
      <c r="K2832" s="22">
        <v>0</v>
      </c>
      <c r="L2832" s="22">
        <v>0</v>
      </c>
    </row>
    <row r="2833" spans="1:12" ht="60.75" x14ac:dyDescent="0.2">
      <c r="A2833" s="34" t="s">
        <v>238</v>
      </c>
      <c r="B2833" s="35" t="str">
        <f>VLOOKUP(Таблица13[[#This Row],[№ документа]],'2.БО сборников'!$A$3:$B$252,2,FALSE)</f>
        <v>Афанасьев, А. Н. Народные русские сказки. В 3-х кн. Кн. 3 / А. Н. Афанасьев. – Москва : Б-ка "Московские новости", 1992. – 237 с.</v>
      </c>
      <c r="C2833" s="36">
        <v>233</v>
      </c>
      <c r="D2833" s="36">
        <v>13</v>
      </c>
      <c r="E2833" s="25" t="s">
        <v>238</v>
      </c>
      <c r="F2833" s="22">
        <v>0</v>
      </c>
      <c r="G2833" s="22">
        <v>0</v>
      </c>
      <c r="H2833" s="22">
        <v>0</v>
      </c>
      <c r="I2833" s="22">
        <v>0</v>
      </c>
      <c r="J2833" s="22">
        <v>0</v>
      </c>
      <c r="K2833" s="22">
        <v>0</v>
      </c>
      <c r="L2833" s="22">
        <v>0</v>
      </c>
    </row>
    <row r="2834" spans="1:12" ht="60.75" x14ac:dyDescent="0.2">
      <c r="A2834" s="37" t="s">
        <v>1074</v>
      </c>
      <c r="B2834" s="38" t="str">
        <f>VLOOKUP(Таблица13[[#This Row],[№ документа]],'2.БО сборников'!$A$3:$B$252,2,FALSE)</f>
        <v>Волшебная книга русских народных сказок с живыми картинками / худож. Н. Поклад. – Москва : Эксмо, 2006. – 138, [5] с. : цв. ил. – 0+. – ISBN 5-699-14734-9 (в пер.).</v>
      </c>
      <c r="C2834" s="39">
        <v>46</v>
      </c>
      <c r="D2834" s="39">
        <v>16</v>
      </c>
      <c r="E2834" s="25">
        <v>0</v>
      </c>
      <c r="F2834" s="22">
        <v>0</v>
      </c>
      <c r="G2834" s="22">
        <v>0</v>
      </c>
      <c r="H2834" s="22">
        <v>0</v>
      </c>
      <c r="I2834" s="22">
        <v>0</v>
      </c>
      <c r="J2834" s="22">
        <v>0</v>
      </c>
      <c r="K2834" s="22">
        <v>0</v>
      </c>
      <c r="L2834" s="22">
        <v>0</v>
      </c>
    </row>
    <row r="2835" spans="1:12" ht="60.75" x14ac:dyDescent="0.2">
      <c r="A2835" s="34" t="s">
        <v>1074</v>
      </c>
      <c r="B2835" s="35" t="str">
        <f>VLOOKUP(Таблица13[[#This Row],[№ документа]],'2.БО сборников'!$A$3:$B$252,2,FALSE)</f>
        <v>Золотая книга сказок для малышей / ред. Г. Н. Губанова. – Тверь : Родничок ; Москва : Астрель : АСТ, 2001. – 319 с. : цв. ил. – ISBN 5-89624-013-9 (в пер.).</v>
      </c>
      <c r="C2835" s="36">
        <v>279</v>
      </c>
      <c r="D2835" s="36">
        <v>62</v>
      </c>
      <c r="E2835" s="25">
        <v>0</v>
      </c>
      <c r="F2835" s="22">
        <v>0</v>
      </c>
      <c r="G2835" s="22">
        <v>0</v>
      </c>
      <c r="H2835" s="22">
        <v>0</v>
      </c>
      <c r="I2835" s="22">
        <v>0</v>
      </c>
      <c r="J2835" s="22">
        <v>0</v>
      </c>
      <c r="K2835" s="22">
        <v>0</v>
      </c>
      <c r="L2835" s="22">
        <v>0</v>
      </c>
    </row>
    <row r="2836" spans="1:12" ht="60.75" x14ac:dyDescent="0.2">
      <c r="A2836" s="37" t="s">
        <v>1074</v>
      </c>
      <c r="B2836" s="38" t="str">
        <f>VLOOKUP(Таблица13[[#This Row],[№ документа]],'2.БО сборников'!$A$3:$B$252,2,FALSE)</f>
        <v>Морозко / худож. В. Г. Тюрькин. – Москва : СТД, 2005. – 253, [2] с., [4] л. цв. ил. – (Русские народные сказки). – ISBN 5-89808-033-3 (в пер.).</v>
      </c>
      <c r="C2836" s="39">
        <v>155</v>
      </c>
      <c r="D2836" s="39">
        <v>120</v>
      </c>
      <c r="E2836" s="25">
        <v>0</v>
      </c>
      <c r="F2836" s="22">
        <v>0</v>
      </c>
      <c r="G2836" s="22">
        <v>0</v>
      </c>
      <c r="H2836" s="22">
        <v>0</v>
      </c>
      <c r="I2836" s="22">
        <v>0</v>
      </c>
      <c r="J2836" s="22">
        <v>0</v>
      </c>
      <c r="K2836" s="22">
        <v>0</v>
      </c>
      <c r="L2836" s="22">
        <v>0</v>
      </c>
    </row>
    <row r="2837" spans="1:12" ht="81" x14ac:dyDescent="0.2">
      <c r="A2837" s="34" t="s">
        <v>1074</v>
      </c>
      <c r="B2837" s="35" t="str">
        <f>VLOOKUP(Таблица13[[#This Row],[№ документа]],'2.БО сборников'!$A$3:$B$252,2,FALSE)</f>
        <v>Наши сказки. Кн. 1. Русские народные сказки, песенки, загадки / сост.: М. К. Боголюбская, А. Табенкина. – Москва : Дет. лит., 1991. – 190, [1] c., [12] л. цв. ил. – ISBN 5-08-001640-Х (в пер.).</v>
      </c>
      <c r="C2837" s="36">
        <v>109</v>
      </c>
      <c r="D2837" s="36">
        <v>130</v>
      </c>
      <c r="E2837" s="25">
        <v>0</v>
      </c>
      <c r="F2837" s="22">
        <v>0</v>
      </c>
      <c r="G2837" s="22">
        <v>0</v>
      </c>
      <c r="H2837" s="22">
        <v>0</v>
      </c>
      <c r="I2837" s="22">
        <v>0</v>
      </c>
      <c r="J2837" s="22">
        <v>0</v>
      </c>
      <c r="K2837" s="22">
        <v>0</v>
      </c>
      <c r="L2837" s="22">
        <v>0</v>
      </c>
    </row>
    <row r="2838" spans="1:12" ht="60.75" x14ac:dyDescent="0.2">
      <c r="A2838" s="37" t="s">
        <v>1074</v>
      </c>
      <c r="B2838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2838" s="39">
        <v>131</v>
      </c>
      <c r="D2838" s="39">
        <v>162</v>
      </c>
      <c r="E2838" s="25">
        <v>0</v>
      </c>
      <c r="F2838" s="22">
        <v>0</v>
      </c>
      <c r="G2838" s="22">
        <v>0</v>
      </c>
      <c r="H2838" s="22">
        <v>0</v>
      </c>
      <c r="I2838" s="22">
        <v>0</v>
      </c>
      <c r="J2838" s="22">
        <v>0</v>
      </c>
      <c r="K2838" s="22">
        <v>0</v>
      </c>
      <c r="L2838" s="22">
        <v>0</v>
      </c>
    </row>
    <row r="2839" spans="1:12" ht="60.75" x14ac:dyDescent="0.2">
      <c r="A2839" s="34" t="s">
        <v>1074</v>
      </c>
      <c r="B2839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2839" s="36">
        <v>147</v>
      </c>
      <c r="D2839" s="36">
        <v>172</v>
      </c>
      <c r="E2839" s="25">
        <v>0</v>
      </c>
      <c r="F2839" s="22">
        <v>0</v>
      </c>
      <c r="G2839" s="22">
        <v>0</v>
      </c>
      <c r="H2839" s="22">
        <v>0</v>
      </c>
      <c r="I2839" s="22">
        <v>0</v>
      </c>
      <c r="J2839" s="22">
        <v>0</v>
      </c>
      <c r="K2839" s="22">
        <v>0</v>
      </c>
      <c r="L2839" s="22">
        <v>0</v>
      </c>
    </row>
    <row r="2840" spans="1:12" ht="81" x14ac:dyDescent="0.2">
      <c r="A2840" s="37" t="s">
        <v>1074</v>
      </c>
      <c r="B2840" s="38" t="str">
        <f>VLOOKUP(Таблица13[[#This Row],[№ документа]],'2.БО сборников'!$A$3:$B$252,2,FALSE)</f>
        <v>Русские народные сказки : хрестоматия / ред. М. Х. Даибова. – Москва : Дрофа-Плюс, 2006. – 253, [1] с. – (Хрестоматия : начальная шк.). – ISBN 5-9555-0963-1 (в пер.).</v>
      </c>
      <c r="C2840" s="39">
        <v>105</v>
      </c>
      <c r="D2840" s="39">
        <v>184</v>
      </c>
      <c r="E2840" s="25">
        <v>0</v>
      </c>
      <c r="F2840" s="22">
        <v>0</v>
      </c>
      <c r="G2840" s="22">
        <v>0</v>
      </c>
      <c r="H2840" s="22">
        <v>0</v>
      </c>
      <c r="I2840" s="22">
        <v>0</v>
      </c>
      <c r="J2840" s="22">
        <v>0</v>
      </c>
      <c r="K2840" s="22">
        <v>0</v>
      </c>
      <c r="L2840" s="22">
        <v>0</v>
      </c>
    </row>
    <row r="2841" spans="1:12" ht="81" x14ac:dyDescent="0.2">
      <c r="A2841" s="34" t="s">
        <v>1074</v>
      </c>
      <c r="B2841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2841" s="36">
        <v>212</v>
      </c>
      <c r="D2841" s="36">
        <v>208</v>
      </c>
      <c r="E2841" s="25">
        <v>0</v>
      </c>
      <c r="F2841" s="22">
        <v>0</v>
      </c>
      <c r="G2841" s="22">
        <v>0</v>
      </c>
      <c r="H2841" s="22">
        <v>0</v>
      </c>
      <c r="I2841" s="22">
        <v>0</v>
      </c>
      <c r="J2841" s="22">
        <v>0</v>
      </c>
      <c r="K2841" s="22">
        <v>0</v>
      </c>
      <c r="L2841" s="22">
        <v>0</v>
      </c>
    </row>
    <row r="2842" spans="1:12" ht="40.5" x14ac:dyDescent="0.2">
      <c r="A2842" s="37" t="s">
        <v>1074</v>
      </c>
      <c r="B2842" s="38" t="str">
        <f>VLOOKUP(Таблица13[[#This Row],[№ документа]],'2.БО сборников'!$A$3:$B$252,2,FALSE)</f>
        <v>Русские народные сказки / худож. Т. В. Ковалева. – Переизд. – Мурманск : Кн. изд-во, 1981. – 206 с. – В пер.</v>
      </c>
      <c r="C2842" s="39">
        <v>99</v>
      </c>
      <c r="D2842" s="39">
        <v>210</v>
      </c>
      <c r="E2842" s="25">
        <v>0</v>
      </c>
      <c r="F2842" s="22">
        <v>0</v>
      </c>
      <c r="G2842" s="22">
        <v>0</v>
      </c>
      <c r="H2842" s="22">
        <v>0</v>
      </c>
      <c r="I2842" s="22">
        <v>0</v>
      </c>
      <c r="J2842" s="22">
        <v>0</v>
      </c>
      <c r="K2842" s="22">
        <v>0</v>
      </c>
      <c r="L2842" s="22">
        <v>0</v>
      </c>
    </row>
    <row r="2843" spans="1:12" ht="60.75" x14ac:dyDescent="0.2">
      <c r="A2843" s="34" t="s">
        <v>1074</v>
      </c>
      <c r="B2843" s="35" t="str">
        <f>VLOOKUP(Таблица13[[#This Row],[№ документа]],'2.БО сборников'!$A$3:$B$252,2,FALSE)</f>
        <v>Толстой, А. Н. Русские народные сказки в обработке А. Н. Толстого / А. Н. Толстой ; худож. К. Кузнецов. – Москва : Дет. лит., 1965. – 336 с. : ил. – В пер.</v>
      </c>
      <c r="C2843" s="36">
        <v>164</v>
      </c>
      <c r="D2843" s="36">
        <v>232</v>
      </c>
      <c r="E2843" s="25">
        <v>0</v>
      </c>
      <c r="F2843" s="22">
        <v>0</v>
      </c>
      <c r="G2843" s="22">
        <v>0</v>
      </c>
      <c r="H2843" s="22">
        <v>0</v>
      </c>
      <c r="I2843" s="22">
        <v>0</v>
      </c>
      <c r="J2843" s="22">
        <v>0</v>
      </c>
      <c r="K2843" s="22">
        <v>0</v>
      </c>
      <c r="L2843" s="22">
        <v>0</v>
      </c>
    </row>
    <row r="2844" spans="1:12" ht="101.25" x14ac:dyDescent="0.2">
      <c r="A2844" s="37" t="s">
        <v>1074</v>
      </c>
      <c r="B2844" s="38" t="str">
        <f>VLOOKUP(Таблица13[[#This Row],[№ документа]],'2.БО сборников'!$A$3:$B$252,2,FALSE)</f>
        <v>Толстой, А. Н. Русские народные сказки / А. Н. Толстой ; отв. ред. Н. Н. Миронова. – Москва : Дрофа-Плюс, 2004. – 63 с. – (Внеклассное чтение). – В содерж.: Терешечка ; Морозко ; Хаврошечка ; Глиняный парень ; Кузьма Скоробогатый и др. – ISBN 5-9555-0231-9.</v>
      </c>
      <c r="C2844" s="39">
        <v>33</v>
      </c>
      <c r="D2844" s="39">
        <v>234</v>
      </c>
      <c r="E2844" s="25">
        <v>0</v>
      </c>
      <c r="F2844" s="22">
        <v>0</v>
      </c>
      <c r="G2844" s="22">
        <v>0</v>
      </c>
      <c r="H2844" s="22">
        <v>0</v>
      </c>
      <c r="I2844" s="22">
        <v>0</v>
      </c>
      <c r="J2844" s="22">
        <v>0</v>
      </c>
      <c r="K2844" s="22">
        <v>0</v>
      </c>
      <c r="L2844" s="22">
        <v>0</v>
      </c>
    </row>
    <row r="2845" spans="1:12" ht="101.25" x14ac:dyDescent="0.2">
      <c r="A2845" s="34" t="s">
        <v>168</v>
      </c>
      <c r="B2845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2845" s="36">
        <v>49</v>
      </c>
      <c r="D2845" s="36">
        <v>1</v>
      </c>
      <c r="E2845" s="25" t="s">
        <v>168</v>
      </c>
      <c r="F2845" s="22">
        <v>0</v>
      </c>
      <c r="G2845" s="22">
        <v>0</v>
      </c>
      <c r="H2845" s="22">
        <v>0</v>
      </c>
      <c r="I2845" s="22">
        <v>0</v>
      </c>
      <c r="J2845" s="22">
        <v>0</v>
      </c>
      <c r="K2845" s="22">
        <v>0</v>
      </c>
      <c r="L2845" s="22">
        <v>0</v>
      </c>
    </row>
    <row r="2846" spans="1:12" ht="60.75" x14ac:dyDescent="0.2">
      <c r="A2846" s="37" t="s">
        <v>168</v>
      </c>
      <c r="B2846" s="38" t="str">
        <f>VLOOKUP(Таблица13[[#This Row],[№ документа]],'2.БО сборников'!$A$3:$B$252,2,FALSE)</f>
        <v>Афанасьев, А. Н. Волшебное кольцо : русские сказки / А. Н. Афанасьев ; худож. В. Батраков. – Волгоград : Ниж.-Волж. кн. изд-во, 1984. –  127 с. : цв. ил.</v>
      </c>
      <c r="C2846" s="39">
        <v>11</v>
      </c>
      <c r="D2846" s="39">
        <v>3</v>
      </c>
      <c r="E2846" s="25" t="s">
        <v>168</v>
      </c>
      <c r="F2846" s="22">
        <v>0</v>
      </c>
      <c r="G2846" s="22">
        <v>0</v>
      </c>
      <c r="H2846" s="22">
        <v>0</v>
      </c>
      <c r="I2846" s="22">
        <v>0</v>
      </c>
      <c r="J2846" s="22">
        <v>0</v>
      </c>
      <c r="K2846" s="22">
        <v>0</v>
      </c>
      <c r="L2846" s="22">
        <v>0</v>
      </c>
    </row>
    <row r="2847" spans="1:12" ht="60.75" x14ac:dyDescent="0.2">
      <c r="A2847" s="34" t="s">
        <v>168</v>
      </c>
      <c r="B2847" s="35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2847" s="36">
        <v>150</v>
      </c>
      <c r="D2847" s="36">
        <v>5</v>
      </c>
      <c r="E2847" s="25" t="s">
        <v>168</v>
      </c>
      <c r="F2847" s="22">
        <v>0</v>
      </c>
      <c r="G2847" s="22">
        <v>0</v>
      </c>
      <c r="H2847" s="22">
        <v>0</v>
      </c>
      <c r="I2847" s="22">
        <v>0</v>
      </c>
      <c r="J2847" s="22">
        <v>0</v>
      </c>
      <c r="K2847" s="22">
        <v>0</v>
      </c>
      <c r="L2847" s="22">
        <v>0</v>
      </c>
    </row>
    <row r="2848" spans="1:12" ht="81" x14ac:dyDescent="0.2">
      <c r="A2848" s="37" t="s">
        <v>168</v>
      </c>
      <c r="B2848" s="38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2848" s="39">
        <v>94</v>
      </c>
      <c r="D2848" s="39">
        <v>8</v>
      </c>
      <c r="E2848" s="25" t="s">
        <v>168</v>
      </c>
      <c r="F2848" s="22">
        <v>0</v>
      </c>
      <c r="G2848" s="22">
        <v>0</v>
      </c>
      <c r="H2848" s="22">
        <v>0</v>
      </c>
      <c r="I2848" s="22">
        <v>0</v>
      </c>
      <c r="J2848" s="22">
        <v>0</v>
      </c>
      <c r="K2848" s="22">
        <v>0</v>
      </c>
      <c r="L2848" s="22">
        <v>0</v>
      </c>
    </row>
    <row r="2849" spans="1:12" ht="60.75" x14ac:dyDescent="0.2">
      <c r="A2849" s="34" t="s">
        <v>168</v>
      </c>
      <c r="B2849" s="35" t="str">
        <f>VLOOKUP(Таблица13[[#This Row],[№ документа]],'2.БО сборников'!$A$3:$B$252,2,FALSE)</f>
        <v>Афанасьев, А. Н. Народные русские сказки. В 3-х кн. Кн. 1 / А. Н. Афанасьев. – Москва : Б-ка "Московские новости", 1992. – 237 с. – (Народная библиотека).</v>
      </c>
      <c r="C2849" s="36">
        <v>108</v>
      </c>
      <c r="D2849" s="36">
        <v>11</v>
      </c>
      <c r="E2849" s="25" t="s">
        <v>168</v>
      </c>
      <c r="F2849" s="22">
        <v>0</v>
      </c>
      <c r="G2849" s="22">
        <v>0</v>
      </c>
      <c r="H2849" s="22">
        <v>0</v>
      </c>
      <c r="I2849" s="22">
        <v>0</v>
      </c>
      <c r="J2849" s="22">
        <v>0</v>
      </c>
      <c r="K2849" s="22">
        <v>0</v>
      </c>
      <c r="L2849" s="22">
        <v>0</v>
      </c>
    </row>
    <row r="2850" spans="1:12" ht="60.75" x14ac:dyDescent="0.2">
      <c r="A2850" s="37" t="s">
        <v>168</v>
      </c>
      <c r="B2850" s="38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2850" s="39">
        <v>92</v>
      </c>
      <c r="D2850" s="39">
        <v>18</v>
      </c>
      <c r="E2850" s="25" t="s">
        <v>168</v>
      </c>
      <c r="F2850" s="22">
        <v>0</v>
      </c>
      <c r="G2850" s="22">
        <v>0</v>
      </c>
      <c r="H2850" s="22">
        <v>0</v>
      </c>
      <c r="I2850" s="22">
        <v>0</v>
      </c>
      <c r="J2850" s="22">
        <v>0</v>
      </c>
      <c r="K2850" s="22">
        <v>0</v>
      </c>
      <c r="L2850" s="22">
        <v>0</v>
      </c>
    </row>
    <row r="2851" spans="1:12" ht="60.75" x14ac:dyDescent="0.2">
      <c r="A2851" s="34" t="s">
        <v>168</v>
      </c>
      <c r="B2851" s="35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2851" s="36">
        <v>51</v>
      </c>
      <c r="D2851" s="36">
        <v>19</v>
      </c>
      <c r="E2851" s="25" t="s">
        <v>168</v>
      </c>
      <c r="F2851" s="22">
        <v>0</v>
      </c>
      <c r="G2851" s="22">
        <v>0</v>
      </c>
      <c r="H2851" s="22">
        <v>0</v>
      </c>
      <c r="I2851" s="22">
        <v>0</v>
      </c>
      <c r="J2851" s="22">
        <v>0</v>
      </c>
      <c r="K2851" s="22">
        <v>0</v>
      </c>
      <c r="L2851" s="22">
        <v>0</v>
      </c>
    </row>
    <row r="2852" spans="1:12" ht="81" x14ac:dyDescent="0.2">
      <c r="A2852" s="37" t="s">
        <v>168</v>
      </c>
      <c r="B2852" s="38" t="str">
        <f>VLOOKUP(Таблица13[[#This Row],[№ документа]],'2.БО сборников'!$A$3:$B$252,2,FALSE)</f>
        <v>Афанасьев, А. Н. Три царства – медное, серебряное и золотое : русские сказки / А. Н. Афанасьев ; сост. Ю. Ильина. – Москва : Дружба народов ; Минск : Полифакт, 1992. – 304 с. – (Сказки для детей и взрослых).</v>
      </c>
      <c r="C2852" s="39">
        <v>166</v>
      </c>
      <c r="D2852" s="39">
        <v>20</v>
      </c>
      <c r="E2852" s="25" t="s">
        <v>168</v>
      </c>
      <c r="F2852" s="22">
        <v>0</v>
      </c>
      <c r="G2852" s="22">
        <v>0</v>
      </c>
      <c r="H2852" s="22">
        <v>0</v>
      </c>
      <c r="I2852" s="22">
        <v>0</v>
      </c>
      <c r="J2852" s="22">
        <v>0</v>
      </c>
      <c r="K2852" s="22">
        <v>0</v>
      </c>
      <c r="L2852" s="22">
        <v>0</v>
      </c>
    </row>
    <row r="2853" spans="1:12" ht="60.75" x14ac:dyDescent="0.2">
      <c r="A2853" s="34" t="s">
        <v>168</v>
      </c>
      <c r="B2853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2853" s="36">
        <v>73</v>
      </c>
      <c r="D2853" s="36">
        <v>21</v>
      </c>
      <c r="E2853" s="25" t="s">
        <v>168</v>
      </c>
      <c r="F2853" s="22">
        <v>0</v>
      </c>
      <c r="G2853" s="22">
        <v>0</v>
      </c>
      <c r="H2853" s="22">
        <v>0</v>
      </c>
      <c r="I2853" s="22">
        <v>0</v>
      </c>
      <c r="J2853" s="22">
        <v>0</v>
      </c>
      <c r="K2853" s="22">
        <v>0</v>
      </c>
      <c r="L2853" s="22">
        <v>0</v>
      </c>
    </row>
    <row r="2854" spans="1:12" ht="60.75" x14ac:dyDescent="0.2">
      <c r="A2854" s="37" t="s">
        <v>168</v>
      </c>
      <c r="B2854" s="38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2854" s="39">
        <v>27</v>
      </c>
      <c r="D2854" s="39">
        <v>22</v>
      </c>
      <c r="E2854" s="25" t="s">
        <v>168</v>
      </c>
      <c r="F2854" s="22">
        <v>0</v>
      </c>
      <c r="G2854" s="22">
        <v>0</v>
      </c>
      <c r="H2854" s="22">
        <v>0</v>
      </c>
      <c r="I2854" s="22">
        <v>0</v>
      </c>
      <c r="J2854" s="22">
        <v>0</v>
      </c>
      <c r="K2854" s="22">
        <v>0</v>
      </c>
      <c r="L2854" s="22">
        <v>0</v>
      </c>
    </row>
    <row r="2855" spans="1:12" ht="81" x14ac:dyDescent="0.2">
      <c r="A2855" s="34" t="s">
        <v>168</v>
      </c>
      <c r="B2855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2855" s="36">
        <v>89</v>
      </c>
      <c r="D2855" s="36">
        <v>23</v>
      </c>
      <c r="E2855" s="25" t="s">
        <v>168</v>
      </c>
      <c r="F2855" s="22">
        <v>0</v>
      </c>
      <c r="G2855" s="22">
        <v>0</v>
      </c>
      <c r="H2855" s="22">
        <v>0</v>
      </c>
      <c r="I2855" s="22">
        <v>0</v>
      </c>
      <c r="J2855" s="22">
        <v>0</v>
      </c>
      <c r="K2855" s="22">
        <v>0</v>
      </c>
      <c r="L2855" s="22">
        <v>0</v>
      </c>
    </row>
    <row r="2856" spans="1:12" ht="81" x14ac:dyDescent="0.2">
      <c r="A2856" s="37" t="s">
        <v>168</v>
      </c>
      <c r="B2856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2856" s="39">
        <v>64</v>
      </c>
      <c r="D2856" s="39">
        <v>24</v>
      </c>
      <c r="E2856" s="25" t="s">
        <v>168</v>
      </c>
      <c r="F2856" s="22">
        <v>0</v>
      </c>
      <c r="G2856" s="22">
        <v>0</v>
      </c>
      <c r="H2856" s="22">
        <v>0</v>
      </c>
      <c r="I2856" s="22">
        <v>0</v>
      </c>
      <c r="J2856" s="22">
        <v>0</v>
      </c>
      <c r="K2856" s="22">
        <v>0</v>
      </c>
      <c r="L2856" s="22">
        <v>0</v>
      </c>
    </row>
    <row r="2857" spans="1:12" ht="81" x14ac:dyDescent="0.2">
      <c r="A2857" s="34" t="s">
        <v>168</v>
      </c>
      <c r="B2857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2857" s="36">
        <v>295</v>
      </c>
      <c r="D2857" s="36">
        <v>37</v>
      </c>
      <c r="E2857" s="25" t="s">
        <v>168</v>
      </c>
      <c r="F2857" s="22">
        <v>0</v>
      </c>
      <c r="G2857" s="22">
        <v>0</v>
      </c>
      <c r="H2857" s="22">
        <v>0</v>
      </c>
      <c r="I2857" s="22">
        <v>0</v>
      </c>
      <c r="J2857" s="22">
        <v>0</v>
      </c>
      <c r="K2857" s="22">
        <v>0</v>
      </c>
      <c r="L2857" s="22">
        <v>0</v>
      </c>
    </row>
    <row r="2858" spans="1:12" ht="81" x14ac:dyDescent="0.2">
      <c r="A2858" s="37" t="s">
        <v>168</v>
      </c>
      <c r="B2858" s="38" t="str">
        <f>VLOOKUP(Таблица13[[#This Row],[№ документа]],'2.БО сборников'!$A$3:$B$252,2,FALSE)</f>
        <v>Жили у бабуси : [сказки, песенки, потешки] / [ред. Т. А. Комзалова ; худож. О. Крупенкова]. – Смоленск : Русич, 2006. – 61, [3] с. : цв. ил. – (Колобок). – ISBN 5-8138-0740-3 (в пер.).</v>
      </c>
      <c r="C2858" s="39">
        <v>33</v>
      </c>
      <c r="D2858" s="39">
        <v>54</v>
      </c>
      <c r="E2858" s="25" t="s">
        <v>168</v>
      </c>
      <c r="F2858" s="22">
        <v>0</v>
      </c>
      <c r="G2858" s="22">
        <v>0</v>
      </c>
      <c r="H2858" s="22">
        <v>0</v>
      </c>
      <c r="I2858" s="22">
        <v>0</v>
      </c>
      <c r="J2858" s="22">
        <v>0</v>
      </c>
      <c r="K2858" s="22">
        <v>0</v>
      </c>
      <c r="L2858" s="22">
        <v>0</v>
      </c>
    </row>
    <row r="2859" spans="1:12" ht="101.25" x14ac:dyDescent="0.2">
      <c r="A2859" s="34" t="s">
        <v>168</v>
      </c>
      <c r="B2859" s="35" t="str">
        <f>VLOOKUP(Таблица13[[#This Row],[№ документа]],'2.БО сборников'!$A$3:$B$252,2,FALSE)</f>
        <v>Любимые русские сказки для малышей / [худож. И. Егорова]. – Москва : РООССА, [Б. г.]. – 143 с. : цв. ил. – Содерж.: Теремок ; Колобок ; Репка ; Три медведя ; Лисичка-сестричка и Волк ; Вершки и корешки и др. – 0+. – ISBN 978-5-91926-044-8 (в пер.).</v>
      </c>
      <c r="C2859" s="36">
        <v>120</v>
      </c>
      <c r="D2859" s="36">
        <v>111</v>
      </c>
      <c r="E2859" s="25" t="s">
        <v>168</v>
      </c>
      <c r="F2859" s="22">
        <v>0</v>
      </c>
      <c r="G2859" s="22">
        <v>0</v>
      </c>
      <c r="H2859" s="22">
        <v>0</v>
      </c>
      <c r="I2859" s="22">
        <v>0</v>
      </c>
      <c r="J2859" s="22">
        <v>0</v>
      </c>
      <c r="K2859" s="22">
        <v>0</v>
      </c>
      <c r="L2859" s="22">
        <v>0</v>
      </c>
    </row>
    <row r="2860" spans="1:12" ht="121.5" x14ac:dyDescent="0.2">
      <c r="A2860" s="37" t="s">
        <v>168</v>
      </c>
      <c r="B2860" s="38" t="str">
        <f>VLOOKUP(Таблица13[[#This Row],[№ документа]],'2.БО сборников'!$A$3:$B$252,2,FALSE)</f>
        <v>Петушок – золотой гребешок : русские нар. сказки, потешки, песенки / отв. ред. Т. А. Комзалова ; худож. О. Крупенкова. – Смоленск : Русич, печ. 2007. – 238, [1] с. : цв. ил. – В содерж.: Снегурочка ; Царевна-лягушка ; Крошечка-хаврошечка ; Репка ; Смоляной бычок и др. – ISBN 978-5-8138-0704-6 (в пер.).</v>
      </c>
      <c r="C2860" s="39">
        <v>49</v>
      </c>
      <c r="D2860" s="39">
        <v>142</v>
      </c>
      <c r="E2860" s="25" t="s">
        <v>168</v>
      </c>
      <c r="F2860" s="22">
        <v>0</v>
      </c>
      <c r="G2860" s="22">
        <v>0</v>
      </c>
      <c r="H2860" s="22">
        <v>0</v>
      </c>
      <c r="I2860" s="22">
        <v>0</v>
      </c>
      <c r="J2860" s="22">
        <v>0</v>
      </c>
      <c r="K2860" s="22">
        <v>0</v>
      </c>
      <c r="L2860" s="22">
        <v>0</v>
      </c>
    </row>
    <row r="2861" spans="1:12" ht="101.25" x14ac:dyDescent="0.2">
      <c r="A2861" s="34" t="s">
        <v>168</v>
      </c>
      <c r="B2861" s="35" t="str">
        <f>VLOOKUP(Таблица13[[#This Row],[№ документа]],'2.БО сборников'!$A$3:$B$252,2,FALSE)</f>
        <v>Русские народные сказки / ред.-сост. Д. Г. Плисецкий. – Москва : Рипол классик, 2002. – 495 с. – (Народная мудрость). – В содерж.: Золотая рыбка ; Морозко ; Марья Моревна ; Правда и Кривда ; Золотая гора ; Клад ; Скряга ; Горшеня и др. – ISBN 5-7905-1050-7 (в пер.).</v>
      </c>
      <c r="C2861" s="36">
        <v>39</v>
      </c>
      <c r="D2861" s="36">
        <v>169</v>
      </c>
      <c r="E2861" s="25" t="s">
        <v>168</v>
      </c>
      <c r="F2861" s="22">
        <v>0</v>
      </c>
      <c r="G2861" s="22">
        <v>0</v>
      </c>
      <c r="H2861" s="22">
        <v>0</v>
      </c>
      <c r="I2861" s="22">
        <v>0</v>
      </c>
      <c r="J2861" s="22">
        <v>0</v>
      </c>
      <c r="K2861" s="22">
        <v>0</v>
      </c>
      <c r="L2861" s="22">
        <v>0</v>
      </c>
    </row>
    <row r="2862" spans="1:12" ht="60.75" x14ac:dyDescent="0.2">
      <c r="A2862" s="37" t="s">
        <v>168</v>
      </c>
      <c r="B2862" s="38" t="str">
        <f>VLOOKUP(Таблица13[[#This Row],[№ документа]],'2.БО сборников'!$A$3:$B$252,2,FALSE)</f>
        <v xml:space="preserve">Афанасьев, А. Н. Народные русские сказки А. Н. Афанасьева. Кн. 3 / А. Н. Афанасьев ; худож. А. Куркин. – Москва : Совет. Россия, 1983. – 112 с. : ил. </v>
      </c>
      <c r="C2862" s="39">
        <v>26</v>
      </c>
      <c r="D2862" s="39">
        <v>195</v>
      </c>
      <c r="E2862" s="25" t="s">
        <v>168</v>
      </c>
      <c r="F2862" s="22">
        <v>0</v>
      </c>
      <c r="G2862" s="22">
        <v>0</v>
      </c>
      <c r="H2862" s="22">
        <v>0</v>
      </c>
      <c r="I2862" s="22">
        <v>0</v>
      </c>
      <c r="J2862" s="22">
        <v>0</v>
      </c>
      <c r="K2862" s="22">
        <v>0</v>
      </c>
      <c r="L2862" s="22">
        <v>0</v>
      </c>
    </row>
    <row r="2863" spans="1:12" ht="121.5" x14ac:dyDescent="0.2">
      <c r="A2863" s="34" t="s">
        <v>168</v>
      </c>
      <c r="B2863" s="35" t="str">
        <f>VLOOKUP(Таблица13[[#This Row],[№ документа]],'2.БО сборников'!$A$3:$B$252,2,FALSE)</f>
        <v>Русь сказочная : русские волшебные сказки / худож. Н. Кочергин. – Москва : Нигма, 2013. – 205, [10] с. : цв. ил. – (Наследие Н. Корчегина). – Содерж.: Крошечка–Хаврошечка ; По щучьему велению ; Царевна-лягушка ; Баба-яга ; Морозко ; Летучий корабль и др. – ISBN 978-5-4335-0043-3 (в пер.).</v>
      </c>
      <c r="C2863" s="36">
        <v>5</v>
      </c>
      <c r="D2863" s="36">
        <v>201</v>
      </c>
      <c r="E2863" s="25" t="s">
        <v>168</v>
      </c>
      <c r="F2863" s="22">
        <v>0</v>
      </c>
      <c r="G2863" s="22">
        <v>0</v>
      </c>
      <c r="H2863" s="22">
        <v>0</v>
      </c>
      <c r="I2863" s="22">
        <v>0</v>
      </c>
      <c r="J2863" s="22">
        <v>0</v>
      </c>
      <c r="K2863" s="22">
        <v>0</v>
      </c>
      <c r="L2863" s="22">
        <v>0</v>
      </c>
    </row>
    <row r="2864" spans="1:12" ht="101.25" x14ac:dyDescent="0.2">
      <c r="A2864" s="37" t="s">
        <v>168</v>
      </c>
      <c r="B2864" s="38" t="str">
        <f>VLOOKUP(Таблица13[[#This Row],[№ документа]],'2.БО сборников'!$A$3:$B$252,2,FALSE)</f>
        <v>Снегурочка : русские нар. сказки / ред. Т. А. Комзалова ; худож. О. Крупенкова. – Смоленск : Русич, 2005. – 63 с. : ил. – (Колобок). – Содерж.: Снегурочка ; Маша и Медведь ; Крошечка–Хаврошечка ; Снегурушка и лиса. – ISBN 5-8138-0549-4 (в пер.).</v>
      </c>
      <c r="C2864" s="39">
        <v>33</v>
      </c>
      <c r="D2864" s="39">
        <v>213</v>
      </c>
      <c r="E2864" s="25" t="s">
        <v>168</v>
      </c>
      <c r="F2864" s="22">
        <v>0</v>
      </c>
      <c r="G2864" s="22">
        <v>0</v>
      </c>
      <c r="H2864" s="22">
        <v>0</v>
      </c>
      <c r="I2864" s="22">
        <v>0</v>
      </c>
      <c r="J2864" s="22">
        <v>0</v>
      </c>
      <c r="K2864" s="22">
        <v>0</v>
      </c>
      <c r="L2864" s="22">
        <v>0</v>
      </c>
    </row>
    <row r="2865" spans="1:12" ht="60.75" x14ac:dyDescent="0.2">
      <c r="A2865" s="34" t="s">
        <v>1435</v>
      </c>
      <c r="B2865" s="35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2865" s="36">
        <v>299</v>
      </c>
      <c r="D2865" s="36">
        <v>179</v>
      </c>
      <c r="E2865" s="25">
        <v>0</v>
      </c>
      <c r="F2865" s="22">
        <v>0</v>
      </c>
      <c r="G2865" s="22">
        <v>0</v>
      </c>
      <c r="H2865" s="22">
        <v>0</v>
      </c>
      <c r="I2865" s="22">
        <v>0</v>
      </c>
      <c r="J2865" s="22">
        <v>0</v>
      </c>
      <c r="K2865" s="22">
        <v>0</v>
      </c>
      <c r="L2865" s="22">
        <v>0</v>
      </c>
    </row>
    <row r="2866" spans="1:12" ht="40.5" x14ac:dyDescent="0.2">
      <c r="A2866" s="37" t="s">
        <v>619</v>
      </c>
      <c r="B2866" s="38" t="str">
        <f>VLOOKUP(Таблица13[[#This Row],[№ документа]],'2.БО сборников'!$A$3:$B$252,2,FALSE)</f>
        <v>Кот – серый лоб : русские нар. сказки / сост. Л. И. Грибова ; худож. Е. Рачев. – Москва : Малыш, 1978. – 79 с. : цв. ил.</v>
      </c>
      <c r="C2866" s="39">
        <v>9</v>
      </c>
      <c r="D2866" s="39">
        <v>74</v>
      </c>
      <c r="E2866" s="25">
        <v>0</v>
      </c>
      <c r="F2866" s="22">
        <v>0</v>
      </c>
      <c r="G2866" s="22">
        <v>0</v>
      </c>
      <c r="H2866" s="22">
        <v>0</v>
      </c>
      <c r="I2866" s="22">
        <v>0</v>
      </c>
      <c r="J2866" s="22">
        <v>0</v>
      </c>
      <c r="K2866" s="22">
        <v>0</v>
      </c>
      <c r="L2866" s="22">
        <v>0</v>
      </c>
    </row>
    <row r="2867" spans="1:12" ht="81" x14ac:dyDescent="0.2">
      <c r="A2867" s="34" t="s">
        <v>619</v>
      </c>
      <c r="B2867" s="35" t="str">
        <f>VLOOKUP(Таблица13[[#This Row],[№ документа]],'2.БО сборников'!$A$3:$B$252,2,FALSE)</f>
        <v>Колобок. Крылатый, мохнатый и масленый. Лиса и кувшин. Пузырь, соломинка и лапоть : русские нар. сказки / ред. В. Г. Кошечкина. – Смоленск : Русич, 2002. – 64 с. : ил. – (Для самых маленьких). – ISBN 5-8138-0058-1 (в пер.).</v>
      </c>
      <c r="C2867" s="36">
        <v>25</v>
      </c>
      <c r="D2867" s="36">
        <v>86</v>
      </c>
      <c r="E2867" s="25">
        <v>0</v>
      </c>
      <c r="F2867" s="22">
        <v>0</v>
      </c>
      <c r="G2867" s="22">
        <v>0</v>
      </c>
      <c r="H2867" s="22">
        <v>0</v>
      </c>
      <c r="I2867" s="22">
        <v>0</v>
      </c>
      <c r="J2867" s="22">
        <v>0</v>
      </c>
      <c r="K2867" s="22">
        <v>0</v>
      </c>
      <c r="L2867" s="22">
        <v>0</v>
      </c>
    </row>
    <row r="2868" spans="1:12" ht="60.75" x14ac:dyDescent="0.2">
      <c r="A2868" s="37" t="s">
        <v>619</v>
      </c>
      <c r="B2868" s="38" t="str">
        <f>VLOOKUP(Таблица13[[#This Row],[№ документа]],'2.БО сборников'!$A$3:$B$252,2,FALSE)</f>
        <v>Твои любимые сказки / худож. С. Самсоненко. – Смоленск : Русич, 2001. – 171 с. : ил.. – (Детишкам книжки). – ISBN 5-8138-0321-1 (в пер.).</v>
      </c>
      <c r="C2868" s="39">
        <v>71</v>
      </c>
      <c r="D2868" s="39">
        <v>145</v>
      </c>
      <c r="E2868" s="25">
        <v>0</v>
      </c>
      <c r="F2868" s="22">
        <v>0</v>
      </c>
      <c r="G2868" s="22">
        <v>0</v>
      </c>
      <c r="H2868" s="22">
        <v>0</v>
      </c>
      <c r="I2868" s="22">
        <v>0</v>
      </c>
      <c r="J2868" s="22">
        <v>0</v>
      </c>
      <c r="K2868" s="22">
        <v>0</v>
      </c>
      <c r="L2868" s="22">
        <v>0</v>
      </c>
    </row>
    <row r="2869" spans="1:12" ht="101.25" x14ac:dyDescent="0.2">
      <c r="A2869" s="34" t="s">
        <v>619</v>
      </c>
      <c r="B2869" s="35" t="str">
        <f>VLOOKUP(Таблица13[[#This Row],[№ документа]],'2.БО сборников'!$A$3:$B$252,2,FALSE)</f>
        <v>Русские сказки про зверей / ред. С. Рублев ; худож. М. Ордынская. – Ростов-на-Дону : Владис, 2006. – 271 с. + 16 л. цв. ил. – В содерж.: Золотой конь ; Чудесная рубашка ; Царевна-змея ; Волк – дурень ; Мизгирь и др. сказки. – ISBN 5-9567-0131-5 (в пер.).</v>
      </c>
      <c r="C2869" s="36">
        <v>212</v>
      </c>
      <c r="D2869" s="36">
        <v>189</v>
      </c>
      <c r="E2869" s="25">
        <v>0</v>
      </c>
      <c r="F2869" s="22">
        <v>0</v>
      </c>
      <c r="G2869" s="22">
        <v>0</v>
      </c>
      <c r="H2869" s="22">
        <v>0</v>
      </c>
      <c r="I2869" s="22">
        <v>0</v>
      </c>
      <c r="J2869" s="22">
        <v>0</v>
      </c>
      <c r="K2869" s="22">
        <v>0</v>
      </c>
      <c r="L2869" s="22">
        <v>0</v>
      </c>
    </row>
    <row r="2870" spans="1:12" ht="40.5" x14ac:dyDescent="0.2">
      <c r="A2870" s="37" t="s">
        <v>619</v>
      </c>
      <c r="B2870" s="38" t="str">
        <f>VLOOKUP(Таблица13[[#This Row],[№ документа]],'2.БО сборников'!$A$3:$B$252,2,FALSE)</f>
        <v>Русские народные сказки / худож. Т. В. Ковалева. – Переизд. – Мурманск : Кн. изд-во, 1981. – 206 с. – В пер.</v>
      </c>
      <c r="C2870" s="39">
        <v>26</v>
      </c>
      <c r="D2870" s="39">
        <v>210</v>
      </c>
      <c r="E2870" s="25">
        <v>0</v>
      </c>
      <c r="F2870" s="22">
        <v>0</v>
      </c>
      <c r="G2870" s="22">
        <v>0</v>
      </c>
      <c r="H2870" s="22">
        <v>0</v>
      </c>
      <c r="I2870" s="22">
        <v>0</v>
      </c>
      <c r="J2870" s="22">
        <v>0</v>
      </c>
      <c r="K2870" s="22">
        <v>0</v>
      </c>
      <c r="L2870" s="22">
        <v>0</v>
      </c>
    </row>
    <row r="2871" spans="1:12" ht="101.25" x14ac:dyDescent="0.2">
      <c r="A2871" s="34" t="s">
        <v>619</v>
      </c>
      <c r="B2871" s="35" t="str">
        <f>VLOOKUP(Таблица13[[#This Row],[№ документа]],'2.БО сборников'!$A$3:$B$252,2,FALSE)</f>
        <v>Твои первые сказки : русские нар. сказки / отв. ред. Т. А. Комзалова ; худож. С. Самсоненко. – Смоленск : Русич, 2005. – 271 с. : цв. ил. – Из содерж.: Ворона и Рак ; Легкий хлеб ; Собачья грамота ; Пшеничный колосок; Зайцы и лягушки и др. – ISBN 5-8138-0693-8 (в пер.).</v>
      </c>
      <c r="C2871" s="36">
        <v>47</v>
      </c>
      <c r="D2871" s="36">
        <v>216</v>
      </c>
      <c r="E2871" s="25">
        <v>0</v>
      </c>
      <c r="F2871" s="22">
        <v>0</v>
      </c>
      <c r="G2871" s="22">
        <v>0</v>
      </c>
      <c r="H2871" s="22">
        <v>0</v>
      </c>
      <c r="I2871" s="22">
        <v>0</v>
      </c>
      <c r="J2871" s="22">
        <v>0</v>
      </c>
      <c r="K2871" s="22">
        <v>0</v>
      </c>
      <c r="L2871" s="22">
        <v>0</v>
      </c>
    </row>
    <row r="2872" spans="1:12" ht="81" x14ac:dyDescent="0.2">
      <c r="A2872" s="37" t="s">
        <v>619</v>
      </c>
      <c r="B2872" s="38" t="str">
        <f>VLOOKUP(Таблица13[[#This Row],[№ документа]],'2.БО сборников'!$A$3:$B$252,2,FALSE)</f>
        <v>Чудо-книга для малышей : песенки, потешки, русские нар. сказки, стихи / худож. А. Вагурин и др. – Смоленск : Русич, 2000. – 435 с. : ил. – (Сказки. Песенки. Стихи). – ISBN 5-8138-0081-6 (в пер.).</v>
      </c>
      <c r="C2872" s="39">
        <v>163</v>
      </c>
      <c r="D2872" s="39">
        <v>247</v>
      </c>
      <c r="E2872" s="25">
        <v>0</v>
      </c>
      <c r="F2872" s="22">
        <v>0</v>
      </c>
      <c r="G2872" s="22">
        <v>0</v>
      </c>
      <c r="H2872" s="22">
        <v>0</v>
      </c>
      <c r="I2872" s="22">
        <v>0</v>
      </c>
      <c r="J2872" s="22">
        <v>0</v>
      </c>
      <c r="K2872" s="22">
        <v>0</v>
      </c>
      <c r="L2872" s="22">
        <v>0</v>
      </c>
    </row>
    <row r="2873" spans="1:12" ht="101.25" x14ac:dyDescent="0.2">
      <c r="A2873" s="34" t="s">
        <v>619</v>
      </c>
      <c r="B2873" s="35" t="str">
        <f>VLOOKUP(Таблица13[[#This Row],[№ документа]],'2.БО сборников'!$A$3:$B$252,2,FALSE)</f>
        <v>Жила-была сказка / [отв. ред. Е. Н. Агинская ; худож. С. Самсоненко]. – Смоленск : Русич, 2012. – 479 с. : ил. – Содерж.: Русские народные сказки ; Маугли ; Спасенное королевство ; Необыкновенный поросенок и др. – ISBN 978-5-8138-1043-5 (в пер.).</v>
      </c>
      <c r="C2873" s="36">
        <v>29</v>
      </c>
      <c r="D2873" s="36">
        <v>249</v>
      </c>
      <c r="E2873" s="25">
        <v>0</v>
      </c>
      <c r="F2873" s="22">
        <v>0</v>
      </c>
      <c r="G2873" s="22">
        <v>0</v>
      </c>
      <c r="H2873" s="22">
        <v>0</v>
      </c>
      <c r="I2873" s="22">
        <v>0</v>
      </c>
      <c r="J2873" s="22">
        <v>0</v>
      </c>
      <c r="K2873" s="22">
        <v>0</v>
      </c>
      <c r="L2873" s="22">
        <v>0</v>
      </c>
    </row>
    <row r="2874" spans="1:12" ht="60.75" x14ac:dyDescent="0.2">
      <c r="A2874" s="37" t="s">
        <v>831</v>
      </c>
      <c r="B2874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2874" s="39">
        <v>256</v>
      </c>
      <c r="D2874" s="39">
        <v>59</v>
      </c>
      <c r="E2874" s="25">
        <v>0</v>
      </c>
      <c r="F2874" s="22">
        <v>0</v>
      </c>
      <c r="G2874" s="22">
        <v>0</v>
      </c>
      <c r="H2874" s="22">
        <v>0</v>
      </c>
      <c r="I2874" s="22">
        <v>0</v>
      </c>
      <c r="J2874" s="22">
        <v>0</v>
      </c>
      <c r="K2874" s="22">
        <v>0</v>
      </c>
      <c r="L2874" s="22">
        <v>0</v>
      </c>
    </row>
    <row r="2875" spans="1:12" ht="101.25" x14ac:dyDescent="0.2">
      <c r="A2875" s="34" t="s">
        <v>1738</v>
      </c>
      <c r="B2875" s="35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2875" s="36">
        <v>217</v>
      </c>
      <c r="D2875" s="36">
        <v>159</v>
      </c>
      <c r="E2875" s="25">
        <v>0</v>
      </c>
      <c r="F2875" s="22">
        <v>0</v>
      </c>
      <c r="G2875" s="22">
        <v>0</v>
      </c>
      <c r="H2875" s="22">
        <v>0</v>
      </c>
      <c r="I2875" s="22">
        <v>0</v>
      </c>
      <c r="J2875" s="22">
        <v>0</v>
      </c>
      <c r="K2875" s="22">
        <v>0</v>
      </c>
      <c r="L2875" s="22">
        <v>0</v>
      </c>
    </row>
    <row r="2876" spans="1:12" ht="60.75" x14ac:dyDescent="0.2">
      <c r="A2876" s="37" t="s">
        <v>775</v>
      </c>
      <c r="B2876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2876" s="39">
        <v>84</v>
      </c>
      <c r="D2876" s="39">
        <v>59</v>
      </c>
      <c r="E2876" s="25">
        <v>0</v>
      </c>
      <c r="F2876" s="22">
        <v>0</v>
      </c>
      <c r="G2876" s="22">
        <v>0</v>
      </c>
      <c r="H2876" s="22">
        <v>0</v>
      </c>
      <c r="I2876" s="22">
        <v>0</v>
      </c>
      <c r="J2876" s="22">
        <v>0</v>
      </c>
      <c r="K2876" s="22">
        <v>0</v>
      </c>
      <c r="L2876" s="22">
        <v>0</v>
      </c>
    </row>
    <row r="2877" spans="1:12" ht="60.75" x14ac:dyDescent="0.2">
      <c r="A2877" s="34" t="s">
        <v>1775</v>
      </c>
      <c r="B2877" s="35" t="str">
        <f>VLOOKUP(Таблица13[[#This Row],[№ документа]],'2.БО сборников'!$A$3:$B$252,2,FALSE)</f>
        <v>Королькова, А. Н. Сказки / Анна Королькова ; худож. Н. И. Литвиенко. – Переизд. – Воронеж : Центр.-Чернозем. кн. изд-во, 1982. – 198 с. : ил. – (в пер.).</v>
      </c>
      <c r="C2877" s="36">
        <v>158</v>
      </c>
      <c r="D2877" s="36">
        <v>167</v>
      </c>
      <c r="E2877" s="25">
        <v>0</v>
      </c>
      <c r="F2877" s="22">
        <v>0</v>
      </c>
      <c r="G2877" s="22">
        <v>0</v>
      </c>
      <c r="H2877" s="22">
        <v>0</v>
      </c>
      <c r="I2877" s="22">
        <v>0</v>
      </c>
      <c r="J2877" s="22">
        <v>0</v>
      </c>
      <c r="K2877" s="22">
        <v>0</v>
      </c>
      <c r="L2877" s="22">
        <v>0</v>
      </c>
    </row>
    <row r="2878" spans="1:12" ht="81" x14ac:dyDescent="0.2">
      <c r="A2878" s="37" t="s">
        <v>1267</v>
      </c>
      <c r="B2878" s="38" t="str">
        <f>VLOOKUP(Таблица13[[#This Row],[№ документа]],'2.БО сборников'!$A$3:$B$252,2,FALSE)</f>
        <v>Семена добра : русские нар. сказки и пословицы / сост., авт. предисл. и примеч. Л. П. Шувалова ; худож. А. Сорокин. – Москва : Дет.лит., 1988. – 174, [1] с. : цв. ил. – Библиогр.: с. 173. – ISBN 5-05-001069-Х.</v>
      </c>
      <c r="C2878" s="39">
        <v>153</v>
      </c>
      <c r="D2878" s="39">
        <v>104</v>
      </c>
      <c r="E2878" s="25">
        <v>0</v>
      </c>
      <c r="F2878" s="22">
        <v>0</v>
      </c>
      <c r="G2878" s="22">
        <v>0</v>
      </c>
      <c r="H2878" s="22">
        <v>0</v>
      </c>
      <c r="I2878" s="22">
        <v>0</v>
      </c>
      <c r="J2878" s="22">
        <v>0</v>
      </c>
      <c r="K2878" s="22">
        <v>0</v>
      </c>
      <c r="L2878" s="22">
        <v>0</v>
      </c>
    </row>
    <row r="2879" spans="1:12" ht="60.75" x14ac:dyDescent="0.2">
      <c r="A2879" s="34" t="s">
        <v>1064</v>
      </c>
      <c r="B2879" s="35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2879" s="36">
        <v>225</v>
      </c>
      <c r="D2879" s="36">
        <v>46</v>
      </c>
      <c r="E2879" s="25">
        <v>0</v>
      </c>
      <c r="F2879" s="22">
        <v>0</v>
      </c>
      <c r="G2879" s="22">
        <v>0</v>
      </c>
      <c r="H2879" s="22">
        <v>0</v>
      </c>
      <c r="I2879" s="22">
        <v>0</v>
      </c>
      <c r="J2879" s="22">
        <v>0</v>
      </c>
      <c r="K2879" s="22">
        <v>0</v>
      </c>
      <c r="L2879" s="22">
        <v>0</v>
      </c>
    </row>
    <row r="2880" spans="1:12" ht="81" x14ac:dyDescent="0.2">
      <c r="A2880" s="37" t="s">
        <v>1227</v>
      </c>
      <c r="B2880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2880" s="39">
        <v>698</v>
      </c>
      <c r="D2880" s="39">
        <v>208</v>
      </c>
      <c r="E2880" s="25">
        <v>0</v>
      </c>
      <c r="F2880" s="22">
        <v>0</v>
      </c>
      <c r="G2880" s="22">
        <v>0</v>
      </c>
      <c r="H2880" s="22">
        <v>0</v>
      </c>
      <c r="I2880" s="22">
        <v>0</v>
      </c>
      <c r="J2880" s="22">
        <v>0</v>
      </c>
      <c r="K2880" s="22">
        <v>0</v>
      </c>
      <c r="L2880" s="22">
        <v>0</v>
      </c>
    </row>
    <row r="2881" spans="1:12" ht="60.75" x14ac:dyDescent="0.2">
      <c r="A2881" s="34" t="s">
        <v>875</v>
      </c>
      <c r="B2881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2881" s="36">
        <v>359</v>
      </c>
      <c r="D2881" s="36">
        <v>59</v>
      </c>
      <c r="E2881" s="25">
        <v>0</v>
      </c>
      <c r="F2881" s="22">
        <v>0</v>
      </c>
      <c r="G2881" s="22">
        <v>0</v>
      </c>
      <c r="H2881" s="22">
        <v>0</v>
      </c>
      <c r="I2881" s="22">
        <v>0</v>
      </c>
      <c r="J2881" s="22">
        <v>0</v>
      </c>
      <c r="K2881" s="22">
        <v>0</v>
      </c>
      <c r="L2881" s="22">
        <v>0</v>
      </c>
    </row>
    <row r="2882" spans="1:12" ht="25.5" x14ac:dyDescent="0.2">
      <c r="A2882" s="37" t="s">
        <v>1882</v>
      </c>
      <c r="B2882" s="38">
        <v>0</v>
      </c>
      <c r="C2882" s="39">
        <v>0</v>
      </c>
      <c r="D2882" s="39">
        <v>0</v>
      </c>
      <c r="E2882" s="25" t="s">
        <v>1882</v>
      </c>
      <c r="F2882" s="22">
        <v>0</v>
      </c>
      <c r="G2882" s="22">
        <v>0</v>
      </c>
      <c r="H2882" s="22">
        <v>0</v>
      </c>
      <c r="I2882" s="22">
        <v>0</v>
      </c>
      <c r="J2882" s="22">
        <v>0</v>
      </c>
      <c r="K2882" s="22">
        <v>0</v>
      </c>
      <c r="L2882" s="22">
        <v>0</v>
      </c>
    </row>
    <row r="2883" spans="1:12" ht="101.25" x14ac:dyDescent="0.2">
      <c r="A2883" s="34" t="s">
        <v>1704</v>
      </c>
      <c r="B2883" s="35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2883" s="36">
        <v>80</v>
      </c>
      <c r="D2883" s="36">
        <v>159</v>
      </c>
      <c r="E2883" s="25">
        <v>0</v>
      </c>
      <c r="F2883" s="22">
        <v>0</v>
      </c>
      <c r="G2883" s="22">
        <v>0</v>
      </c>
      <c r="H2883" s="22">
        <v>0</v>
      </c>
      <c r="I2883" s="22">
        <v>0</v>
      </c>
      <c r="J2883" s="22">
        <v>0</v>
      </c>
      <c r="K2883" s="22">
        <v>0</v>
      </c>
      <c r="L2883" s="22">
        <v>0</v>
      </c>
    </row>
    <row r="2884" spans="1:12" ht="60.75" x14ac:dyDescent="0.2">
      <c r="A2884" s="37" t="s">
        <v>1754</v>
      </c>
      <c r="B2884" s="38" t="str">
        <f>VLOOKUP(Таблица13[[#This Row],[№ документа]],'2.БО сборников'!$A$3:$B$252,2,FALSE)</f>
        <v>Королькова, А. Н. Сказки / Анна Королькова ; худож. Н. И. Литвиенко. – Переизд. – Воронеж : Центр.-Чернозем. кн. изд-во, 1982. – 198 с. : ил. – (в пер.).</v>
      </c>
      <c r="C2884" s="39">
        <v>43</v>
      </c>
      <c r="D2884" s="39">
        <v>167</v>
      </c>
      <c r="E2884" s="25">
        <v>0</v>
      </c>
      <c r="F2884" s="22">
        <v>0</v>
      </c>
      <c r="G2884" s="22">
        <v>0</v>
      </c>
      <c r="H2884" s="22">
        <v>0</v>
      </c>
      <c r="I2884" s="22">
        <v>0</v>
      </c>
      <c r="J2884" s="22">
        <v>0</v>
      </c>
      <c r="K2884" s="22">
        <v>0</v>
      </c>
      <c r="L2884" s="22">
        <v>0</v>
      </c>
    </row>
    <row r="2885" spans="1:12" ht="38.25" x14ac:dyDescent="0.2">
      <c r="A2885" s="34" t="s">
        <v>1883</v>
      </c>
      <c r="B2885" s="35">
        <v>0</v>
      </c>
      <c r="C2885" s="36">
        <v>0</v>
      </c>
      <c r="D2885" s="36">
        <v>0</v>
      </c>
      <c r="E2885" s="25" t="s">
        <v>1883</v>
      </c>
      <c r="F2885" s="22">
        <v>0</v>
      </c>
      <c r="G2885" s="22">
        <v>0</v>
      </c>
      <c r="H2885" s="22">
        <v>0</v>
      </c>
      <c r="I2885" s="22">
        <v>0</v>
      </c>
      <c r="J2885" s="22">
        <v>0</v>
      </c>
      <c r="K2885" s="22">
        <v>0</v>
      </c>
      <c r="L2885" s="22">
        <v>0</v>
      </c>
    </row>
    <row r="2886" spans="1:12" ht="60.75" x14ac:dyDescent="0.2">
      <c r="A2886" s="37" t="s">
        <v>1070</v>
      </c>
      <c r="B2886" s="38" t="str">
        <f>VLOOKUP(Таблица13[[#This Row],[№ документа]],'2.БО сборников'!$A$3:$B$252,2,FALSE)</f>
        <v>Афанасьев, А. Н. Народные русские сказки. В 3-х кн. Кн. 1 / А. Н. Афанасьев. – Москва : Б-ка "Московские новости", 1992. – 237 с. – (Народная библиотека).</v>
      </c>
      <c r="C2886" s="39">
        <v>212</v>
      </c>
      <c r="D2886" s="39">
        <v>11</v>
      </c>
      <c r="E2886" s="25">
        <v>0</v>
      </c>
      <c r="F2886" s="22">
        <v>0</v>
      </c>
      <c r="G2886" s="22">
        <v>0</v>
      </c>
      <c r="H2886" s="22">
        <v>0</v>
      </c>
      <c r="I2886" s="22">
        <v>0</v>
      </c>
      <c r="J2886" s="22">
        <v>0</v>
      </c>
      <c r="K2886" s="22">
        <v>0</v>
      </c>
      <c r="L2886" s="22">
        <v>0</v>
      </c>
    </row>
    <row r="2887" spans="1:12" ht="101.25" x14ac:dyDescent="0.2">
      <c r="A2887" s="34" t="s">
        <v>1070</v>
      </c>
      <c r="B2887" s="35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2887" s="36">
        <v>154</v>
      </c>
      <c r="D2887" s="36">
        <v>35</v>
      </c>
      <c r="E2887" s="25">
        <v>0</v>
      </c>
      <c r="F2887" s="22">
        <v>0</v>
      </c>
      <c r="G2887" s="22">
        <v>0</v>
      </c>
      <c r="H2887" s="22">
        <v>0</v>
      </c>
      <c r="I2887" s="22">
        <v>0</v>
      </c>
      <c r="J2887" s="22">
        <v>0</v>
      </c>
      <c r="K2887" s="22">
        <v>0</v>
      </c>
      <c r="L2887" s="22">
        <v>0</v>
      </c>
    </row>
    <row r="2888" spans="1:12" ht="101.25" x14ac:dyDescent="0.2">
      <c r="A2888" s="37" t="s">
        <v>1070</v>
      </c>
      <c r="B2888" s="38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2888" s="39">
        <v>154</v>
      </c>
      <c r="D2888" s="39">
        <v>36</v>
      </c>
      <c r="E2888" s="25">
        <v>0</v>
      </c>
      <c r="F2888" s="22">
        <v>0</v>
      </c>
      <c r="G2888" s="22">
        <v>0</v>
      </c>
      <c r="H2888" s="22">
        <v>0</v>
      </c>
      <c r="I2888" s="22">
        <v>0</v>
      </c>
      <c r="J2888" s="22">
        <v>0</v>
      </c>
      <c r="K2888" s="22">
        <v>0</v>
      </c>
      <c r="L2888" s="22">
        <v>0</v>
      </c>
    </row>
    <row r="2889" spans="1:12" ht="60.75" x14ac:dyDescent="0.2">
      <c r="A2889" s="34" t="s">
        <v>1070</v>
      </c>
      <c r="B2889" s="35" t="str">
        <f>VLOOKUP(Таблица13[[#This Row],[№ документа]],'2.БО сборников'!$A$3:$B$252,2,FALSE)</f>
        <v>Золотая книга сказок для малышей / ред. Г. Н. Губанова. – Тверь : Родничок ; Москва : Астрель : АСТ, 2001. – 319 с. : цв. ил. – ISBN 5-89624-013-9 (в пер.).</v>
      </c>
      <c r="C2889" s="36">
        <v>297</v>
      </c>
      <c r="D2889" s="36">
        <v>62</v>
      </c>
      <c r="E2889" s="25">
        <v>0</v>
      </c>
      <c r="F2889" s="22">
        <v>0</v>
      </c>
      <c r="G2889" s="22">
        <v>0</v>
      </c>
      <c r="H2889" s="22">
        <v>0</v>
      </c>
      <c r="I2889" s="22">
        <v>0</v>
      </c>
      <c r="J2889" s="22">
        <v>0</v>
      </c>
      <c r="K2889" s="22">
        <v>0</v>
      </c>
      <c r="L2889" s="22">
        <v>0</v>
      </c>
    </row>
    <row r="2890" spans="1:12" ht="81" x14ac:dyDescent="0.2">
      <c r="A2890" s="37" t="s">
        <v>1070</v>
      </c>
      <c r="B2890" s="38" t="str">
        <f>VLOOKUP(Таблица13[[#This Row],[№ документа]],'2.БО сборников'!$A$3:$B$252,2,FALSE)</f>
        <v>Карнаухова, И. В. Белая лебедушка : русские волшебные сказки / обраб. И. В. Карнауховой ; худож. Б. Забирохин. – Санкт-Петербург : Лицей, 1991. – 175 с. : ил. –  ISBN 5-08-000019-8 (в пер.).</v>
      </c>
      <c r="C2890" s="39">
        <v>143</v>
      </c>
      <c r="D2890" s="39">
        <v>80</v>
      </c>
      <c r="E2890" s="25">
        <v>0</v>
      </c>
      <c r="F2890" s="22">
        <v>0</v>
      </c>
      <c r="G2890" s="22">
        <v>0</v>
      </c>
      <c r="H2890" s="22">
        <v>0</v>
      </c>
      <c r="I2890" s="22">
        <v>0</v>
      </c>
      <c r="J2890" s="22">
        <v>0</v>
      </c>
      <c r="K2890" s="22">
        <v>0</v>
      </c>
      <c r="L2890" s="22">
        <v>0</v>
      </c>
    </row>
    <row r="2891" spans="1:12" ht="81" x14ac:dyDescent="0.2">
      <c r="A2891" s="34" t="s">
        <v>1070</v>
      </c>
      <c r="B2891" s="35" t="str">
        <f>VLOOKUP(Таблица13[[#This Row],[№ документа]],'2.БО сборников'!$A$3:$B$252,2,FALSE)</f>
        <v xml:space="preserve">Карнаухова, И. В. Ненаглядная красота : русские волшебные сказки / обраб. для детей И. Карнаухова ; худож. В. Конашевич. – 2-е изд. – Ленинград : Дет. лит., 1971. – 205, [1] с. : ил. – (Школьная б-ка). </v>
      </c>
      <c r="C2891" s="36">
        <v>19</v>
      </c>
      <c r="D2891" s="36">
        <v>81</v>
      </c>
      <c r="E2891" s="25">
        <v>0</v>
      </c>
      <c r="F2891" s="22">
        <v>0</v>
      </c>
      <c r="G2891" s="22">
        <v>0</v>
      </c>
      <c r="H2891" s="22">
        <v>0</v>
      </c>
      <c r="I2891" s="22">
        <v>0</v>
      </c>
      <c r="J2891" s="22">
        <v>0</v>
      </c>
      <c r="K2891" s="22">
        <v>0</v>
      </c>
      <c r="L2891" s="22">
        <v>0</v>
      </c>
    </row>
    <row r="2892" spans="1:12" ht="60.75" x14ac:dyDescent="0.2">
      <c r="A2892" s="37" t="s">
        <v>1070</v>
      </c>
      <c r="B2892" s="38" t="str">
        <f>VLOOKUP(Таблица13[[#This Row],[№ документа]],'2.БО сборников'!$A$3:$B$252,2,FALSE)</f>
        <v>Кот Баюн : русские волшебные сказки / сост. В. П. Аникина ; худож. Г. Бедарев. – Москва : Дет. лит., 1985. – 208 с. : ил. – (Школьная б-ка).</v>
      </c>
      <c r="C2892" s="39">
        <v>163</v>
      </c>
      <c r="D2892" s="39">
        <v>88</v>
      </c>
      <c r="E2892" s="25">
        <v>0</v>
      </c>
      <c r="F2892" s="22">
        <v>0</v>
      </c>
      <c r="G2892" s="22">
        <v>0</v>
      </c>
      <c r="H2892" s="22">
        <v>0</v>
      </c>
      <c r="I2892" s="22">
        <v>0</v>
      </c>
      <c r="J2892" s="22">
        <v>0</v>
      </c>
      <c r="K2892" s="22">
        <v>0</v>
      </c>
      <c r="L2892" s="22">
        <v>0</v>
      </c>
    </row>
    <row r="2893" spans="1:12" ht="101.25" x14ac:dyDescent="0.2">
      <c r="A2893" s="34" t="s">
        <v>1070</v>
      </c>
      <c r="B2893" s="35" t="str">
        <f>VLOOKUP(Таблица13[[#This Row],[№ документа]],'2.БО сборников'!$A$3:$B$252,2,FALSE)</f>
        <v>В тридесятом государстве : волшебные сказки / ред. Г. Н. Губанова ; худож. О. Камынин и др. – Тула : Родничок ; Москва : Астрель, 2000. – 63 с. : цв. ил. – Содерж.: Кузьма Скоробогатый ; Хрустальная гора ; Окаменелое царство ; Чудесная рубашка. – ISBN 5-271-00972-6.</v>
      </c>
      <c r="C2893" s="36">
        <v>3</v>
      </c>
      <c r="D2893" s="36">
        <v>99</v>
      </c>
      <c r="E2893" s="25">
        <v>0</v>
      </c>
      <c r="F2893" s="22">
        <v>0</v>
      </c>
      <c r="G2893" s="22">
        <v>0</v>
      </c>
      <c r="H2893" s="22">
        <v>0</v>
      </c>
      <c r="I2893" s="22">
        <v>0</v>
      </c>
      <c r="J2893" s="22">
        <v>0</v>
      </c>
      <c r="K2893" s="22">
        <v>0</v>
      </c>
      <c r="L2893" s="22">
        <v>0</v>
      </c>
    </row>
    <row r="2894" spans="1:12" ht="60.75" x14ac:dyDescent="0.2">
      <c r="A2894" s="37" t="s">
        <v>1070</v>
      </c>
      <c r="B2894" s="38" t="str">
        <f>VLOOKUP(Таблица13[[#This Row],[№ документа]],'2.БО сборников'!$A$3:$B$252,2,FALSE)</f>
        <v>Мужик и медведь : русские нар. сказки / сост. М. Ватагина ; худож. Н. Шеварева. – Москва : Дет. лит., 1985. – 32 с. : ил. – (Книга за книгой).</v>
      </c>
      <c r="C2894" s="39">
        <v>13</v>
      </c>
      <c r="D2894" s="39">
        <v>114</v>
      </c>
      <c r="E2894" s="25">
        <v>0</v>
      </c>
      <c r="F2894" s="22">
        <v>0</v>
      </c>
      <c r="G2894" s="22">
        <v>0</v>
      </c>
      <c r="H2894" s="22">
        <v>0</v>
      </c>
      <c r="I2894" s="22">
        <v>0</v>
      </c>
      <c r="J2894" s="22">
        <v>0</v>
      </c>
      <c r="K2894" s="22">
        <v>0</v>
      </c>
      <c r="L2894" s="22">
        <v>0</v>
      </c>
    </row>
    <row r="2895" spans="1:12" ht="81" x14ac:dyDescent="0.2">
      <c r="A2895" s="34" t="s">
        <v>1070</v>
      </c>
      <c r="B2895" s="35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2895" s="36">
        <v>229</v>
      </c>
      <c r="D2895" s="36">
        <v>133</v>
      </c>
      <c r="E2895" s="25">
        <v>0</v>
      </c>
      <c r="F2895" s="22">
        <v>0</v>
      </c>
      <c r="G2895" s="22">
        <v>0</v>
      </c>
      <c r="H2895" s="22">
        <v>0</v>
      </c>
      <c r="I2895" s="22">
        <v>0</v>
      </c>
      <c r="J2895" s="22">
        <v>0</v>
      </c>
      <c r="K2895" s="22">
        <v>0</v>
      </c>
      <c r="L2895" s="22">
        <v>0</v>
      </c>
    </row>
    <row r="2896" spans="1:12" ht="40.5" x14ac:dyDescent="0.2">
      <c r="A2896" s="37" t="s">
        <v>1070</v>
      </c>
      <c r="B2896" s="38" t="str">
        <f>VLOOKUP(Таблица13[[#This Row],[№ документа]],'2.БО сборников'!$A$3:$B$252,2,FALSE)</f>
        <v xml:space="preserve">Русские волшебные сказки. – Москва : Дет. лит., 1970. – 143 с. : цв. ил. </v>
      </c>
      <c r="C2896" s="39">
        <v>54</v>
      </c>
      <c r="D2896" s="39">
        <v>150</v>
      </c>
      <c r="E2896" s="25">
        <v>0</v>
      </c>
      <c r="F2896" s="22">
        <v>0</v>
      </c>
      <c r="G2896" s="22">
        <v>0</v>
      </c>
      <c r="H2896" s="22">
        <v>0</v>
      </c>
      <c r="I2896" s="22">
        <v>0</v>
      </c>
      <c r="J2896" s="22">
        <v>0</v>
      </c>
      <c r="K2896" s="22">
        <v>0</v>
      </c>
      <c r="L2896" s="22">
        <v>0</v>
      </c>
    </row>
    <row r="2897" spans="1:12" ht="60.75" x14ac:dyDescent="0.2">
      <c r="A2897" s="34" t="s">
        <v>1070</v>
      </c>
      <c r="B2897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2897" s="36">
        <v>81</v>
      </c>
      <c r="D2897" s="36">
        <v>162</v>
      </c>
      <c r="E2897" s="25">
        <v>0</v>
      </c>
      <c r="F2897" s="22">
        <v>0</v>
      </c>
      <c r="G2897" s="22">
        <v>0</v>
      </c>
      <c r="H2897" s="22">
        <v>0</v>
      </c>
      <c r="I2897" s="22">
        <v>0</v>
      </c>
      <c r="J2897" s="22">
        <v>0</v>
      </c>
      <c r="K2897" s="22">
        <v>0</v>
      </c>
      <c r="L2897" s="22">
        <v>0</v>
      </c>
    </row>
    <row r="2898" spans="1:12" ht="101.25" x14ac:dyDescent="0.2">
      <c r="A2898" s="37" t="s">
        <v>1070</v>
      </c>
      <c r="B2898" s="38" t="str">
        <f>VLOOKUP(Таблица13[[#This Row],[№ документа]],'2.БО сборников'!$A$3:$B$252,2,FALSE)</f>
        <v>Русские народные сказки / ред.-сост. Д. Г. Плисецкий. – Москва : Рипол классик, 2002. – 495 с. – (Народная мудрость). – В содерж.: Золотая рыбка ; Морозко ; Марья Моревна ; Правда и Кривда ; Золотая гора ; Клад ; Скряга ; Горшеня и др. – ISBN 5-7905-1050-7 (в пер.).</v>
      </c>
      <c r="C2898" s="39">
        <v>425</v>
      </c>
      <c r="D2898" s="39">
        <v>169</v>
      </c>
      <c r="E2898" s="25">
        <v>0</v>
      </c>
      <c r="F2898" s="22">
        <v>0</v>
      </c>
      <c r="G2898" s="22">
        <v>0</v>
      </c>
      <c r="H2898" s="22">
        <v>0</v>
      </c>
      <c r="I2898" s="22">
        <v>0</v>
      </c>
      <c r="J2898" s="22">
        <v>0</v>
      </c>
      <c r="K2898" s="22">
        <v>0</v>
      </c>
      <c r="L2898" s="22">
        <v>0</v>
      </c>
    </row>
    <row r="2899" spans="1:12" ht="60.75" x14ac:dyDescent="0.2">
      <c r="A2899" s="34" t="s">
        <v>1070</v>
      </c>
      <c r="B2899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2899" s="36">
        <v>90</v>
      </c>
      <c r="D2899" s="36">
        <v>172</v>
      </c>
      <c r="E2899" s="25">
        <v>0</v>
      </c>
      <c r="F2899" s="22">
        <v>0</v>
      </c>
      <c r="G2899" s="22">
        <v>0</v>
      </c>
      <c r="H2899" s="22">
        <v>0</v>
      </c>
      <c r="I2899" s="22">
        <v>0</v>
      </c>
      <c r="J2899" s="22">
        <v>0</v>
      </c>
      <c r="K2899" s="22">
        <v>0</v>
      </c>
      <c r="L2899" s="22">
        <v>0</v>
      </c>
    </row>
    <row r="2900" spans="1:12" ht="81" x14ac:dyDescent="0.2">
      <c r="A2900" s="37" t="s">
        <v>1070</v>
      </c>
      <c r="B2900" s="38" t="str">
        <f>VLOOKUP(Таблица13[[#This Row],[№ документа]],'2.БО сборников'!$A$3:$B$252,2,FALSE)</f>
        <v>Русские народные сказки : хрестоматия / ред. М. Х. Даибова. – Москва : Дрофа-Плюс, 2006. – 253, [1] с. – (Хрестоматия : начальная шк.). – ISBN 5-9555-0963-1 (в пер.).</v>
      </c>
      <c r="C2900" s="39">
        <v>121</v>
      </c>
      <c r="D2900" s="39">
        <v>184</v>
      </c>
      <c r="E2900" s="25">
        <v>0</v>
      </c>
      <c r="F2900" s="22">
        <v>0</v>
      </c>
      <c r="G2900" s="22">
        <v>0</v>
      </c>
      <c r="H2900" s="22">
        <v>0</v>
      </c>
      <c r="I2900" s="22">
        <v>0</v>
      </c>
      <c r="J2900" s="22">
        <v>0</v>
      </c>
      <c r="K2900" s="22">
        <v>0</v>
      </c>
      <c r="L2900" s="22">
        <v>0</v>
      </c>
    </row>
    <row r="2901" spans="1:12" ht="101.25" x14ac:dyDescent="0.2">
      <c r="A2901" s="34" t="s">
        <v>1070</v>
      </c>
      <c r="B2901" s="35" t="str">
        <f>VLOOKUP(Таблица13[[#This Row],[№ документа]],'2.БО сборников'!$A$3:$B$252,2,FALSE)</f>
        <v>Русские сказки про зверей / ред. С. Рублев ; худож. М. Ордынская. – Ростов-на-Дону : Владис, 2006. – 271 с. + 16 л. цв. ил. – В содерж.: Золотой конь ; Чудесная рубашка ; Царевна-змея ; Волк – дурень ; Мизгирь и др. сказки. – ISBN 5-9567-0131-5 (в пер.).</v>
      </c>
      <c r="C2901" s="36">
        <v>120</v>
      </c>
      <c r="D2901" s="36">
        <v>189</v>
      </c>
      <c r="E2901" s="25">
        <v>0</v>
      </c>
      <c r="F2901" s="22">
        <v>0</v>
      </c>
      <c r="G2901" s="22">
        <v>0</v>
      </c>
      <c r="H2901" s="22">
        <v>0</v>
      </c>
      <c r="I2901" s="22">
        <v>0</v>
      </c>
      <c r="J2901" s="22">
        <v>0</v>
      </c>
      <c r="K2901" s="22">
        <v>0</v>
      </c>
      <c r="L2901" s="22">
        <v>0</v>
      </c>
    </row>
    <row r="2902" spans="1:12" x14ac:dyDescent="0.2">
      <c r="A2902" s="37" t="s">
        <v>1070</v>
      </c>
      <c r="B2902" s="38" t="str">
        <f>VLOOKUP(Таблица13[[#This Row],[№ документа]],'2.БО сборников'!$A$3:$B$252,2,FALSE)</f>
        <v>Русские сказки. – Москва : Книжный сад, 1992. – 366 с. : ил.</v>
      </c>
      <c r="C2902" s="39">
        <v>273</v>
      </c>
      <c r="D2902" s="39">
        <v>190</v>
      </c>
      <c r="E2902" s="25">
        <v>0</v>
      </c>
      <c r="F2902" s="22">
        <v>0</v>
      </c>
      <c r="G2902" s="22">
        <v>0</v>
      </c>
      <c r="H2902" s="22">
        <v>0</v>
      </c>
      <c r="I2902" s="22">
        <v>0</v>
      </c>
      <c r="J2902" s="22">
        <v>0</v>
      </c>
      <c r="K2902" s="22">
        <v>0</v>
      </c>
      <c r="L2902" s="22">
        <v>0</v>
      </c>
    </row>
    <row r="2903" spans="1:12" ht="60.75" x14ac:dyDescent="0.2">
      <c r="A2903" s="34" t="s">
        <v>1070</v>
      </c>
      <c r="B2903" s="35" t="str">
        <f>VLOOKUP(Таблица13[[#This Row],[№ документа]],'2.БО сборников'!$A$3:$B$252,2,FALSE)</f>
        <v>Русские сказки / [ред. Г. Н. Губанова ; худож.: В. Юдин и др.]. – Тула : Родничок ; Москва : Астрель : АСТ, 2002. – 317, [1] с. : цв. ил. – 0+. – ISBN 5-89624-044-9 (в пер.).</v>
      </c>
      <c r="C2903" s="36">
        <v>124</v>
      </c>
      <c r="D2903" s="36">
        <v>192</v>
      </c>
      <c r="E2903" s="25">
        <v>0</v>
      </c>
      <c r="F2903" s="22">
        <v>0</v>
      </c>
      <c r="G2903" s="22">
        <v>0</v>
      </c>
      <c r="H2903" s="22">
        <v>0</v>
      </c>
      <c r="I2903" s="22">
        <v>0</v>
      </c>
      <c r="J2903" s="22">
        <v>0</v>
      </c>
      <c r="K2903" s="22">
        <v>0</v>
      </c>
      <c r="L2903" s="22">
        <v>0</v>
      </c>
    </row>
    <row r="2904" spans="1:12" ht="81" x14ac:dyDescent="0.2">
      <c r="A2904" s="37" t="s">
        <v>1070</v>
      </c>
      <c r="B2904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2904" s="39">
        <v>359</v>
      </c>
      <c r="D2904" s="39">
        <v>208</v>
      </c>
      <c r="E2904" s="25">
        <v>0</v>
      </c>
      <c r="F2904" s="22">
        <v>0</v>
      </c>
      <c r="G2904" s="22">
        <v>0</v>
      </c>
      <c r="H2904" s="22">
        <v>0</v>
      </c>
      <c r="I2904" s="22">
        <v>0</v>
      </c>
      <c r="J2904" s="22">
        <v>0</v>
      </c>
      <c r="K2904" s="22">
        <v>0</v>
      </c>
      <c r="L2904" s="22">
        <v>0</v>
      </c>
    </row>
    <row r="2905" spans="1:12" ht="40.5" x14ac:dyDescent="0.2">
      <c r="A2905" s="34" t="s">
        <v>1070</v>
      </c>
      <c r="B2905" s="35" t="str">
        <f>VLOOKUP(Таблица13[[#This Row],[№ документа]],'2.БО сборников'!$A$3:$B$252,2,FALSE)</f>
        <v>Русские народные сказки / худож. Т. В. Ковалева. – Переизд. – Мурманск : Кн. изд-во, 1981. – 206 с. – В пер.</v>
      </c>
      <c r="C2905" s="36">
        <v>91</v>
      </c>
      <c r="D2905" s="36">
        <v>210</v>
      </c>
      <c r="E2905" s="25">
        <v>0</v>
      </c>
      <c r="F2905" s="22">
        <v>0</v>
      </c>
      <c r="G2905" s="22">
        <v>0</v>
      </c>
      <c r="H2905" s="22">
        <v>0</v>
      </c>
      <c r="I2905" s="22">
        <v>0</v>
      </c>
      <c r="J2905" s="22">
        <v>0</v>
      </c>
      <c r="K2905" s="22">
        <v>0</v>
      </c>
      <c r="L2905" s="22">
        <v>0</v>
      </c>
    </row>
    <row r="2906" spans="1:12" ht="60.75" x14ac:dyDescent="0.2">
      <c r="A2906" s="37" t="s">
        <v>1070</v>
      </c>
      <c r="B2906" s="38" t="str">
        <f>VLOOKUP(Таблица13[[#This Row],[№ документа]],'2.БО сборников'!$A$3:$B$252,2,FALSE)</f>
        <v>Толстой, А. Н. Мальчик-с-пальчик : русские нар. сказки / пересказ А. Н. Толстого ; худож.: Ю. Васнецов, Е. Васнецов. – Ленинград : Дет. лит., 1978. – 95 с. : ил.. – В пер.</v>
      </c>
      <c r="C2906" s="39">
        <v>13</v>
      </c>
      <c r="D2906" s="39">
        <v>230</v>
      </c>
      <c r="E2906" s="25">
        <v>0</v>
      </c>
      <c r="F2906" s="22">
        <v>0</v>
      </c>
      <c r="G2906" s="22">
        <v>0</v>
      </c>
      <c r="H2906" s="22">
        <v>0</v>
      </c>
      <c r="I2906" s="22">
        <v>0</v>
      </c>
      <c r="J2906" s="22">
        <v>0</v>
      </c>
      <c r="K2906" s="22">
        <v>0</v>
      </c>
      <c r="L2906" s="22">
        <v>0</v>
      </c>
    </row>
    <row r="2907" spans="1:12" ht="60.75" x14ac:dyDescent="0.2">
      <c r="A2907" s="34" t="s">
        <v>1070</v>
      </c>
      <c r="B2907" s="35" t="str">
        <f>VLOOKUP(Таблица13[[#This Row],[№ документа]],'2.БО сборников'!$A$3:$B$252,2,FALSE)</f>
        <v>Толстой, А. Н. Русские народные сказки в обработке А. Н. Толстого / А. Н. Толстой ; худож. К. Кузнецов. – Москва : Дет. лит., 1965. – 336 с. : ил. – В пер.</v>
      </c>
      <c r="C2907" s="36">
        <v>178</v>
      </c>
      <c r="D2907" s="36">
        <v>232</v>
      </c>
      <c r="E2907" s="25">
        <v>0</v>
      </c>
      <c r="F2907" s="22">
        <v>0</v>
      </c>
      <c r="G2907" s="22">
        <v>0</v>
      </c>
      <c r="H2907" s="22">
        <v>0</v>
      </c>
      <c r="I2907" s="22">
        <v>0</v>
      </c>
      <c r="J2907" s="22">
        <v>0</v>
      </c>
      <c r="K2907" s="22">
        <v>0</v>
      </c>
      <c r="L2907" s="22">
        <v>0</v>
      </c>
    </row>
    <row r="2908" spans="1:12" ht="101.25" x14ac:dyDescent="0.2">
      <c r="A2908" s="37" t="s">
        <v>1070</v>
      </c>
      <c r="B2908" s="38" t="str">
        <f>VLOOKUP(Таблица13[[#This Row],[№ документа]],'2.БО сборников'!$A$3:$B$252,2,FALSE)</f>
        <v>Толстой, А. Н. Русские народные сказки / А. Н. Толстой ; отв. ред. Н. Н. Миронова. – Москва : Дрофа-Плюс, 2004. – 63 с. – (Внеклассное чтение). – В содерж.: Терешечка ; Морозко ; Хаврошечка ; Глиняный парень ; Кузьма Скоробогатый и др. – ISBN 5-9555-0231-9.</v>
      </c>
      <c r="C2908" s="39">
        <v>38</v>
      </c>
      <c r="D2908" s="39">
        <v>234</v>
      </c>
      <c r="E2908" s="25">
        <v>0</v>
      </c>
      <c r="F2908" s="22">
        <v>0</v>
      </c>
      <c r="G2908" s="22">
        <v>0</v>
      </c>
      <c r="H2908" s="22">
        <v>0</v>
      </c>
      <c r="I2908" s="22">
        <v>0</v>
      </c>
      <c r="J2908" s="22">
        <v>0</v>
      </c>
      <c r="K2908" s="22">
        <v>0</v>
      </c>
      <c r="L2908" s="22">
        <v>0</v>
      </c>
    </row>
    <row r="2909" spans="1:12" ht="40.5" x14ac:dyDescent="0.2">
      <c r="A2909" s="34" t="s">
        <v>1070</v>
      </c>
      <c r="B2909" s="35" t="str">
        <f>VLOOKUP(Таблица13[[#This Row],[№ документа]],'2.БО сборников'!$A$3:$B$252,2,FALSE)</f>
        <v xml:space="preserve">Хаврошечка : русские нар. сказки / худож. М. Майофис. – Москва : Дет. лит., 1992. – 111 с. : ил. – В пер. </v>
      </c>
      <c r="C2909" s="36">
        <v>51</v>
      </c>
      <c r="D2909" s="36">
        <v>242</v>
      </c>
      <c r="E2909" s="25">
        <v>0</v>
      </c>
      <c r="F2909" s="22">
        <v>0</v>
      </c>
      <c r="G2909" s="22">
        <v>0</v>
      </c>
      <c r="H2909" s="22">
        <v>0</v>
      </c>
      <c r="I2909" s="22">
        <v>0</v>
      </c>
      <c r="J2909" s="22">
        <v>0</v>
      </c>
      <c r="K2909" s="22">
        <v>0</v>
      </c>
      <c r="L2909" s="22">
        <v>0</v>
      </c>
    </row>
    <row r="2910" spans="1:12" ht="38.25" x14ac:dyDescent="0.2">
      <c r="A2910" s="37" t="s">
        <v>1884</v>
      </c>
      <c r="B2910" s="38">
        <v>0</v>
      </c>
      <c r="C2910" s="39">
        <v>0</v>
      </c>
      <c r="D2910" s="39">
        <v>0</v>
      </c>
      <c r="E2910" s="25" t="s">
        <v>1884</v>
      </c>
      <c r="F2910" s="22">
        <v>0</v>
      </c>
      <c r="G2910" s="22">
        <v>0</v>
      </c>
      <c r="H2910" s="22">
        <v>0</v>
      </c>
      <c r="I2910" s="22">
        <v>0</v>
      </c>
      <c r="J2910" s="22">
        <v>0</v>
      </c>
      <c r="K2910" s="22">
        <v>0</v>
      </c>
      <c r="L2910" s="22">
        <v>0</v>
      </c>
    </row>
    <row r="2911" spans="1:12" ht="81" x14ac:dyDescent="0.2">
      <c r="A2911" s="34" t="s">
        <v>1344</v>
      </c>
      <c r="B2911" s="35" t="str">
        <f>VLOOKUP(Таблица13[[#This Row],[№ документа]],'2.БО сборников'!$A$3:$B$252,2,FALSE)</f>
        <v>Науменко, Г. М. Гадания, колядки, веснянки, русские песни и сказки / собр. и обраб. Г. М. Науменко ; худож. Г. В. Алимов. – Москва : Астрель : Аст, 2004. – 175 с. : ил. – (Хрестоматия школьника). –  ISBN 5-271-08681-Х (в пер.).</v>
      </c>
      <c r="C2911" s="36">
        <v>104</v>
      </c>
      <c r="D2911" s="36">
        <v>129</v>
      </c>
      <c r="E2911" s="25">
        <v>0</v>
      </c>
      <c r="F2911" s="22">
        <v>0</v>
      </c>
      <c r="G2911" s="22">
        <v>0</v>
      </c>
      <c r="H2911" s="22">
        <v>0</v>
      </c>
      <c r="I2911" s="22">
        <v>0</v>
      </c>
      <c r="J2911" s="22">
        <v>0</v>
      </c>
      <c r="K2911" s="22">
        <v>0</v>
      </c>
      <c r="L2911" s="22">
        <v>0</v>
      </c>
    </row>
    <row r="2912" spans="1:12" x14ac:dyDescent="0.2">
      <c r="A2912" s="37" t="s">
        <v>1885</v>
      </c>
      <c r="B2912" s="38">
        <v>0</v>
      </c>
      <c r="C2912" s="39">
        <v>0</v>
      </c>
      <c r="D2912" s="39">
        <v>0</v>
      </c>
      <c r="E2912" s="25" t="s">
        <v>1885</v>
      </c>
      <c r="F2912" s="22">
        <v>0</v>
      </c>
      <c r="G2912" s="22">
        <v>0</v>
      </c>
      <c r="H2912" s="22">
        <v>0</v>
      </c>
      <c r="I2912" s="22">
        <v>0</v>
      </c>
      <c r="J2912" s="22">
        <v>0</v>
      </c>
      <c r="K2912" s="22">
        <v>0</v>
      </c>
      <c r="L2912" s="22">
        <v>0</v>
      </c>
    </row>
    <row r="2913" spans="1:12" ht="60.75" x14ac:dyDescent="0.2">
      <c r="A2913" s="34" t="s">
        <v>1761</v>
      </c>
      <c r="B2913" s="35" t="str">
        <f>VLOOKUP(Таблица13[[#This Row],[№ документа]],'2.БО сборников'!$A$3:$B$252,2,FALSE)</f>
        <v>Королькова, А. Н. Сказки / Анна Королькова ; худож. Н. И. Литвиенко. – Переизд. – Воронеж : Центр.-Чернозем. кн. изд-во, 1982. – 198 с. : ил. – (в пер.).</v>
      </c>
      <c r="C2913" s="36">
        <v>89</v>
      </c>
      <c r="D2913" s="36">
        <v>167</v>
      </c>
      <c r="E2913" s="25">
        <v>0</v>
      </c>
      <c r="F2913" s="22">
        <v>0</v>
      </c>
      <c r="G2913" s="22">
        <v>0</v>
      </c>
      <c r="H2913" s="22">
        <v>0</v>
      </c>
      <c r="I2913" s="22">
        <v>0</v>
      </c>
      <c r="J2913" s="22">
        <v>0</v>
      </c>
      <c r="K2913" s="22">
        <v>0</v>
      </c>
      <c r="L2913" s="22">
        <v>0</v>
      </c>
    </row>
    <row r="2914" spans="1:12" ht="51" x14ac:dyDescent="0.2">
      <c r="A2914" s="37" t="s">
        <v>1886</v>
      </c>
      <c r="B2914" s="38">
        <v>0</v>
      </c>
      <c r="C2914" s="39">
        <v>0</v>
      </c>
      <c r="D2914" s="39">
        <v>0</v>
      </c>
      <c r="E2914" s="25" t="s">
        <v>1886</v>
      </c>
      <c r="F2914" s="22">
        <v>0</v>
      </c>
      <c r="G2914" s="22">
        <v>0</v>
      </c>
      <c r="H2914" s="22">
        <v>0</v>
      </c>
      <c r="I2914" s="22">
        <v>0</v>
      </c>
      <c r="J2914" s="22">
        <v>0</v>
      </c>
      <c r="K2914" s="22">
        <v>0</v>
      </c>
      <c r="L2914" s="22">
        <v>0</v>
      </c>
    </row>
    <row r="2915" spans="1:12" ht="101.25" x14ac:dyDescent="0.2">
      <c r="A2915" s="34" t="s">
        <v>249</v>
      </c>
      <c r="B2915" s="35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2915" s="36">
        <v>16</v>
      </c>
      <c r="D2915" s="36">
        <v>159</v>
      </c>
      <c r="E2915" s="25" t="s">
        <v>249</v>
      </c>
      <c r="F2915" s="22">
        <v>0</v>
      </c>
      <c r="G2915" s="22">
        <v>0</v>
      </c>
      <c r="H2915" s="22">
        <v>0</v>
      </c>
      <c r="I2915" s="22">
        <v>0</v>
      </c>
      <c r="J2915" s="22">
        <v>0</v>
      </c>
      <c r="K2915" s="22">
        <v>0</v>
      </c>
      <c r="L2915" s="22">
        <v>0</v>
      </c>
    </row>
    <row r="2916" spans="1:12" ht="38.25" x14ac:dyDescent="0.2">
      <c r="A2916" s="37" t="s">
        <v>1887</v>
      </c>
      <c r="B2916" s="38">
        <v>0</v>
      </c>
      <c r="C2916" s="39">
        <v>0</v>
      </c>
      <c r="D2916" s="39">
        <v>0</v>
      </c>
      <c r="E2916" s="25" t="s">
        <v>1887</v>
      </c>
      <c r="F2916" s="22">
        <v>0</v>
      </c>
      <c r="G2916" s="22">
        <v>0</v>
      </c>
      <c r="H2916" s="22">
        <v>0</v>
      </c>
      <c r="I2916" s="22">
        <v>0</v>
      </c>
      <c r="J2916" s="22">
        <v>0</v>
      </c>
      <c r="K2916" s="22">
        <v>0</v>
      </c>
      <c r="L2916" s="22">
        <v>0</v>
      </c>
    </row>
    <row r="2917" spans="1:12" ht="101.25" x14ac:dyDescent="0.2">
      <c r="A2917" s="34" t="s">
        <v>1685</v>
      </c>
      <c r="B2917" s="35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2917" s="36">
        <v>384</v>
      </c>
      <c r="D2917" s="36">
        <v>158</v>
      </c>
      <c r="E2917" s="25">
        <v>0</v>
      </c>
      <c r="F2917" s="22">
        <v>0</v>
      </c>
      <c r="G2917" s="22">
        <v>0</v>
      </c>
      <c r="H2917" s="22">
        <v>0</v>
      </c>
      <c r="I2917" s="22">
        <v>0</v>
      </c>
      <c r="J2917" s="22">
        <v>0</v>
      </c>
      <c r="K2917" s="22">
        <v>0</v>
      </c>
      <c r="L2917" s="22">
        <v>0</v>
      </c>
    </row>
    <row r="2918" spans="1:12" ht="101.25" x14ac:dyDescent="0.2">
      <c r="A2918" s="37" t="s">
        <v>164</v>
      </c>
      <c r="B2918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2918" s="39">
        <v>66</v>
      </c>
      <c r="D2918" s="39">
        <v>1</v>
      </c>
      <c r="E2918" s="25" t="s">
        <v>164</v>
      </c>
      <c r="F2918" s="22">
        <v>0</v>
      </c>
      <c r="G2918" s="22">
        <v>0</v>
      </c>
      <c r="H2918" s="22">
        <v>0</v>
      </c>
      <c r="I2918" s="22">
        <v>0</v>
      </c>
      <c r="J2918" s="22">
        <v>0</v>
      </c>
      <c r="K2918" s="22">
        <v>0</v>
      </c>
      <c r="L2918" s="22">
        <v>0</v>
      </c>
    </row>
    <row r="2919" spans="1:12" ht="60.75" x14ac:dyDescent="0.2">
      <c r="A2919" s="34" t="s">
        <v>164</v>
      </c>
      <c r="B2919" s="35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2919" s="36">
        <v>224</v>
      </c>
      <c r="D2919" s="36">
        <v>5</v>
      </c>
      <c r="E2919" s="25" t="s">
        <v>164</v>
      </c>
      <c r="F2919" s="22">
        <v>0</v>
      </c>
      <c r="G2919" s="22">
        <v>0</v>
      </c>
      <c r="H2919" s="22">
        <v>0</v>
      </c>
      <c r="I2919" s="22">
        <v>0</v>
      </c>
      <c r="J2919" s="22">
        <v>0</v>
      </c>
      <c r="K2919" s="22">
        <v>0</v>
      </c>
      <c r="L2919" s="22">
        <v>0</v>
      </c>
    </row>
    <row r="2920" spans="1:12" ht="81" x14ac:dyDescent="0.2">
      <c r="A2920" s="37" t="s">
        <v>164</v>
      </c>
      <c r="B2920" s="38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2920" s="39">
        <v>138</v>
      </c>
      <c r="D2920" s="39">
        <v>8</v>
      </c>
      <c r="E2920" s="25" t="s">
        <v>164</v>
      </c>
      <c r="F2920" s="22">
        <v>0</v>
      </c>
      <c r="G2920" s="22">
        <v>0</v>
      </c>
      <c r="H2920" s="22">
        <v>0</v>
      </c>
      <c r="I2920" s="22">
        <v>0</v>
      </c>
      <c r="J2920" s="22">
        <v>0</v>
      </c>
      <c r="K2920" s="22">
        <v>0</v>
      </c>
      <c r="L2920" s="22">
        <v>0</v>
      </c>
    </row>
    <row r="2921" spans="1:12" ht="81" x14ac:dyDescent="0.2">
      <c r="A2921" s="34" t="s">
        <v>164</v>
      </c>
      <c r="B2921" s="35" t="str">
        <f>VLOOKUP(Таблица13[[#This Row],[№ документа]],'2.БО сборников'!$A$3:$B$252,2,FALSE)</f>
        <v>Афанасьев, А. Н. Три царства – медное, серебряное и золотое : русские сказки / А. Н. Афанасьев ; сост. Ю. Ильина. – Москва : Дружба народов ; Минск : Полифакт, 1992. – 304 с. – (Сказки для детей и взрослых).</v>
      </c>
      <c r="C2921" s="36">
        <v>9</v>
      </c>
      <c r="D2921" s="36">
        <v>20</v>
      </c>
      <c r="E2921" s="25" t="s">
        <v>164</v>
      </c>
      <c r="F2921" s="22">
        <v>0</v>
      </c>
      <c r="G2921" s="22">
        <v>0</v>
      </c>
      <c r="H2921" s="22">
        <v>0</v>
      </c>
      <c r="I2921" s="22">
        <v>0</v>
      </c>
      <c r="J2921" s="22">
        <v>0</v>
      </c>
      <c r="K2921" s="22">
        <v>0</v>
      </c>
      <c r="L2921" s="22">
        <v>0</v>
      </c>
    </row>
    <row r="2922" spans="1:12" ht="60.75" x14ac:dyDescent="0.2">
      <c r="A2922" s="37" t="s">
        <v>164</v>
      </c>
      <c r="B2922" s="38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2922" s="39">
        <v>55</v>
      </c>
      <c r="D2922" s="39">
        <v>22</v>
      </c>
      <c r="E2922" s="25" t="s">
        <v>164</v>
      </c>
      <c r="F2922" s="22">
        <v>0</v>
      </c>
      <c r="G2922" s="22">
        <v>0</v>
      </c>
      <c r="H2922" s="22">
        <v>0</v>
      </c>
      <c r="I2922" s="22">
        <v>0</v>
      </c>
      <c r="J2922" s="22">
        <v>0</v>
      </c>
      <c r="K2922" s="22">
        <v>0</v>
      </c>
      <c r="L2922" s="22">
        <v>0</v>
      </c>
    </row>
    <row r="2923" spans="1:12" ht="81" x14ac:dyDescent="0.2">
      <c r="A2923" s="34" t="s">
        <v>164</v>
      </c>
      <c r="B2923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2923" s="36">
        <v>128</v>
      </c>
      <c r="D2923" s="36">
        <v>23</v>
      </c>
      <c r="E2923" s="25" t="s">
        <v>164</v>
      </c>
      <c r="F2923" s="22">
        <v>0</v>
      </c>
      <c r="G2923" s="22">
        <v>0</v>
      </c>
      <c r="H2923" s="22">
        <v>0</v>
      </c>
      <c r="I2923" s="22">
        <v>0</v>
      </c>
      <c r="J2923" s="22">
        <v>0</v>
      </c>
      <c r="K2923" s="22">
        <v>0</v>
      </c>
      <c r="L2923" s="22">
        <v>0</v>
      </c>
    </row>
    <row r="2924" spans="1:12" ht="101.25" x14ac:dyDescent="0.2">
      <c r="A2924" s="37" t="s">
        <v>300</v>
      </c>
      <c r="B2924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2924" s="39">
        <v>11</v>
      </c>
      <c r="D2924" s="39">
        <v>159</v>
      </c>
      <c r="E2924" s="25">
        <v>0</v>
      </c>
      <c r="F2924" s="22">
        <v>0</v>
      </c>
      <c r="G2924" s="22">
        <v>0</v>
      </c>
      <c r="H2924" s="22">
        <v>0</v>
      </c>
      <c r="I2924" s="22">
        <v>0</v>
      </c>
      <c r="J2924" s="22">
        <v>0</v>
      </c>
      <c r="K2924" s="22">
        <v>0</v>
      </c>
      <c r="L2924" s="22">
        <v>0</v>
      </c>
    </row>
    <row r="2925" spans="1:12" ht="81" x14ac:dyDescent="0.2">
      <c r="A2925" s="34" t="s">
        <v>907</v>
      </c>
      <c r="B2925" s="35" t="str">
        <f>VLOOKUP(Таблица13[[#This Row],[№ документа]],'2.БО сборников'!$A$3:$B$252,2,FALSE)</f>
        <v>Библиотека русской сказки. В 10 т. Т. 3. Народные сказки / сост., вступ. ст., подгот. текста, коммент. Ю. Г. Круглова ; худож. Г. И. Метченко. – Москва : Возрождение, 1993. – 318 с.</v>
      </c>
      <c r="C2925" s="36">
        <v>43</v>
      </c>
      <c r="D2925" s="36">
        <v>89</v>
      </c>
      <c r="E2925" s="25">
        <v>0</v>
      </c>
      <c r="F2925" s="22">
        <v>0</v>
      </c>
      <c r="G2925" s="22">
        <v>0</v>
      </c>
      <c r="H2925" s="22">
        <v>0</v>
      </c>
      <c r="I2925" s="22">
        <v>0</v>
      </c>
      <c r="J2925" s="22">
        <v>0</v>
      </c>
      <c r="K2925" s="22">
        <v>0</v>
      </c>
      <c r="L2925" s="22">
        <v>0</v>
      </c>
    </row>
    <row r="2926" spans="1:12" ht="40.5" x14ac:dyDescent="0.2">
      <c r="A2926" s="37" t="s">
        <v>244</v>
      </c>
      <c r="B2926" s="38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2926" s="39">
        <v>217</v>
      </c>
      <c r="D2926" s="39">
        <v>6</v>
      </c>
      <c r="E2926" s="25" t="s">
        <v>244</v>
      </c>
      <c r="F2926" s="24" t="s">
        <v>244</v>
      </c>
      <c r="G2926" s="22">
        <v>0</v>
      </c>
      <c r="H2926" s="22">
        <v>0</v>
      </c>
      <c r="I2926" s="22">
        <v>0</v>
      </c>
      <c r="J2926" s="22">
        <v>0</v>
      </c>
      <c r="K2926" s="22">
        <v>0</v>
      </c>
      <c r="L2926" s="22">
        <v>0</v>
      </c>
    </row>
    <row r="2927" spans="1:12" ht="60.75" x14ac:dyDescent="0.2">
      <c r="A2927" s="34" t="s">
        <v>244</v>
      </c>
      <c r="B2927" s="35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2927" s="36">
        <v>123</v>
      </c>
      <c r="D2927" s="36">
        <v>9</v>
      </c>
      <c r="E2927" s="25" t="s">
        <v>244</v>
      </c>
      <c r="F2927" s="24" t="s">
        <v>244</v>
      </c>
      <c r="G2927" s="22">
        <v>0</v>
      </c>
      <c r="H2927" s="22">
        <v>0</v>
      </c>
      <c r="I2927" s="22">
        <v>0</v>
      </c>
      <c r="J2927" s="22">
        <v>0</v>
      </c>
      <c r="K2927" s="22">
        <v>0</v>
      </c>
      <c r="L2927" s="22">
        <v>0</v>
      </c>
    </row>
    <row r="2928" spans="1:12" ht="60.75" x14ac:dyDescent="0.2">
      <c r="A2928" s="37" t="s">
        <v>244</v>
      </c>
      <c r="B2928" s="38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2928" s="39">
        <v>383</v>
      </c>
      <c r="D2928" s="39">
        <v>18</v>
      </c>
      <c r="E2928" s="25" t="s">
        <v>244</v>
      </c>
      <c r="F2928" s="24" t="s">
        <v>244</v>
      </c>
      <c r="G2928" s="22">
        <v>0</v>
      </c>
      <c r="H2928" s="22">
        <v>0</v>
      </c>
      <c r="I2928" s="22">
        <v>0</v>
      </c>
      <c r="J2928" s="22">
        <v>0</v>
      </c>
      <c r="K2928" s="22">
        <v>0</v>
      </c>
      <c r="L2928" s="22">
        <v>0</v>
      </c>
    </row>
    <row r="2929" spans="1:12" ht="81" x14ac:dyDescent="0.2">
      <c r="A2929" s="34" t="s">
        <v>244</v>
      </c>
      <c r="B2929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2929" s="36">
        <v>320</v>
      </c>
      <c r="D2929" s="36">
        <v>23</v>
      </c>
      <c r="E2929" s="25" t="s">
        <v>244</v>
      </c>
      <c r="F2929" s="24" t="s">
        <v>244</v>
      </c>
      <c r="G2929" s="22">
        <v>0</v>
      </c>
      <c r="H2929" s="22">
        <v>0</v>
      </c>
      <c r="I2929" s="22">
        <v>0</v>
      </c>
      <c r="J2929" s="22">
        <v>0</v>
      </c>
      <c r="K2929" s="22">
        <v>0</v>
      </c>
      <c r="L2929" s="22">
        <v>0</v>
      </c>
    </row>
    <row r="2930" spans="1:12" ht="81" x14ac:dyDescent="0.2">
      <c r="A2930" s="37" t="s">
        <v>244</v>
      </c>
      <c r="B2930" s="38" t="str">
        <f>VLOOKUP(Таблица13[[#This Row],[№ документа]],'2.БО сборников'!$A$3:$B$252,2,FALSE)</f>
        <v>Библиотека русской сказки. В 10 т. Т. 2. Народные сказки / сост., подгот. текста, коммент. Ю. Г. Круглова ; худож. Г. И. Нетченко. – Москва : Товарищество "Возрождение", 1992. – 334 с.</v>
      </c>
      <c r="C2930" s="39">
        <v>125</v>
      </c>
      <c r="D2930" s="39">
        <v>29</v>
      </c>
      <c r="E2930" s="25" t="s">
        <v>244</v>
      </c>
      <c r="F2930" s="24" t="s">
        <v>244</v>
      </c>
      <c r="G2930" s="22">
        <v>0</v>
      </c>
      <c r="H2930" s="22">
        <v>0</v>
      </c>
      <c r="I2930" s="22">
        <v>0</v>
      </c>
      <c r="J2930" s="22">
        <v>0</v>
      </c>
      <c r="K2930" s="22">
        <v>0</v>
      </c>
      <c r="L2930" s="22">
        <v>0</v>
      </c>
    </row>
    <row r="2931" spans="1:12" ht="101.25" x14ac:dyDescent="0.2">
      <c r="A2931" s="34" t="s">
        <v>244</v>
      </c>
      <c r="B2931" s="35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2931" s="36">
        <v>196</v>
      </c>
      <c r="D2931" s="36">
        <v>158</v>
      </c>
      <c r="E2931" s="25" t="s">
        <v>244</v>
      </c>
      <c r="F2931" s="24" t="s">
        <v>244</v>
      </c>
      <c r="G2931" s="22">
        <v>0</v>
      </c>
      <c r="H2931" s="22">
        <v>0</v>
      </c>
      <c r="I2931" s="22">
        <v>0</v>
      </c>
      <c r="J2931" s="22">
        <v>0</v>
      </c>
      <c r="K2931" s="22">
        <v>0</v>
      </c>
      <c r="L2931" s="22">
        <v>0</v>
      </c>
    </row>
    <row r="2932" spans="1:12" ht="40.5" x14ac:dyDescent="0.2">
      <c r="A2932" s="37" t="s">
        <v>244</v>
      </c>
      <c r="B2932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2932" s="39">
        <v>212</v>
      </c>
      <c r="D2932" s="39">
        <v>170</v>
      </c>
      <c r="E2932" s="25" t="s">
        <v>244</v>
      </c>
      <c r="F2932" s="24" t="s">
        <v>244</v>
      </c>
      <c r="G2932" s="22">
        <v>0</v>
      </c>
      <c r="H2932" s="22">
        <v>0</v>
      </c>
      <c r="I2932" s="22">
        <v>0</v>
      </c>
      <c r="J2932" s="22">
        <v>0</v>
      </c>
      <c r="K2932" s="22">
        <v>0</v>
      </c>
      <c r="L2932" s="22">
        <v>0</v>
      </c>
    </row>
    <row r="2933" spans="1:12" ht="60.75" x14ac:dyDescent="0.2">
      <c r="A2933" s="34" t="s">
        <v>244</v>
      </c>
      <c r="B2933" s="35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2933" s="36">
        <v>235</v>
      </c>
      <c r="D2933" s="36">
        <v>178</v>
      </c>
      <c r="E2933" s="25" t="s">
        <v>244</v>
      </c>
      <c r="F2933" s="24" t="s">
        <v>244</v>
      </c>
      <c r="G2933" s="22">
        <v>0</v>
      </c>
      <c r="H2933" s="22">
        <v>0</v>
      </c>
      <c r="I2933" s="22">
        <v>0</v>
      </c>
      <c r="J2933" s="22">
        <v>0</v>
      </c>
      <c r="K2933" s="22">
        <v>0</v>
      </c>
      <c r="L2933" s="22">
        <v>0</v>
      </c>
    </row>
    <row r="2934" spans="1:12" ht="81" x14ac:dyDescent="0.2">
      <c r="A2934" s="37" t="s">
        <v>967</v>
      </c>
      <c r="B2934" s="38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2934" s="39">
        <v>113</v>
      </c>
      <c r="D2934" s="39">
        <v>203</v>
      </c>
      <c r="E2934" s="25">
        <v>0</v>
      </c>
      <c r="F2934" s="22">
        <v>0</v>
      </c>
      <c r="G2934" s="22">
        <v>0</v>
      </c>
      <c r="H2934" s="22">
        <v>0</v>
      </c>
      <c r="I2934" s="22">
        <v>0</v>
      </c>
      <c r="J2934" s="22">
        <v>0</v>
      </c>
      <c r="K2934" s="22">
        <v>0</v>
      </c>
      <c r="L2934" s="22">
        <v>0</v>
      </c>
    </row>
    <row r="2935" spans="1:12" ht="101.25" x14ac:dyDescent="0.2">
      <c r="A2935" s="34" t="s">
        <v>43</v>
      </c>
      <c r="B2935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2935" s="36">
        <v>34</v>
      </c>
      <c r="D2935" s="36">
        <v>1</v>
      </c>
      <c r="E2935" s="25" t="s">
        <v>43</v>
      </c>
      <c r="F2935" s="24" t="s">
        <v>43</v>
      </c>
      <c r="G2935" s="22">
        <v>0</v>
      </c>
      <c r="H2935" s="22">
        <v>0</v>
      </c>
      <c r="I2935" s="22">
        <v>0</v>
      </c>
      <c r="J2935" s="22">
        <v>0</v>
      </c>
      <c r="K2935" s="22">
        <v>0</v>
      </c>
      <c r="L2935" s="22">
        <v>0</v>
      </c>
    </row>
    <row r="2936" spans="1:12" ht="60.75" x14ac:dyDescent="0.2">
      <c r="A2936" s="37" t="s">
        <v>43</v>
      </c>
      <c r="B2936" s="38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2936" s="39">
        <v>101</v>
      </c>
      <c r="D2936" s="39">
        <v>5</v>
      </c>
      <c r="E2936" s="25" t="s">
        <v>43</v>
      </c>
      <c r="F2936" s="24" t="s">
        <v>43</v>
      </c>
      <c r="G2936" s="22">
        <v>0</v>
      </c>
      <c r="H2936" s="22">
        <v>0</v>
      </c>
      <c r="I2936" s="22">
        <v>0</v>
      </c>
      <c r="J2936" s="22">
        <v>0</v>
      </c>
      <c r="K2936" s="22">
        <v>0</v>
      </c>
      <c r="L2936" s="22">
        <v>0</v>
      </c>
    </row>
    <row r="2937" spans="1:12" ht="81" x14ac:dyDescent="0.2">
      <c r="A2937" s="34" t="s">
        <v>43</v>
      </c>
      <c r="B2937" s="35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2937" s="36">
        <v>65</v>
      </c>
      <c r="D2937" s="36">
        <v>8</v>
      </c>
      <c r="E2937" s="25" t="s">
        <v>43</v>
      </c>
      <c r="F2937" s="24" t="s">
        <v>43</v>
      </c>
      <c r="G2937" s="22">
        <v>0</v>
      </c>
      <c r="H2937" s="22">
        <v>0</v>
      </c>
      <c r="I2937" s="22">
        <v>0</v>
      </c>
      <c r="J2937" s="22">
        <v>0</v>
      </c>
      <c r="K2937" s="22">
        <v>0</v>
      </c>
      <c r="L2937" s="22">
        <v>0</v>
      </c>
    </row>
    <row r="2938" spans="1:12" ht="60.75" x14ac:dyDescent="0.2">
      <c r="A2938" s="37" t="s">
        <v>43</v>
      </c>
      <c r="B2938" s="38" t="str">
        <f>VLOOKUP(Таблица13[[#This Row],[№ документа]],'2.БО сборников'!$A$3:$B$252,2,FALSE)</f>
        <v>Афанасьев, А. Н. Народные русские сказки. В 3-х кн. Кн. 1 / А. Н. Афанасьев. – Москва : Б-ка "Московские новости", 1992. – 237 с. – (Народная библиотека).</v>
      </c>
      <c r="C2938" s="39">
        <v>68</v>
      </c>
      <c r="D2938" s="39">
        <v>11</v>
      </c>
      <c r="E2938" s="25" t="s">
        <v>43</v>
      </c>
      <c r="F2938" s="24" t="s">
        <v>43</v>
      </c>
      <c r="G2938" s="22">
        <v>0</v>
      </c>
      <c r="H2938" s="22">
        <v>0</v>
      </c>
      <c r="I2938" s="22">
        <v>0</v>
      </c>
      <c r="J2938" s="22">
        <v>0</v>
      </c>
      <c r="K2938" s="22">
        <v>0</v>
      </c>
      <c r="L2938" s="22">
        <v>0</v>
      </c>
    </row>
    <row r="2939" spans="1:12" ht="60.75" x14ac:dyDescent="0.2">
      <c r="A2939" s="34" t="s">
        <v>43</v>
      </c>
      <c r="B2939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2939" s="36">
        <v>63</v>
      </c>
      <c r="D2939" s="36">
        <v>18</v>
      </c>
      <c r="E2939" s="25" t="s">
        <v>43</v>
      </c>
      <c r="F2939" s="24" t="s">
        <v>43</v>
      </c>
      <c r="G2939" s="22">
        <v>0</v>
      </c>
      <c r="H2939" s="22">
        <v>0</v>
      </c>
      <c r="I2939" s="22">
        <v>0</v>
      </c>
      <c r="J2939" s="22">
        <v>0</v>
      </c>
      <c r="K2939" s="22">
        <v>0</v>
      </c>
      <c r="L2939" s="22">
        <v>0</v>
      </c>
    </row>
    <row r="2940" spans="1:12" ht="60.75" x14ac:dyDescent="0.2">
      <c r="A2940" s="37" t="s">
        <v>43</v>
      </c>
      <c r="B2940" s="38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2940" s="39">
        <v>32</v>
      </c>
      <c r="D2940" s="39">
        <v>19</v>
      </c>
      <c r="E2940" s="25" t="s">
        <v>43</v>
      </c>
      <c r="F2940" s="24" t="s">
        <v>43</v>
      </c>
      <c r="G2940" s="22">
        <v>0</v>
      </c>
      <c r="H2940" s="22">
        <v>0</v>
      </c>
      <c r="I2940" s="22">
        <v>0</v>
      </c>
      <c r="J2940" s="22">
        <v>0</v>
      </c>
      <c r="K2940" s="22">
        <v>0</v>
      </c>
      <c r="L2940" s="22">
        <v>0</v>
      </c>
    </row>
    <row r="2941" spans="1:12" ht="81" x14ac:dyDescent="0.2">
      <c r="A2941" s="34" t="s">
        <v>43</v>
      </c>
      <c r="B2941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2941" s="36">
        <v>63</v>
      </c>
      <c r="D2941" s="36">
        <v>23</v>
      </c>
      <c r="E2941" s="25" t="s">
        <v>43</v>
      </c>
      <c r="F2941" s="24" t="s">
        <v>43</v>
      </c>
      <c r="G2941" s="22">
        <v>0</v>
      </c>
      <c r="H2941" s="22">
        <v>0</v>
      </c>
      <c r="I2941" s="22">
        <v>0</v>
      </c>
      <c r="J2941" s="22">
        <v>0</v>
      </c>
      <c r="K2941" s="22">
        <v>0</v>
      </c>
      <c r="L2941" s="22">
        <v>0</v>
      </c>
    </row>
    <row r="2942" spans="1:12" ht="81" x14ac:dyDescent="0.2">
      <c r="A2942" s="37" t="s">
        <v>43</v>
      </c>
      <c r="B2942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2942" s="39">
        <v>48</v>
      </c>
      <c r="D2942" s="39">
        <v>24</v>
      </c>
      <c r="E2942" s="25" t="s">
        <v>43</v>
      </c>
      <c r="F2942" s="24" t="s">
        <v>43</v>
      </c>
      <c r="G2942" s="22">
        <v>0</v>
      </c>
      <c r="H2942" s="22">
        <v>0</v>
      </c>
      <c r="I2942" s="22">
        <v>0</v>
      </c>
      <c r="J2942" s="22">
        <v>0</v>
      </c>
      <c r="K2942" s="22">
        <v>0</v>
      </c>
      <c r="L2942" s="22">
        <v>0</v>
      </c>
    </row>
    <row r="2943" spans="1:12" ht="81" x14ac:dyDescent="0.2">
      <c r="A2943" s="34" t="s">
        <v>43</v>
      </c>
      <c r="B2943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2943" s="36">
        <v>159</v>
      </c>
      <c r="D2943" s="36">
        <v>37</v>
      </c>
      <c r="E2943" s="25" t="s">
        <v>43</v>
      </c>
      <c r="F2943" s="24" t="s">
        <v>43</v>
      </c>
      <c r="G2943" s="22">
        <v>0</v>
      </c>
      <c r="H2943" s="22">
        <v>0</v>
      </c>
      <c r="I2943" s="22">
        <v>0</v>
      </c>
      <c r="J2943" s="22">
        <v>0</v>
      </c>
      <c r="K2943" s="22">
        <v>0</v>
      </c>
      <c r="L2943" s="22">
        <v>0</v>
      </c>
    </row>
    <row r="2944" spans="1:12" ht="81" x14ac:dyDescent="0.2">
      <c r="A2944" s="37" t="s">
        <v>1515</v>
      </c>
      <c r="B2944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2944" s="39">
        <v>58</v>
      </c>
      <c r="D2944" s="39">
        <v>37</v>
      </c>
      <c r="E2944" s="25">
        <v>0</v>
      </c>
      <c r="F2944" s="22">
        <v>0</v>
      </c>
      <c r="G2944" s="22">
        <v>0</v>
      </c>
      <c r="H2944" s="22">
        <v>0</v>
      </c>
      <c r="I2944" s="22">
        <v>0</v>
      </c>
      <c r="J2944" s="22">
        <v>0</v>
      </c>
      <c r="K2944" s="22">
        <v>0</v>
      </c>
      <c r="L2944" s="22">
        <v>0</v>
      </c>
    </row>
    <row r="2945" spans="1:12" ht="60.75" x14ac:dyDescent="0.2">
      <c r="A2945" s="34" t="s">
        <v>646</v>
      </c>
      <c r="B2945" s="35" t="str">
        <f>VLOOKUP(Таблица13[[#This Row],[№ документа]],'2.БО сборников'!$A$3:$B$252,2,FALSE)</f>
        <v>Детское чтение : 3–4 года : сб. / худож. А. Н. Позиненко и др. – Москва : Дрофа-Плюс, 2004. – 78, [1] с. : цв. ил. – (Скоро в школу!). – ISBN 5-9555-0413-3 (в пер.).</v>
      </c>
      <c r="C2945" s="36">
        <v>23</v>
      </c>
      <c r="D2945" s="36">
        <v>10</v>
      </c>
      <c r="E2945" s="25">
        <v>0</v>
      </c>
      <c r="F2945" s="22">
        <v>0</v>
      </c>
      <c r="G2945" s="22">
        <v>0</v>
      </c>
      <c r="H2945" s="22">
        <v>0</v>
      </c>
      <c r="I2945" s="22">
        <v>0</v>
      </c>
      <c r="J2945" s="22">
        <v>0</v>
      </c>
      <c r="K2945" s="22">
        <v>0</v>
      </c>
      <c r="L2945" s="22">
        <v>0</v>
      </c>
    </row>
    <row r="2946" spans="1:12" ht="81" x14ac:dyDescent="0.2">
      <c r="A2946" s="37" t="s">
        <v>646</v>
      </c>
      <c r="B2946" s="38" t="str">
        <f>VLOOKUP(Таблица13[[#This Row],[№ документа]],'2.БО сборников'!$A$3:$B$252,2,FALSE)</f>
        <v>Баба Яга : русские нар. сказки / отв. ред. Т. А. Комзалова ; худож. В. Чайчук. – Смоленск : Русич, 2006. – 64 с. : цв. ил. – (Для самых маленьких). – Содерж.: Баба-Яга ; Репка ; Курочка Ряба ; Лиса и Заяц. – ISBN 5-8138-0717-9 (в пер.).</v>
      </c>
      <c r="C2946" s="39">
        <v>33</v>
      </c>
      <c r="D2946" s="39">
        <v>28</v>
      </c>
      <c r="E2946" s="25">
        <v>0</v>
      </c>
      <c r="F2946" s="22">
        <v>0</v>
      </c>
      <c r="G2946" s="22">
        <v>0</v>
      </c>
      <c r="H2946" s="22">
        <v>0</v>
      </c>
      <c r="I2946" s="22">
        <v>0</v>
      </c>
      <c r="J2946" s="22">
        <v>0</v>
      </c>
      <c r="K2946" s="22">
        <v>0</v>
      </c>
      <c r="L2946" s="22">
        <v>0</v>
      </c>
    </row>
    <row r="2947" spans="1:12" ht="81" x14ac:dyDescent="0.2">
      <c r="A2947" s="34" t="s">
        <v>646</v>
      </c>
      <c r="B2947" s="35" t="str">
        <f>VLOOKUP(Таблица13[[#This Row],[№ документа]],'2.БО сборников'!$A$3:$B$252,2,FALSE)</f>
        <v xml:space="preserve">Булатов, М. Гуси-лебеди : сб. русских нар. сказок, песенок, загадок и скороговорок / обраб. М. Булатов ; худож.: Ю. Васнецов, К. Кузнецов. – Москва : Дет. лит., 1986. – 214, [2] с. + 7 л. цв. ил. : ил. </v>
      </c>
      <c r="C2947" s="36">
        <v>11</v>
      </c>
      <c r="D2947" s="36">
        <v>32</v>
      </c>
      <c r="E2947" s="25">
        <v>0</v>
      </c>
      <c r="F2947" s="22">
        <v>0</v>
      </c>
      <c r="G2947" s="22">
        <v>0</v>
      </c>
      <c r="H2947" s="22">
        <v>0</v>
      </c>
      <c r="I2947" s="22">
        <v>0</v>
      </c>
      <c r="J2947" s="22">
        <v>0</v>
      </c>
      <c r="K2947" s="22">
        <v>0</v>
      </c>
      <c r="L2947" s="22">
        <v>0</v>
      </c>
    </row>
    <row r="2948" spans="1:12" ht="60.75" x14ac:dyDescent="0.2">
      <c r="A2948" s="37" t="s">
        <v>646</v>
      </c>
      <c r="B2948" s="38" t="str">
        <f>VLOOKUP(Таблица13[[#This Row],[№ документа]],'2.БО сборников'!$A$3:$B$252,2,FALSE)</f>
        <v>В гостях у сказки : русские нар. сказки / худож.: В. Чайчук, А. Чайчук. – Смоленск : Русич, 2004. – 319 с. : ил. – ISBN 5-8138-0622-9 (в пер.).</v>
      </c>
      <c r="C2948" s="39">
        <v>49</v>
      </c>
      <c r="D2948" s="39">
        <v>39</v>
      </c>
      <c r="E2948" s="25">
        <v>0</v>
      </c>
      <c r="F2948" s="22">
        <v>0</v>
      </c>
      <c r="G2948" s="22">
        <v>0</v>
      </c>
      <c r="H2948" s="22">
        <v>0</v>
      </c>
      <c r="I2948" s="22">
        <v>0</v>
      </c>
      <c r="J2948" s="22">
        <v>0</v>
      </c>
      <c r="K2948" s="22">
        <v>0</v>
      </c>
      <c r="L2948" s="22">
        <v>0</v>
      </c>
    </row>
    <row r="2949" spans="1:12" ht="40.5" x14ac:dyDescent="0.2">
      <c r="A2949" s="34" t="s">
        <v>646</v>
      </c>
      <c r="B2949" s="35" t="str">
        <f>VLOOKUP(Таблица13[[#This Row],[№ документа]],'2.БО сборников'!$A$3:$B$252,2,FALSE)</f>
        <v>Капица, О. Русские сказки про зверей / О. Капица. – Москва : Совет. Россия, 1991. – 125с. : ил.</v>
      </c>
      <c r="C2949" s="36">
        <v>6</v>
      </c>
      <c r="D2949" s="36">
        <v>73</v>
      </c>
      <c r="E2949" s="25">
        <v>0</v>
      </c>
      <c r="F2949" s="22">
        <v>0</v>
      </c>
      <c r="G2949" s="22">
        <v>0</v>
      </c>
      <c r="H2949" s="22">
        <v>0</v>
      </c>
      <c r="I2949" s="22">
        <v>0</v>
      </c>
      <c r="J2949" s="22">
        <v>0</v>
      </c>
      <c r="K2949" s="22">
        <v>0</v>
      </c>
      <c r="L2949" s="22">
        <v>0</v>
      </c>
    </row>
    <row r="2950" spans="1:12" ht="60.75" x14ac:dyDescent="0.2">
      <c r="A2950" s="37" t="s">
        <v>646</v>
      </c>
      <c r="B2950" s="38" t="str">
        <f>VLOOKUP(Таблица13[[#This Row],[№ документа]],'2.БО сборников'!$A$3:$B$252,2,FALSE)</f>
        <v xml:space="preserve">Капица, О. И. Русские сказки про зверей / О. И. Капица ; худож. А. Токмаков. – Москва : Совет. Россия, 1973. – 111 с. : ил. </v>
      </c>
      <c r="C2950" s="39">
        <v>17</v>
      </c>
      <c r="D2950" s="39">
        <v>75</v>
      </c>
      <c r="E2950" s="25">
        <v>0</v>
      </c>
      <c r="F2950" s="22">
        <v>0</v>
      </c>
      <c r="G2950" s="22">
        <v>0</v>
      </c>
      <c r="H2950" s="22">
        <v>0</v>
      </c>
      <c r="I2950" s="22">
        <v>0</v>
      </c>
      <c r="J2950" s="22">
        <v>0</v>
      </c>
      <c r="K2950" s="22">
        <v>0</v>
      </c>
      <c r="L2950" s="22">
        <v>0</v>
      </c>
    </row>
    <row r="2951" spans="1:12" ht="101.25" x14ac:dyDescent="0.2">
      <c r="A2951" s="34" t="s">
        <v>646</v>
      </c>
      <c r="B2951" s="35" t="str">
        <f>VLOOKUP(Таблица13[[#This Row],[№ документа]],'2.БО сборников'!$A$3:$B$252,2,FALSE)</f>
        <v>Курочка ряба : русские нар. сказки / отв. ред. Т. А. Комзалова ; худож.: В. Чайчук, А. Чайчук. – Смоленск : Русич, 2004. – 64 с. : ил. – (Колобок). – Содерж.: Теремок ; Три медведя ; Курочка ряба ; Репка. – ISBN 5-8138-0615-6 (в пер.).</v>
      </c>
      <c r="C2951" s="36">
        <v>35</v>
      </c>
      <c r="D2951" s="36">
        <v>93</v>
      </c>
      <c r="E2951" s="25">
        <v>0</v>
      </c>
      <c r="F2951" s="22">
        <v>0</v>
      </c>
      <c r="G2951" s="22">
        <v>0</v>
      </c>
      <c r="H2951" s="22">
        <v>0</v>
      </c>
      <c r="I2951" s="22">
        <v>0</v>
      </c>
      <c r="J2951" s="22">
        <v>0</v>
      </c>
      <c r="K2951" s="22">
        <v>0</v>
      </c>
      <c r="L2951" s="22">
        <v>0</v>
      </c>
    </row>
    <row r="2952" spans="1:12" ht="60.75" x14ac:dyDescent="0.2">
      <c r="A2952" s="37" t="s">
        <v>646</v>
      </c>
      <c r="B2952" s="38" t="str">
        <f>VLOOKUP(Таблица13[[#This Row],[№ документа]],'2.БО сборников'!$A$3:$B$252,2,FALSE)</f>
        <v>Сказки народные / [худож. Б. Акулиничев]. – Москва : Самовар : Самовар 1990, 2008. – 46 с. : цв. ил. – (Для самых маленьких). – ISBN 978-5-85066-215-8 (в пер.).</v>
      </c>
      <c r="C2952" s="39">
        <v>2</v>
      </c>
      <c r="D2952" s="39">
        <v>112</v>
      </c>
      <c r="E2952" s="25">
        <v>0</v>
      </c>
      <c r="F2952" s="22">
        <v>0</v>
      </c>
      <c r="G2952" s="22">
        <v>0</v>
      </c>
      <c r="H2952" s="22">
        <v>0</v>
      </c>
      <c r="I2952" s="22">
        <v>0</v>
      </c>
      <c r="J2952" s="22">
        <v>0</v>
      </c>
      <c r="K2952" s="22">
        <v>0</v>
      </c>
      <c r="L2952" s="22">
        <v>0</v>
      </c>
    </row>
    <row r="2953" spans="1:12" ht="40.5" x14ac:dyDescent="0.2">
      <c r="A2953" s="34" t="s">
        <v>646</v>
      </c>
      <c r="B2953" s="35" t="str">
        <f>VLOOKUP(Таблица13[[#This Row],[№ документа]],'2.БО сборников'!$A$3:$B$252,2,FALSE)</f>
        <v>Радуга : русские нар. сказки, песенки, потешки / худож. Ю. Васнецов. – Москва : Дет.лит., 1989. – 166 с. : цв. ил.</v>
      </c>
      <c r="C2953" s="36">
        <v>32</v>
      </c>
      <c r="D2953" s="36">
        <v>148</v>
      </c>
      <c r="E2953" s="25">
        <v>0</v>
      </c>
      <c r="F2953" s="22">
        <v>0</v>
      </c>
      <c r="G2953" s="22">
        <v>0</v>
      </c>
      <c r="H2953" s="22">
        <v>0</v>
      </c>
      <c r="I2953" s="22">
        <v>0</v>
      </c>
      <c r="J2953" s="22">
        <v>0</v>
      </c>
      <c r="K2953" s="22">
        <v>0</v>
      </c>
      <c r="L2953" s="22">
        <v>0</v>
      </c>
    </row>
    <row r="2954" spans="1:12" ht="81" x14ac:dyDescent="0.2">
      <c r="A2954" s="37" t="s">
        <v>646</v>
      </c>
      <c r="B2954" s="38" t="str">
        <f>VLOOKUP(Таблица13[[#This Row],[№ документа]],'2.БО сборников'!$A$3:$B$252,2,FALSE)</f>
        <v>Русские сказки : русские нар. сказки в обраб. А. Афанасьева, М. Булатова, А. Толстого / худож.: Т. Сокольская, Г. Сокольский. – Москва : Омега, 2006. – 164, [3] с. : цв. ил. – (Читаем сами). – 0+. – ISBN 5-93209-918-6 (в пер.).</v>
      </c>
      <c r="C2954" s="39">
        <v>29</v>
      </c>
      <c r="D2954" s="39">
        <v>165</v>
      </c>
      <c r="E2954" s="25">
        <v>0</v>
      </c>
      <c r="F2954" s="22">
        <v>0</v>
      </c>
      <c r="G2954" s="22">
        <v>0</v>
      </c>
      <c r="H2954" s="22">
        <v>0</v>
      </c>
      <c r="I2954" s="22">
        <v>0</v>
      </c>
      <c r="J2954" s="22">
        <v>0</v>
      </c>
      <c r="K2954" s="22">
        <v>0</v>
      </c>
      <c r="L2954" s="22">
        <v>0</v>
      </c>
    </row>
    <row r="2955" spans="1:12" ht="60.75" x14ac:dyDescent="0.2">
      <c r="A2955" s="34" t="s">
        <v>646</v>
      </c>
      <c r="B2955" s="35" t="str">
        <f>VLOOKUP(Таблица13[[#This Row],[№ документа]],'2.БО сборников'!$A$3:$B$252,2,FALSE)</f>
        <v>Русские народные сказки / худож. Г. Филатов. – Москва : Содействие, 1993. – 60 с. : цв. ил. – ISBN 5-7603-0007-5 (в пер.).</v>
      </c>
      <c r="C2955" s="36">
        <v>2</v>
      </c>
      <c r="D2955" s="36">
        <v>175</v>
      </c>
      <c r="E2955" s="25">
        <v>0</v>
      </c>
      <c r="F2955" s="22">
        <v>0</v>
      </c>
      <c r="G2955" s="22">
        <v>0</v>
      </c>
      <c r="H2955" s="22">
        <v>0</v>
      </c>
      <c r="I2955" s="22">
        <v>0</v>
      </c>
      <c r="J2955" s="22">
        <v>0</v>
      </c>
      <c r="K2955" s="22">
        <v>0</v>
      </c>
      <c r="L2955" s="22">
        <v>0</v>
      </c>
    </row>
    <row r="2956" spans="1:12" ht="40.5" x14ac:dyDescent="0.2">
      <c r="A2956" s="37" t="s">
        <v>646</v>
      </c>
      <c r="B2956" s="38" t="str">
        <f>VLOOKUP(Таблица13[[#This Row],[№ документа]],'2.БО сборников'!$A$3:$B$252,2,FALSE)</f>
        <v xml:space="preserve">Русские сказки / худож. Б. П. Михайлов. – Ленинград : Художник РСФСР, 1991. – [60] с. : цв. ил. </v>
      </c>
      <c r="C2956" s="39">
        <v>6</v>
      </c>
      <c r="D2956" s="39">
        <v>194</v>
      </c>
      <c r="E2956" s="25">
        <v>0</v>
      </c>
      <c r="F2956" s="22">
        <v>0</v>
      </c>
      <c r="G2956" s="22">
        <v>0</v>
      </c>
      <c r="H2956" s="22">
        <v>0</v>
      </c>
      <c r="I2956" s="22">
        <v>0</v>
      </c>
      <c r="J2956" s="22">
        <v>0</v>
      </c>
      <c r="K2956" s="22">
        <v>0</v>
      </c>
      <c r="L2956" s="22">
        <v>0</v>
      </c>
    </row>
    <row r="2957" spans="1:12" ht="101.25" x14ac:dyDescent="0.2">
      <c r="A2957" s="34" t="s">
        <v>646</v>
      </c>
      <c r="B2957" s="35" t="str">
        <f>VLOOKUP(Таблица13[[#This Row],[№ документа]],'2.БО сборников'!$A$3:$B$252,2,FALSE)</f>
        <v xml:space="preserve">Русские сказки : книжка-малышка. – Санкт-Петербург : Весь, печ. 2008. – 48 с. : цв. ил. + 1 CD. – Содерж.: Петушок и бобовое зернышко ; Смоляной бычок ; Волк и семеро козлят ; Маша и медведь ; Кот и лиса. – ISBN 978-5-9573-1750-0 (в пер.). </v>
      </c>
      <c r="C2957" s="36">
        <v>3</v>
      </c>
      <c r="D2957" s="36">
        <v>199</v>
      </c>
      <c r="E2957" s="25">
        <v>0</v>
      </c>
      <c r="F2957" s="22">
        <v>0</v>
      </c>
      <c r="G2957" s="22">
        <v>0</v>
      </c>
      <c r="H2957" s="22">
        <v>0</v>
      </c>
      <c r="I2957" s="22">
        <v>0</v>
      </c>
      <c r="J2957" s="22">
        <v>0</v>
      </c>
      <c r="K2957" s="22">
        <v>0</v>
      </c>
      <c r="L2957" s="22">
        <v>0</v>
      </c>
    </row>
    <row r="2958" spans="1:12" ht="40.5" x14ac:dyDescent="0.2">
      <c r="A2958" s="37" t="s">
        <v>646</v>
      </c>
      <c r="B2958" s="38" t="str">
        <f>VLOOKUP(Таблица13[[#This Row],[№ документа]],'2.БО сборников'!$A$3:$B$252,2,FALSE)</f>
        <v>Русские народные сказки / худож. Т. В. Ковалева. – Переизд. – Мурманск : Кн. изд-во, 1981. – 206 с. – В пер.</v>
      </c>
      <c r="C2958" s="39">
        <v>3</v>
      </c>
      <c r="D2958" s="39">
        <v>210</v>
      </c>
      <c r="E2958" s="25">
        <v>0</v>
      </c>
      <c r="F2958" s="22">
        <v>0</v>
      </c>
      <c r="G2958" s="22">
        <v>0</v>
      </c>
      <c r="H2958" s="22">
        <v>0</v>
      </c>
      <c r="I2958" s="22">
        <v>0</v>
      </c>
      <c r="J2958" s="22">
        <v>0</v>
      </c>
      <c r="K2958" s="22">
        <v>0</v>
      </c>
      <c r="L2958" s="22">
        <v>0</v>
      </c>
    </row>
    <row r="2959" spans="1:12" ht="60.75" x14ac:dyDescent="0.2">
      <c r="A2959" s="34" t="s">
        <v>646</v>
      </c>
      <c r="B2959" s="35" t="str">
        <f>VLOOKUP(Таблица13[[#This Row],[№ документа]],'2.БО сборников'!$A$3:$B$252,2,FALSE)</f>
        <v xml:space="preserve">Толстой, А. Н. Сказки / в обраб. А. Н. Толстого ; худож. Т. Васильева. – Москва : Дет. лит., 1987. – 60, [3] с. : цв. ил. – 0+. </v>
      </c>
      <c r="C2959" s="36">
        <v>4</v>
      </c>
      <c r="D2959" s="36">
        <v>222</v>
      </c>
      <c r="E2959" s="25">
        <v>0</v>
      </c>
      <c r="F2959" s="22">
        <v>0</v>
      </c>
      <c r="G2959" s="22">
        <v>0</v>
      </c>
      <c r="H2959" s="22">
        <v>0</v>
      </c>
      <c r="I2959" s="22">
        <v>0</v>
      </c>
      <c r="J2959" s="22">
        <v>0</v>
      </c>
      <c r="K2959" s="22">
        <v>0</v>
      </c>
      <c r="L2959" s="22">
        <v>0</v>
      </c>
    </row>
    <row r="2960" spans="1:12" ht="60.75" x14ac:dyDescent="0.2">
      <c r="A2960" s="37" t="s">
        <v>646</v>
      </c>
      <c r="B2960" s="38" t="str">
        <f>VLOOKUP(Таблица13[[#This Row],[№ документа]],'2.БО сборников'!$A$3:$B$252,2,FALSE)</f>
        <v>Толстой, А. Н. Русские народные сказки в обработке А. Н. Толстого / А. Н. Толстой ; худож. К. Кузнецов. – Москва : Дет. лит., 1965. – 336 с. : ил. – В пер.</v>
      </c>
      <c r="C2960" s="39">
        <v>14</v>
      </c>
      <c r="D2960" s="39">
        <v>232</v>
      </c>
      <c r="E2960" s="25">
        <v>0</v>
      </c>
      <c r="F2960" s="22">
        <v>0</v>
      </c>
      <c r="G2960" s="22">
        <v>0</v>
      </c>
      <c r="H2960" s="22">
        <v>0</v>
      </c>
      <c r="I2960" s="22">
        <v>0</v>
      </c>
      <c r="J2960" s="22">
        <v>0</v>
      </c>
      <c r="K2960" s="22">
        <v>0</v>
      </c>
      <c r="L2960" s="22">
        <v>0</v>
      </c>
    </row>
    <row r="2961" spans="1:12" ht="101.25" x14ac:dyDescent="0.2">
      <c r="A2961" s="34" t="s">
        <v>646</v>
      </c>
      <c r="B2961" s="35" t="str">
        <f>VLOOKUP(Таблица13[[#This Row],[№ документа]],'2.БО сборников'!$A$3:$B$252,2,FALSE)</f>
        <v>Ушинский, К. Д. Первые сказки : русские нар. сказки, рассказанные К. Ушинским / К. Д. Ушинский ; худож.: А. Кузнецова, И. Кузнецова. – Москва : Дет. лит., 1983. – 16 с. : ил.. – (Школьная б-ка для нерусских шк. : для начальной школы).</v>
      </c>
      <c r="C2961" s="36">
        <v>3</v>
      </c>
      <c r="D2961" s="36">
        <v>240</v>
      </c>
      <c r="E2961" s="25">
        <v>0</v>
      </c>
      <c r="F2961" s="22">
        <v>0</v>
      </c>
      <c r="G2961" s="22">
        <v>0</v>
      </c>
      <c r="H2961" s="22">
        <v>0</v>
      </c>
      <c r="I2961" s="22">
        <v>0</v>
      </c>
      <c r="J2961" s="22">
        <v>0</v>
      </c>
      <c r="K2961" s="22">
        <v>0</v>
      </c>
      <c r="L2961" s="22">
        <v>0</v>
      </c>
    </row>
    <row r="2962" spans="1:12" ht="60.75" x14ac:dyDescent="0.2">
      <c r="A2962" s="37" t="s">
        <v>646</v>
      </c>
      <c r="B2962" s="38" t="str">
        <f>VLOOKUP(Таблица13[[#This Row],[№ документа]],'2.БО сборников'!$A$3:$B$252,2,FALSE)</f>
        <v>Чудо-сказки для малышей / ред. Т. А. Комзалова ; худож. О. Ковалева и др.. – Смоленск : Русич, 2007. – 455 с. : цв. ил. – ISBN 978-5-8138-0853-1 (в пер.).</v>
      </c>
      <c r="C2962" s="39">
        <v>3</v>
      </c>
      <c r="D2962" s="39">
        <v>243</v>
      </c>
      <c r="E2962" s="25">
        <v>0</v>
      </c>
      <c r="F2962" s="22">
        <v>0</v>
      </c>
      <c r="G2962" s="22">
        <v>0</v>
      </c>
      <c r="H2962" s="22">
        <v>0</v>
      </c>
      <c r="I2962" s="22">
        <v>0</v>
      </c>
      <c r="J2962" s="22">
        <v>0</v>
      </c>
      <c r="K2962" s="22">
        <v>0</v>
      </c>
      <c r="L2962" s="22">
        <v>0</v>
      </c>
    </row>
    <row r="2963" spans="1:12" ht="81" x14ac:dyDescent="0.2">
      <c r="A2963" s="34" t="s">
        <v>646</v>
      </c>
      <c r="B2963" s="35" t="str">
        <f>VLOOKUP(Таблица13[[#This Row],[№ документа]],'2.БО сборников'!$A$3:$B$252,2,FALSE)</f>
        <v>Чудо-книга для малышей : песенки, потешки, русские нар. сказки, стихи / худож. А. Вагурин и др. – Смоленск : Русич, 2000. – 435 с. : ил. – (Сказки. Песенки. Стихи). – ISBN 5-8138-0081-6 (в пер.).</v>
      </c>
      <c r="C2963" s="36">
        <v>35</v>
      </c>
      <c r="D2963" s="36">
        <v>247</v>
      </c>
      <c r="E2963" s="25">
        <v>0</v>
      </c>
      <c r="F2963" s="22">
        <v>0</v>
      </c>
      <c r="G2963" s="22">
        <v>0</v>
      </c>
      <c r="H2963" s="22">
        <v>0</v>
      </c>
      <c r="I2963" s="22">
        <v>0</v>
      </c>
      <c r="J2963" s="22">
        <v>0</v>
      </c>
      <c r="K2963" s="22">
        <v>0</v>
      </c>
      <c r="L2963" s="22">
        <v>0</v>
      </c>
    </row>
    <row r="2964" spans="1:12" ht="81" x14ac:dyDescent="0.2">
      <c r="A2964" s="37" t="s">
        <v>903</v>
      </c>
      <c r="B2964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2964" s="39">
        <v>161</v>
      </c>
      <c r="D2964" s="39">
        <v>37</v>
      </c>
      <c r="E2964" s="25">
        <v>0</v>
      </c>
      <c r="F2964" s="22">
        <v>0</v>
      </c>
      <c r="G2964" s="22">
        <v>0</v>
      </c>
      <c r="H2964" s="22">
        <v>0</v>
      </c>
      <c r="I2964" s="22">
        <v>0</v>
      </c>
      <c r="J2964" s="22">
        <v>0</v>
      </c>
      <c r="K2964" s="22">
        <v>0</v>
      </c>
      <c r="L2964" s="22">
        <v>0</v>
      </c>
    </row>
    <row r="2965" spans="1:12" ht="60.75" x14ac:dyDescent="0.2">
      <c r="A2965" s="34" t="s">
        <v>903</v>
      </c>
      <c r="B2965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2965" s="36">
        <v>462</v>
      </c>
      <c r="D2965" s="36">
        <v>59</v>
      </c>
      <c r="E2965" s="25">
        <v>0</v>
      </c>
      <c r="F2965" s="22">
        <v>0</v>
      </c>
      <c r="G2965" s="22">
        <v>0</v>
      </c>
      <c r="H2965" s="22">
        <v>0</v>
      </c>
      <c r="I2965" s="22">
        <v>0</v>
      </c>
      <c r="J2965" s="22">
        <v>0</v>
      </c>
      <c r="K2965" s="22">
        <v>0</v>
      </c>
      <c r="L2965" s="22">
        <v>0</v>
      </c>
    </row>
    <row r="2966" spans="1:12" ht="60.75" x14ac:dyDescent="0.2">
      <c r="A2966" s="37" t="s">
        <v>903</v>
      </c>
      <c r="B2966" s="38" t="str">
        <f>VLOOKUP(Таблица13[[#This Row],[№ документа]],'2.БО сборников'!$A$3:$B$252,2,FALSE)</f>
        <v>Колесо : русские нар. сатирические и забавные сказки / худож. А. Крылов . – Москва : Дет .лит, 1967. – 96 с. : ил. – (Школьная б-ка). – В пер.</v>
      </c>
      <c r="C2966" s="39">
        <v>52</v>
      </c>
      <c r="D2966" s="39">
        <v>85</v>
      </c>
      <c r="E2966" s="25">
        <v>0</v>
      </c>
      <c r="F2966" s="22">
        <v>0</v>
      </c>
      <c r="G2966" s="22">
        <v>0</v>
      </c>
      <c r="H2966" s="22">
        <v>0</v>
      </c>
      <c r="I2966" s="22">
        <v>0</v>
      </c>
      <c r="J2966" s="22">
        <v>0</v>
      </c>
      <c r="K2966" s="22">
        <v>0</v>
      </c>
      <c r="L2966" s="22">
        <v>0</v>
      </c>
    </row>
    <row r="2967" spans="1:12" ht="60.75" x14ac:dyDescent="0.2">
      <c r="A2967" s="34" t="s">
        <v>1047</v>
      </c>
      <c r="B2967" s="35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2967" s="36">
        <v>160</v>
      </c>
      <c r="D2967" s="36">
        <v>46</v>
      </c>
      <c r="E2967" s="25">
        <v>0</v>
      </c>
      <c r="F2967" s="22">
        <v>0</v>
      </c>
      <c r="G2967" s="22">
        <v>0</v>
      </c>
      <c r="H2967" s="22">
        <v>0</v>
      </c>
      <c r="I2967" s="22">
        <v>0</v>
      </c>
      <c r="J2967" s="22">
        <v>0</v>
      </c>
      <c r="K2967" s="22">
        <v>0</v>
      </c>
      <c r="L2967" s="22">
        <v>0</v>
      </c>
    </row>
    <row r="2968" spans="1:12" ht="60.75" x14ac:dyDescent="0.2">
      <c r="A2968" s="37" t="s">
        <v>1047</v>
      </c>
      <c r="B2968" s="38" t="str">
        <f>VLOOKUP(Таблица13[[#This Row],[№ документа]],'2.БО сборников'!$A$3:$B$252,2,FALSE)</f>
        <v>Золотая книга сказок для малышей / ред. Г. Н. Губанова. – Тверь : Родничок ; Москва : Астрель : АСТ, 2001. – 319 с. : цв. ил. – ISBN 5-89624-013-9 (в пер.).</v>
      </c>
      <c r="C2968" s="39">
        <v>191</v>
      </c>
      <c r="D2968" s="39">
        <v>62</v>
      </c>
      <c r="E2968" s="25">
        <v>0</v>
      </c>
      <c r="F2968" s="22">
        <v>0</v>
      </c>
      <c r="G2968" s="22">
        <v>0</v>
      </c>
      <c r="H2968" s="22">
        <v>0</v>
      </c>
      <c r="I2968" s="22">
        <v>0</v>
      </c>
      <c r="J2968" s="22">
        <v>0</v>
      </c>
      <c r="K2968" s="22">
        <v>0</v>
      </c>
      <c r="L2968" s="22">
        <v>0</v>
      </c>
    </row>
    <row r="2969" spans="1:12" ht="60.75" x14ac:dyDescent="0.2">
      <c r="A2969" s="34" t="s">
        <v>1047</v>
      </c>
      <c r="B2969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2969" s="36">
        <v>67</v>
      </c>
      <c r="D2969" s="36">
        <v>162</v>
      </c>
      <c r="E2969" s="25">
        <v>0</v>
      </c>
      <c r="F2969" s="22">
        <v>0</v>
      </c>
      <c r="G2969" s="22">
        <v>0</v>
      </c>
      <c r="H2969" s="22">
        <v>0</v>
      </c>
      <c r="I2969" s="22">
        <v>0</v>
      </c>
      <c r="J2969" s="22">
        <v>0</v>
      </c>
      <c r="K2969" s="22">
        <v>0</v>
      </c>
      <c r="L2969" s="22">
        <v>0</v>
      </c>
    </row>
    <row r="2970" spans="1:12" ht="81" x14ac:dyDescent="0.2">
      <c r="A2970" s="37" t="s">
        <v>1047</v>
      </c>
      <c r="B2970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2970" s="39">
        <v>426</v>
      </c>
      <c r="D2970" s="39">
        <v>208</v>
      </c>
      <c r="E2970" s="25">
        <v>0</v>
      </c>
      <c r="F2970" s="22">
        <v>0</v>
      </c>
      <c r="G2970" s="22">
        <v>0</v>
      </c>
      <c r="H2970" s="22">
        <v>0</v>
      </c>
      <c r="I2970" s="22">
        <v>0</v>
      </c>
      <c r="J2970" s="22">
        <v>0</v>
      </c>
      <c r="K2970" s="22">
        <v>0</v>
      </c>
      <c r="L2970" s="22">
        <v>0</v>
      </c>
    </row>
    <row r="2971" spans="1:12" ht="81" x14ac:dyDescent="0.2">
      <c r="A2971" s="34" t="s">
        <v>1551</v>
      </c>
      <c r="B2971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2971" s="36">
        <v>157</v>
      </c>
      <c r="D2971" s="36">
        <v>37</v>
      </c>
      <c r="E2971" s="25">
        <v>0</v>
      </c>
      <c r="F2971" s="22">
        <v>0</v>
      </c>
      <c r="G2971" s="22">
        <v>0</v>
      </c>
      <c r="H2971" s="22">
        <v>0</v>
      </c>
      <c r="I2971" s="22">
        <v>0</v>
      </c>
      <c r="J2971" s="22">
        <v>0</v>
      </c>
      <c r="K2971" s="22">
        <v>0</v>
      </c>
      <c r="L2971" s="22">
        <v>0</v>
      </c>
    </row>
    <row r="2972" spans="1:12" ht="81" x14ac:dyDescent="0.2">
      <c r="A2972" s="37" t="s">
        <v>1252</v>
      </c>
      <c r="B2972" s="38" t="str">
        <f>VLOOKUP(Таблица13[[#This Row],[№ документа]],'2.БО сборников'!$A$3:$B$252,2,FALSE)</f>
        <v>Семена добра : русские нар. сказки и пословицы / сост., авт. предисл. и примеч. Л. П. Шувалова ; худож. А. Сорокин. – Москва : Дет.лит., 1988. – 174, [1] с. : цв. ил. – Библиогр.: с. 173. – ISBN 5-05-001069-Х.</v>
      </c>
      <c r="C2972" s="39">
        <v>91</v>
      </c>
      <c r="D2972" s="39">
        <v>104</v>
      </c>
      <c r="E2972" s="25">
        <v>0</v>
      </c>
      <c r="F2972" s="22">
        <v>0</v>
      </c>
      <c r="G2972" s="22">
        <v>0</v>
      </c>
      <c r="H2972" s="22">
        <v>0</v>
      </c>
      <c r="I2972" s="22">
        <v>0</v>
      </c>
      <c r="J2972" s="22">
        <v>0</v>
      </c>
      <c r="K2972" s="22">
        <v>0</v>
      </c>
      <c r="L2972" s="22">
        <v>0</v>
      </c>
    </row>
    <row r="2973" spans="1:12" ht="81" x14ac:dyDescent="0.2">
      <c r="A2973" s="34" t="s">
        <v>920</v>
      </c>
      <c r="B2973" s="35" t="str">
        <f>VLOOKUP(Таблица13[[#This Row],[№ документа]],'2.БО сборников'!$A$3:$B$252,2,FALSE)</f>
        <v>Библиотека русской сказки. В 10 т. Т. 3. Народные сказки / сост., вступ. ст., подгот. текста, коммент. Ю. Г. Круглова ; худож. Г. И. Метченко. – Москва : Возрождение, 1993. – 318 с.</v>
      </c>
      <c r="C2973" s="36">
        <v>183</v>
      </c>
      <c r="D2973" s="36">
        <v>89</v>
      </c>
      <c r="E2973" s="25">
        <v>0</v>
      </c>
      <c r="F2973" s="22">
        <v>0</v>
      </c>
      <c r="G2973" s="22">
        <v>0</v>
      </c>
      <c r="H2973" s="22">
        <v>0</v>
      </c>
      <c r="I2973" s="22">
        <v>0</v>
      </c>
      <c r="J2973" s="22">
        <v>0</v>
      </c>
      <c r="K2973" s="22">
        <v>0</v>
      </c>
      <c r="L2973" s="22">
        <v>0</v>
      </c>
    </row>
    <row r="2974" spans="1:12" ht="101.25" x14ac:dyDescent="0.2">
      <c r="A2974" s="37" t="s">
        <v>1723</v>
      </c>
      <c r="B2974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2974" s="39">
        <v>131</v>
      </c>
      <c r="D2974" s="39">
        <v>159</v>
      </c>
      <c r="E2974" s="25">
        <v>0</v>
      </c>
      <c r="F2974" s="22">
        <v>0</v>
      </c>
      <c r="G2974" s="22">
        <v>0</v>
      </c>
      <c r="H2974" s="22">
        <v>0</v>
      </c>
      <c r="I2974" s="22">
        <v>0</v>
      </c>
      <c r="J2974" s="22">
        <v>0</v>
      </c>
      <c r="K2974" s="22">
        <v>0</v>
      </c>
      <c r="L2974" s="22">
        <v>0</v>
      </c>
    </row>
    <row r="2975" spans="1:12" ht="81" x14ac:dyDescent="0.2">
      <c r="A2975" s="34" t="s">
        <v>1224</v>
      </c>
      <c r="B2975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2975" s="36">
        <v>659</v>
      </c>
      <c r="D2975" s="36">
        <v>208</v>
      </c>
      <c r="E2975" s="25">
        <v>0</v>
      </c>
      <c r="F2975" s="22">
        <v>0</v>
      </c>
      <c r="G2975" s="22">
        <v>0</v>
      </c>
      <c r="H2975" s="22">
        <v>0</v>
      </c>
      <c r="I2975" s="22">
        <v>0</v>
      </c>
      <c r="J2975" s="22">
        <v>0</v>
      </c>
      <c r="K2975" s="22">
        <v>0</v>
      </c>
      <c r="L2975" s="22">
        <v>0</v>
      </c>
    </row>
    <row r="2976" spans="1:12" ht="81" x14ac:dyDescent="0.2">
      <c r="A2976" s="37" t="s">
        <v>1268</v>
      </c>
      <c r="B2976" s="38" t="str">
        <f>VLOOKUP(Таблица13[[#This Row],[№ документа]],'2.БО сборников'!$A$3:$B$252,2,FALSE)</f>
        <v>Семена добра : русские нар. сказки и пословицы / сост., авт. предисл. и примеч. Л. П. Шувалова ; худож. А. Сорокин. – Москва : Дет.лит., 1988. – 174, [1] с. : цв. ил. – Библиогр.: с. 173. – ISBN 5-05-001069-Х.</v>
      </c>
      <c r="C2976" s="39">
        <v>162</v>
      </c>
      <c r="D2976" s="39">
        <v>104</v>
      </c>
      <c r="E2976" s="25">
        <v>0</v>
      </c>
      <c r="F2976" s="22">
        <v>0</v>
      </c>
      <c r="G2976" s="22">
        <v>0</v>
      </c>
      <c r="H2976" s="22">
        <v>0</v>
      </c>
      <c r="I2976" s="22">
        <v>0</v>
      </c>
      <c r="J2976" s="22">
        <v>0</v>
      </c>
      <c r="K2976" s="22">
        <v>0</v>
      </c>
      <c r="L2976" s="22">
        <v>0</v>
      </c>
    </row>
    <row r="2977" spans="1:12" ht="101.25" x14ac:dyDescent="0.2">
      <c r="A2977" s="34" t="s">
        <v>667</v>
      </c>
      <c r="B2977" s="35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2977" s="36">
        <v>151</v>
      </c>
      <c r="D2977" s="36">
        <v>35</v>
      </c>
      <c r="E2977" s="25">
        <v>0</v>
      </c>
      <c r="F2977" s="22">
        <v>0</v>
      </c>
      <c r="G2977" s="22">
        <v>0</v>
      </c>
      <c r="H2977" s="22">
        <v>0</v>
      </c>
      <c r="I2977" s="22">
        <v>0</v>
      </c>
      <c r="J2977" s="22">
        <v>0</v>
      </c>
      <c r="K2977" s="22">
        <v>0</v>
      </c>
      <c r="L2977" s="22">
        <v>0</v>
      </c>
    </row>
    <row r="2978" spans="1:12" ht="101.25" x14ac:dyDescent="0.2">
      <c r="A2978" s="37" t="s">
        <v>667</v>
      </c>
      <c r="B2978" s="38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2978" s="39">
        <v>151</v>
      </c>
      <c r="D2978" s="39">
        <v>36</v>
      </c>
      <c r="E2978" s="25">
        <v>0</v>
      </c>
      <c r="F2978" s="22">
        <v>0</v>
      </c>
      <c r="G2978" s="22">
        <v>0</v>
      </c>
      <c r="H2978" s="22">
        <v>0</v>
      </c>
      <c r="I2978" s="22">
        <v>0</v>
      </c>
      <c r="J2978" s="22">
        <v>0</v>
      </c>
      <c r="K2978" s="22">
        <v>0</v>
      </c>
      <c r="L2978" s="22">
        <v>0</v>
      </c>
    </row>
    <row r="2979" spans="1:12" ht="81" x14ac:dyDescent="0.2">
      <c r="A2979" s="34" t="s">
        <v>667</v>
      </c>
      <c r="B2979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2979" s="36">
        <v>183</v>
      </c>
      <c r="D2979" s="36">
        <v>37</v>
      </c>
      <c r="E2979" s="25">
        <v>0</v>
      </c>
      <c r="F2979" s="22">
        <v>0</v>
      </c>
      <c r="G2979" s="22">
        <v>0</v>
      </c>
      <c r="H2979" s="22">
        <v>0</v>
      </c>
      <c r="I2979" s="22">
        <v>0</v>
      </c>
      <c r="J2979" s="22">
        <v>0</v>
      </c>
      <c r="K2979" s="22">
        <v>0</v>
      </c>
      <c r="L2979" s="22">
        <v>0</v>
      </c>
    </row>
    <row r="2980" spans="1:12" ht="60.75" x14ac:dyDescent="0.2">
      <c r="A2980" s="37" t="s">
        <v>667</v>
      </c>
      <c r="B2980" s="38" t="str">
        <f>VLOOKUP(Таблица13[[#This Row],[№ документа]],'2.БО сборников'!$A$3:$B$252,2,FALSE)</f>
        <v>Любарская, А. И. Шёл солдат... : русские нар. сказки / А. И. Любарская ; худож. М. Майофис. – Ленинград : Дет. лит., 1985. – 79 с. : ил. – В пер.</v>
      </c>
      <c r="C2980" s="39">
        <v>73</v>
      </c>
      <c r="D2980" s="39">
        <v>110</v>
      </c>
      <c r="E2980" s="25">
        <v>0</v>
      </c>
      <c r="F2980" s="22">
        <v>0</v>
      </c>
      <c r="G2980" s="22">
        <v>0</v>
      </c>
      <c r="H2980" s="22">
        <v>0</v>
      </c>
      <c r="I2980" s="22">
        <v>0</v>
      </c>
      <c r="J2980" s="22">
        <v>0</v>
      </c>
      <c r="K2980" s="22">
        <v>0</v>
      </c>
      <c r="L2980" s="22">
        <v>0</v>
      </c>
    </row>
    <row r="2981" spans="1:12" ht="60.75" x14ac:dyDescent="0.2">
      <c r="A2981" s="34" t="s">
        <v>667</v>
      </c>
      <c r="B2981" s="35" t="str">
        <f>VLOOKUP(Таблица13[[#This Row],[№ документа]],'2.БО сборников'!$A$3:$B$252,2,FALSE)</f>
        <v>Мужик и медведь : русские нар. сказки / сост. М. Ватагина ; худож. Н. Шеварева. – Москва : Дет. лит., 1985. – 32 с. : ил. – (Книга за книгой).</v>
      </c>
      <c r="C2981" s="36">
        <v>9</v>
      </c>
      <c r="D2981" s="36">
        <v>114</v>
      </c>
      <c r="E2981" s="25">
        <v>0</v>
      </c>
      <c r="F2981" s="22">
        <v>0</v>
      </c>
      <c r="G2981" s="22">
        <v>0</v>
      </c>
      <c r="H2981" s="22">
        <v>0</v>
      </c>
      <c r="I2981" s="22">
        <v>0</v>
      </c>
      <c r="J2981" s="22">
        <v>0</v>
      </c>
      <c r="K2981" s="22">
        <v>0</v>
      </c>
      <c r="L2981" s="22">
        <v>0</v>
      </c>
    </row>
    <row r="2982" spans="1:12" ht="60.75" x14ac:dyDescent="0.2">
      <c r="A2982" s="37" t="s">
        <v>667</v>
      </c>
      <c r="B2982" s="38" t="str">
        <f>VLOOKUP(Таблица13[[#This Row],[№ документа]],'2.БО сборников'!$A$3:$B$252,2,FALSE)</f>
        <v>Морозко / худож. В. Г. Тюрькин. – Москва : СТД, 2005. – 253, [2] с., [4] л. цв. ил. – (Русские народные сказки). – ISBN 5-89808-033-3 (в пер.).</v>
      </c>
      <c r="C2982" s="39">
        <v>221</v>
      </c>
      <c r="D2982" s="39">
        <v>120</v>
      </c>
      <c r="E2982" s="25">
        <v>0</v>
      </c>
      <c r="F2982" s="22">
        <v>0</v>
      </c>
      <c r="G2982" s="22">
        <v>0</v>
      </c>
      <c r="H2982" s="22">
        <v>0</v>
      </c>
      <c r="I2982" s="22">
        <v>0</v>
      </c>
      <c r="J2982" s="22">
        <v>0</v>
      </c>
      <c r="K2982" s="22">
        <v>0</v>
      </c>
      <c r="L2982" s="22">
        <v>0</v>
      </c>
    </row>
    <row r="2983" spans="1:12" ht="60.75" x14ac:dyDescent="0.2">
      <c r="A2983" s="34" t="s">
        <v>667</v>
      </c>
      <c r="B2983" s="35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2983" s="36">
        <v>39</v>
      </c>
      <c r="D2983" s="36">
        <v>139</v>
      </c>
      <c r="E2983" s="25">
        <v>0</v>
      </c>
      <c r="F2983" s="22">
        <v>0</v>
      </c>
      <c r="G2983" s="22">
        <v>0</v>
      </c>
      <c r="H2983" s="22">
        <v>0</v>
      </c>
      <c r="I2983" s="22">
        <v>0</v>
      </c>
      <c r="J2983" s="22">
        <v>0</v>
      </c>
      <c r="K2983" s="22">
        <v>0</v>
      </c>
      <c r="L2983" s="22">
        <v>0</v>
      </c>
    </row>
    <row r="2984" spans="1:12" ht="60.75" x14ac:dyDescent="0.2">
      <c r="A2984" s="37" t="s">
        <v>667</v>
      </c>
      <c r="B2984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2984" s="39">
        <v>108</v>
      </c>
      <c r="D2984" s="39">
        <v>162</v>
      </c>
      <c r="E2984" s="25">
        <v>0</v>
      </c>
      <c r="F2984" s="22">
        <v>0</v>
      </c>
      <c r="G2984" s="22">
        <v>0</v>
      </c>
      <c r="H2984" s="22">
        <v>0</v>
      </c>
      <c r="I2984" s="22">
        <v>0</v>
      </c>
      <c r="J2984" s="22">
        <v>0</v>
      </c>
      <c r="K2984" s="22">
        <v>0</v>
      </c>
      <c r="L2984" s="22">
        <v>0</v>
      </c>
    </row>
    <row r="2985" spans="1:12" ht="60.75" x14ac:dyDescent="0.2">
      <c r="A2985" s="34" t="s">
        <v>667</v>
      </c>
      <c r="B2985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2985" s="36">
        <v>121</v>
      </c>
      <c r="D2985" s="36">
        <v>172</v>
      </c>
      <c r="E2985" s="25">
        <v>0</v>
      </c>
      <c r="F2985" s="22">
        <v>0</v>
      </c>
      <c r="G2985" s="22">
        <v>0</v>
      </c>
      <c r="H2985" s="22">
        <v>0</v>
      </c>
      <c r="I2985" s="22">
        <v>0</v>
      </c>
      <c r="J2985" s="22">
        <v>0</v>
      </c>
      <c r="K2985" s="22">
        <v>0</v>
      </c>
      <c r="L2985" s="22">
        <v>0</v>
      </c>
    </row>
    <row r="2986" spans="1:12" ht="101.25" x14ac:dyDescent="0.2">
      <c r="A2986" s="37" t="s">
        <v>667</v>
      </c>
      <c r="B2986" s="38" t="str">
        <f>VLOOKUP(Таблица13[[#This Row],[№ документа]],'2.БО сборников'!$A$3:$B$252,2,FALSE)</f>
        <v>Русские сказки о животных / ред.-сост. Н. Н. Миронова. – Москва : Дрофа-Плюс, 2005. – 63 с. – (Внеклассное чтение). – В содерж.: Звери в яме ; Старик и волк ; Лиса-плачея ; Лев, щука и человек ; Мизгирь ; Байка про тетерева и др. – ISBN 5-9555-0711-6.</v>
      </c>
      <c r="C2986" s="39">
        <v>50</v>
      </c>
      <c r="D2986" s="39">
        <v>187</v>
      </c>
      <c r="E2986" s="25">
        <v>0</v>
      </c>
      <c r="F2986" s="22">
        <v>0</v>
      </c>
      <c r="G2986" s="22">
        <v>0</v>
      </c>
      <c r="H2986" s="22">
        <v>0</v>
      </c>
      <c r="I2986" s="22">
        <v>0</v>
      </c>
      <c r="J2986" s="22">
        <v>0</v>
      </c>
      <c r="K2986" s="22">
        <v>0</v>
      </c>
      <c r="L2986" s="22">
        <v>0</v>
      </c>
    </row>
    <row r="2987" spans="1:12" ht="101.25" x14ac:dyDescent="0.2">
      <c r="A2987" s="34" t="s">
        <v>667</v>
      </c>
      <c r="B2987" s="35" t="str">
        <f>VLOOKUP(Таблица13[[#This Row],[№ документа]],'2.БО сборников'!$A$3:$B$252,2,FALSE)</f>
        <v>Снегурочка : сказки / ред. Е. С. Петрова ; худож. О. Гвоздева и др. – Москва : Омега, 2006. – 47 с. : цв. ил. – (Читаем по слогам). – Содерж.: Снегурочка ; Мальчик-с-пальчик ; Козел да баран ; Лев, щука и человек. – ISBN 5-465-00555-6 (в пер.).</v>
      </c>
      <c r="C2987" s="36">
        <v>39</v>
      </c>
      <c r="D2987" s="36">
        <v>198</v>
      </c>
      <c r="E2987" s="25">
        <v>0</v>
      </c>
      <c r="F2987" s="22">
        <v>0</v>
      </c>
      <c r="G2987" s="22">
        <v>0</v>
      </c>
      <c r="H2987" s="22">
        <v>0</v>
      </c>
      <c r="I2987" s="22">
        <v>0</v>
      </c>
      <c r="J2987" s="22">
        <v>0</v>
      </c>
      <c r="K2987" s="22">
        <v>0</v>
      </c>
      <c r="L2987" s="22">
        <v>0</v>
      </c>
    </row>
    <row r="2988" spans="1:12" ht="121.5" x14ac:dyDescent="0.2">
      <c r="A2988" s="37" t="s">
        <v>667</v>
      </c>
      <c r="B2988" s="38" t="str">
        <f>VLOOKUP(Таблица13[[#This Row],[№ документа]],'2.БО сборников'!$A$3:$B$252,2,FALSE)</f>
        <v>Русский фольклор / ред.-сост. Н. Н. Миронова. – Москва : Дрофа-Плюс, 2008. – 254 с. – (Хрестоматия : начальная шк.). – Содерж. разделы: Потешки, пословицы, загадки ; Русские народные сказки о животных ; Русские народные волшебные сказки ; Русские народные бытовые сказки. – ISBN 978-5-9555-1230-3 (в пер.).</v>
      </c>
      <c r="C2988" s="39">
        <v>112</v>
      </c>
      <c r="D2988" s="39">
        <v>200</v>
      </c>
      <c r="E2988" s="25">
        <v>0</v>
      </c>
      <c r="F2988" s="22">
        <v>0</v>
      </c>
      <c r="G2988" s="22">
        <v>0</v>
      </c>
      <c r="H2988" s="22">
        <v>0</v>
      </c>
      <c r="I2988" s="22">
        <v>0</v>
      </c>
      <c r="J2988" s="22">
        <v>0</v>
      </c>
      <c r="K2988" s="22">
        <v>0</v>
      </c>
      <c r="L2988" s="22">
        <v>0</v>
      </c>
    </row>
    <row r="2989" spans="1:12" ht="81" x14ac:dyDescent="0.2">
      <c r="A2989" s="34" t="s">
        <v>667</v>
      </c>
      <c r="B2989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2989" s="36">
        <v>448</v>
      </c>
      <c r="D2989" s="36">
        <v>208</v>
      </c>
      <c r="E2989" s="25">
        <v>0</v>
      </c>
      <c r="F2989" s="22">
        <v>0</v>
      </c>
      <c r="G2989" s="22">
        <v>0</v>
      </c>
      <c r="H2989" s="22">
        <v>0</v>
      </c>
      <c r="I2989" s="22">
        <v>0</v>
      </c>
      <c r="J2989" s="22">
        <v>0</v>
      </c>
      <c r="K2989" s="22">
        <v>0</v>
      </c>
      <c r="L2989" s="22">
        <v>0</v>
      </c>
    </row>
    <row r="2990" spans="1:12" ht="60.75" x14ac:dyDescent="0.2">
      <c r="A2990" s="37" t="s">
        <v>667</v>
      </c>
      <c r="B2990" s="38" t="str">
        <f>VLOOKUP(Таблица13[[#This Row],[№ документа]],'2.БО сборников'!$A$3:$B$252,2,FALSE)</f>
        <v>Толстой, А. Н. Русские народные сказки в обработке А. Н. Толстого / А. Н. Толстой ; худож. К. Кузнецов. – Москва : Дет. лит., 1965. – 336 с. : ил. – В пер.</v>
      </c>
      <c r="C2990" s="39">
        <v>144</v>
      </c>
      <c r="D2990" s="39">
        <v>232</v>
      </c>
      <c r="E2990" s="25">
        <v>0</v>
      </c>
      <c r="F2990" s="22">
        <v>0</v>
      </c>
      <c r="G2990" s="22">
        <v>0</v>
      </c>
      <c r="H2990" s="22">
        <v>0</v>
      </c>
      <c r="I2990" s="22">
        <v>0</v>
      </c>
      <c r="J2990" s="22">
        <v>0</v>
      </c>
      <c r="K2990" s="22">
        <v>0</v>
      </c>
      <c r="L2990" s="22">
        <v>0</v>
      </c>
    </row>
    <row r="2991" spans="1:12" ht="60.75" x14ac:dyDescent="0.2">
      <c r="A2991" s="34" t="s">
        <v>621</v>
      </c>
      <c r="B2991" s="35" t="str">
        <f>VLOOKUP(Таблица13[[#This Row],[№ документа]],'2.БО сборников'!$A$3:$B$252,2,FALSE)</f>
        <v>Жар-птица : русские нар. сказки / ред. В. Г. Кошечкина ; худож. А. Вагурин и др. – Смоленск : Русич, 2002. – 367 с. : ил. – ISBN 5-8138-0395-5 (в пер.).</v>
      </c>
      <c r="C2991" s="36">
        <v>171</v>
      </c>
      <c r="D2991" s="36">
        <v>56</v>
      </c>
      <c r="E2991" s="25">
        <v>0</v>
      </c>
      <c r="F2991" s="22">
        <v>0</v>
      </c>
      <c r="G2991" s="22">
        <v>0</v>
      </c>
      <c r="H2991" s="22">
        <v>0</v>
      </c>
      <c r="I2991" s="22">
        <v>0</v>
      </c>
      <c r="J2991" s="22">
        <v>0</v>
      </c>
      <c r="K2991" s="22">
        <v>0</v>
      </c>
      <c r="L2991" s="22">
        <v>0</v>
      </c>
    </row>
    <row r="2992" spans="1:12" ht="60.75" x14ac:dyDescent="0.2">
      <c r="A2992" s="37" t="s">
        <v>621</v>
      </c>
      <c r="B2992" s="38" t="str">
        <f>VLOOKUP(Таблица13[[#This Row],[№ документа]],'2.БО сборников'!$A$3:$B$252,2,FALSE)</f>
        <v>Русские народные сказки / ред. В. Г. Кошечкина ; худож.: Б. Проказов и др. – Смоленск : Русич, 2003. – 255 с. : ил. – (Книга–подарок). – ISBN 5-8138-0125-1 (в пер.).</v>
      </c>
      <c r="C2992" s="39">
        <v>59</v>
      </c>
      <c r="D2992" s="39">
        <v>182</v>
      </c>
      <c r="E2992" s="25">
        <v>0</v>
      </c>
      <c r="F2992" s="22">
        <v>0</v>
      </c>
      <c r="G2992" s="22">
        <v>0</v>
      </c>
      <c r="H2992" s="22">
        <v>0</v>
      </c>
      <c r="I2992" s="22">
        <v>0</v>
      </c>
      <c r="J2992" s="22">
        <v>0</v>
      </c>
      <c r="K2992" s="22">
        <v>0</v>
      </c>
      <c r="L2992" s="22">
        <v>0</v>
      </c>
    </row>
    <row r="2993" spans="1:12" ht="101.25" x14ac:dyDescent="0.2">
      <c r="A2993" s="34" t="s">
        <v>621</v>
      </c>
      <c r="B2993" s="35" t="str">
        <f>VLOOKUP(Таблица13[[#This Row],[№ документа]],'2.БО сборников'!$A$3:$B$252,2,FALSE)</f>
        <v>Твои первые сказки : русские нар. сказки / отв. ред. Т. А. Комзалова ; худож. С. Самсоненко. – Смоленск : Русич, 2005. – 271 с. : цв. ил. – Из содерж.: Ворона и Рак ; Легкий хлеб ; Собачья грамота ; Пшеничный колосок; Зайцы и лягушки и др. – ISBN 5-8138-0693-8 (в пер.).</v>
      </c>
      <c r="C2993" s="36">
        <v>125</v>
      </c>
      <c r="D2993" s="36">
        <v>216</v>
      </c>
      <c r="E2993" s="25">
        <v>0</v>
      </c>
      <c r="F2993" s="22">
        <v>0</v>
      </c>
      <c r="G2993" s="22">
        <v>0</v>
      </c>
      <c r="H2993" s="22">
        <v>0</v>
      </c>
      <c r="I2993" s="22">
        <v>0</v>
      </c>
      <c r="J2993" s="22">
        <v>0</v>
      </c>
      <c r="K2993" s="22">
        <v>0</v>
      </c>
      <c r="L2993" s="22">
        <v>0</v>
      </c>
    </row>
    <row r="2994" spans="1:12" ht="101.25" x14ac:dyDescent="0.2">
      <c r="A2994" s="37" t="s">
        <v>621</v>
      </c>
      <c r="B2994" s="38" t="str">
        <f>VLOOKUP(Таблица13[[#This Row],[№ документа]],'2.БО сборников'!$A$3:$B$252,2,FALSE)</f>
        <v>Жила-была сказка / [отв. ред. Е. Н. Агинская ; худож. С. Самсоненко]. – Смоленск : Русич, 2012. – 479 с. : ил. – Содерж.: Русские народные сказки ; Маугли ; Спасенное королевство ; Необыкновенный поросенок и др. – ISBN 978-5-8138-1043-5 (в пер.).</v>
      </c>
      <c r="C2994" s="39">
        <v>95</v>
      </c>
      <c r="D2994" s="39">
        <v>249</v>
      </c>
      <c r="E2994" s="25">
        <v>0</v>
      </c>
      <c r="F2994" s="22">
        <v>0</v>
      </c>
      <c r="G2994" s="22">
        <v>0</v>
      </c>
      <c r="H2994" s="22">
        <v>0</v>
      </c>
      <c r="I2994" s="22">
        <v>0</v>
      </c>
      <c r="J2994" s="22">
        <v>0</v>
      </c>
      <c r="K2994" s="22">
        <v>0</v>
      </c>
      <c r="L2994" s="22">
        <v>0</v>
      </c>
    </row>
    <row r="2995" spans="1:12" x14ac:dyDescent="0.2">
      <c r="A2995" s="34" t="s">
        <v>1888</v>
      </c>
      <c r="B2995" s="35">
        <v>0</v>
      </c>
      <c r="C2995" s="36">
        <v>0</v>
      </c>
      <c r="D2995" s="36">
        <v>0</v>
      </c>
      <c r="E2995" s="25" t="s">
        <v>1888</v>
      </c>
      <c r="F2995" s="22">
        <v>0</v>
      </c>
      <c r="G2995" s="22">
        <v>0</v>
      </c>
      <c r="H2995" s="22">
        <v>0</v>
      </c>
      <c r="I2995" s="22">
        <v>0</v>
      </c>
      <c r="J2995" s="22">
        <v>0</v>
      </c>
      <c r="K2995" s="22">
        <v>0</v>
      </c>
      <c r="L2995" s="22">
        <v>0</v>
      </c>
    </row>
    <row r="2996" spans="1:12" ht="60.75" x14ac:dyDescent="0.2">
      <c r="A2996" s="37" t="s">
        <v>785</v>
      </c>
      <c r="B2996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2996" s="39">
        <v>109</v>
      </c>
      <c r="D2996" s="39">
        <v>59</v>
      </c>
      <c r="E2996" s="25">
        <v>0</v>
      </c>
      <c r="F2996" s="22">
        <v>0</v>
      </c>
      <c r="G2996" s="22">
        <v>0</v>
      </c>
      <c r="H2996" s="22">
        <v>0</v>
      </c>
      <c r="I2996" s="22">
        <v>0</v>
      </c>
      <c r="J2996" s="22">
        <v>0</v>
      </c>
      <c r="K2996" s="22">
        <v>0</v>
      </c>
      <c r="L2996" s="22">
        <v>0</v>
      </c>
    </row>
    <row r="2997" spans="1:12" ht="60.75" x14ac:dyDescent="0.2">
      <c r="A2997" s="34" t="s">
        <v>1063</v>
      </c>
      <c r="B2997" s="35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2997" s="36">
        <v>223</v>
      </c>
      <c r="D2997" s="36">
        <v>46</v>
      </c>
      <c r="E2997" s="25">
        <v>0</v>
      </c>
      <c r="F2997" s="22">
        <v>0</v>
      </c>
      <c r="G2997" s="22">
        <v>0</v>
      </c>
      <c r="H2997" s="22">
        <v>0</v>
      </c>
      <c r="I2997" s="22">
        <v>0</v>
      </c>
      <c r="J2997" s="22">
        <v>0</v>
      </c>
      <c r="K2997" s="22">
        <v>0</v>
      </c>
      <c r="L2997" s="22">
        <v>0</v>
      </c>
    </row>
    <row r="2998" spans="1:12" ht="81" x14ac:dyDescent="0.2">
      <c r="A2998" s="37" t="s">
        <v>1063</v>
      </c>
      <c r="B2998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2998" s="39">
        <v>691</v>
      </c>
      <c r="D2998" s="39">
        <v>208</v>
      </c>
      <c r="E2998" s="25">
        <v>0</v>
      </c>
      <c r="F2998" s="22">
        <v>0</v>
      </c>
      <c r="G2998" s="22">
        <v>0</v>
      </c>
      <c r="H2998" s="22">
        <v>0</v>
      </c>
      <c r="I2998" s="22">
        <v>0</v>
      </c>
      <c r="J2998" s="22">
        <v>0</v>
      </c>
      <c r="K2998" s="22">
        <v>0</v>
      </c>
      <c r="L2998" s="22">
        <v>0</v>
      </c>
    </row>
    <row r="2999" spans="1:12" ht="60.75" x14ac:dyDescent="0.2">
      <c r="A2999" s="34" t="s">
        <v>934</v>
      </c>
      <c r="B2999" s="35" t="str">
        <f>VLOOKUP(Таблица13[[#This Row],[№ документа]],'2.БО сборников'!$A$3:$B$252,2,FALSE)</f>
        <v>Чудо-сказки для малышей / ред. Т. А. Комзалова ; худож. О. Ковалева и др.. – Смоленск : Русич, 2007. – 455 с. : цв. ил. – ISBN 978-5-8138-0853-1 (в пер.).</v>
      </c>
      <c r="C2999" s="36">
        <v>45</v>
      </c>
      <c r="D2999" s="36">
        <v>243</v>
      </c>
      <c r="E2999" s="25">
        <v>0</v>
      </c>
      <c r="F2999" s="22">
        <v>0</v>
      </c>
      <c r="G2999" s="22">
        <v>0</v>
      </c>
      <c r="H2999" s="22">
        <v>0</v>
      </c>
      <c r="I2999" s="22">
        <v>0</v>
      </c>
      <c r="J2999" s="22">
        <v>0</v>
      </c>
      <c r="K2999" s="22">
        <v>0</v>
      </c>
      <c r="L2999" s="22">
        <v>0</v>
      </c>
    </row>
    <row r="3000" spans="1:12" ht="60.75" x14ac:dyDescent="0.2">
      <c r="A3000" s="37" t="s">
        <v>328</v>
      </c>
      <c r="B3000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3000" s="39">
        <v>439</v>
      </c>
      <c r="D3000" s="39">
        <v>59</v>
      </c>
      <c r="E3000" s="25" t="s">
        <v>328</v>
      </c>
      <c r="F3000" s="22">
        <v>0</v>
      </c>
      <c r="G3000" s="22">
        <v>0</v>
      </c>
      <c r="H3000" s="22">
        <v>0</v>
      </c>
      <c r="I3000" s="22">
        <v>0</v>
      </c>
      <c r="J3000" s="22">
        <v>0</v>
      </c>
      <c r="K3000" s="22">
        <v>0</v>
      </c>
      <c r="L3000" s="22">
        <v>0</v>
      </c>
    </row>
    <row r="3001" spans="1:12" ht="101.25" x14ac:dyDescent="0.2">
      <c r="A3001" s="34" t="s">
        <v>328</v>
      </c>
      <c r="B3001" s="35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3001" s="36">
        <v>195</v>
      </c>
      <c r="D3001" s="36">
        <v>159</v>
      </c>
      <c r="E3001" s="25" t="s">
        <v>328</v>
      </c>
      <c r="F3001" s="22">
        <v>0</v>
      </c>
      <c r="G3001" s="22">
        <v>0</v>
      </c>
      <c r="H3001" s="22">
        <v>0</v>
      </c>
      <c r="I3001" s="22">
        <v>0</v>
      </c>
      <c r="J3001" s="22">
        <v>0</v>
      </c>
      <c r="K3001" s="22">
        <v>0</v>
      </c>
      <c r="L3001" s="22">
        <v>0</v>
      </c>
    </row>
    <row r="3002" spans="1:12" ht="60.75" x14ac:dyDescent="0.2">
      <c r="A3002" s="37" t="s">
        <v>328</v>
      </c>
      <c r="B3002" s="38" t="str">
        <f>VLOOKUP(Таблица13[[#This Row],[№ документа]],'2.БО сборников'!$A$3:$B$252,2,FALSE)</f>
        <v>Королькова, А. Н. Сказки / Анна Королькова ; худож. Н. И. Литвиенко. – Переизд. – Воронеж : Центр.-Чернозем. кн. изд-во, 1982. – 198 с. : ил. – (в пер.).</v>
      </c>
      <c r="C3002" s="39">
        <v>165</v>
      </c>
      <c r="D3002" s="39">
        <v>167</v>
      </c>
      <c r="E3002" s="25" t="s">
        <v>328</v>
      </c>
      <c r="F3002" s="22">
        <v>0</v>
      </c>
      <c r="G3002" s="22">
        <v>0</v>
      </c>
      <c r="H3002" s="22">
        <v>0</v>
      </c>
      <c r="I3002" s="22">
        <v>0</v>
      </c>
      <c r="J3002" s="22">
        <v>0</v>
      </c>
      <c r="K3002" s="22">
        <v>0</v>
      </c>
      <c r="L3002" s="22">
        <v>0</v>
      </c>
    </row>
    <row r="3003" spans="1:12" ht="60.75" x14ac:dyDescent="0.2">
      <c r="A3003" s="34" t="s">
        <v>1088</v>
      </c>
      <c r="B3003" s="35" t="str">
        <f>VLOOKUP(Таблица13[[#This Row],[№ документа]],'2.БО сборников'!$A$3:$B$252,2,FALSE)</f>
        <v>Колесо : русские нар. сатирические и забавные сказки / худож. А. Крылов . – Москва : Дет .лит, 1967. – 96 с. : ил. – (Школьная б-ка). – В пер.</v>
      </c>
      <c r="C3003" s="36">
        <v>47</v>
      </c>
      <c r="D3003" s="36">
        <v>85</v>
      </c>
      <c r="E3003" s="25">
        <v>0</v>
      </c>
      <c r="F3003" s="22">
        <v>0</v>
      </c>
      <c r="G3003" s="22">
        <v>0</v>
      </c>
      <c r="H3003" s="22">
        <v>0</v>
      </c>
      <c r="I3003" s="22">
        <v>0</v>
      </c>
      <c r="J3003" s="22">
        <v>0</v>
      </c>
      <c r="K3003" s="22">
        <v>0</v>
      </c>
      <c r="L3003" s="22">
        <v>0</v>
      </c>
    </row>
    <row r="3004" spans="1:12" ht="60.75" x14ac:dyDescent="0.2">
      <c r="A3004" s="37" t="s">
        <v>1086</v>
      </c>
      <c r="B3004" s="38" t="str">
        <f>VLOOKUP(Таблица13[[#This Row],[№ документа]],'2.БО сборников'!$A$3:$B$252,2,FALSE)</f>
        <v>Колесо : русские нар. сатирические и забавные сказки / худож. А. Крылов . – Москва : Дет .лит, 1967. – 96 с. : ил. – (Школьная б-ка). – В пер.</v>
      </c>
      <c r="C3004" s="39">
        <v>42</v>
      </c>
      <c r="D3004" s="39">
        <v>85</v>
      </c>
      <c r="E3004" s="25">
        <v>0</v>
      </c>
      <c r="F3004" s="22">
        <v>0</v>
      </c>
      <c r="G3004" s="22">
        <v>0</v>
      </c>
      <c r="H3004" s="22">
        <v>0</v>
      </c>
      <c r="I3004" s="22">
        <v>0</v>
      </c>
      <c r="J3004" s="22">
        <v>0</v>
      </c>
      <c r="K3004" s="22">
        <v>0</v>
      </c>
      <c r="L3004" s="22">
        <v>0</v>
      </c>
    </row>
    <row r="3005" spans="1:12" ht="60.75" x14ac:dyDescent="0.2">
      <c r="A3005" s="34" t="s">
        <v>1032</v>
      </c>
      <c r="B3005" s="35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3005" s="36">
        <v>168</v>
      </c>
      <c r="D3005" s="36">
        <v>139</v>
      </c>
      <c r="E3005" s="25">
        <v>0</v>
      </c>
      <c r="F3005" s="22">
        <v>0</v>
      </c>
      <c r="G3005" s="22">
        <v>0</v>
      </c>
      <c r="H3005" s="22">
        <v>0</v>
      </c>
      <c r="I3005" s="22">
        <v>0</v>
      </c>
      <c r="J3005" s="22">
        <v>0</v>
      </c>
      <c r="K3005" s="22">
        <v>0</v>
      </c>
      <c r="L3005" s="22">
        <v>0</v>
      </c>
    </row>
    <row r="3006" spans="1:12" ht="60.75" x14ac:dyDescent="0.2">
      <c r="A3006" s="37" t="s">
        <v>1032</v>
      </c>
      <c r="B3006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3006" s="39">
        <v>522</v>
      </c>
      <c r="D3006" s="39">
        <v>162</v>
      </c>
      <c r="E3006" s="25">
        <v>0</v>
      </c>
      <c r="F3006" s="22">
        <v>0</v>
      </c>
      <c r="G3006" s="22">
        <v>0</v>
      </c>
      <c r="H3006" s="22">
        <v>0</v>
      </c>
      <c r="I3006" s="22">
        <v>0</v>
      </c>
      <c r="J3006" s="22">
        <v>0</v>
      </c>
      <c r="K3006" s="22">
        <v>0</v>
      </c>
      <c r="L3006" s="22">
        <v>0</v>
      </c>
    </row>
    <row r="3007" spans="1:12" ht="60.75" x14ac:dyDescent="0.2">
      <c r="A3007" s="34" t="s">
        <v>1032</v>
      </c>
      <c r="B3007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3007" s="36">
        <v>506</v>
      </c>
      <c r="D3007" s="36">
        <v>172</v>
      </c>
      <c r="E3007" s="25">
        <v>0</v>
      </c>
      <c r="F3007" s="22">
        <v>0</v>
      </c>
      <c r="G3007" s="22">
        <v>0</v>
      </c>
      <c r="H3007" s="22">
        <v>0</v>
      </c>
      <c r="I3007" s="22">
        <v>0</v>
      </c>
      <c r="J3007" s="22">
        <v>0</v>
      </c>
      <c r="K3007" s="22">
        <v>0</v>
      </c>
      <c r="L3007" s="22">
        <v>0</v>
      </c>
    </row>
    <row r="3008" spans="1:12" ht="60.75" x14ac:dyDescent="0.2">
      <c r="A3008" s="37" t="s">
        <v>1032</v>
      </c>
      <c r="B3008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3008" s="39">
        <v>420</v>
      </c>
      <c r="D3008" s="39">
        <v>178</v>
      </c>
      <c r="E3008" s="25">
        <v>0</v>
      </c>
      <c r="F3008" s="22">
        <v>0</v>
      </c>
      <c r="G3008" s="22">
        <v>0</v>
      </c>
      <c r="H3008" s="22">
        <v>0</v>
      </c>
      <c r="I3008" s="22">
        <v>0</v>
      </c>
      <c r="J3008" s="22">
        <v>0</v>
      </c>
      <c r="K3008" s="22">
        <v>0</v>
      </c>
      <c r="L3008" s="22">
        <v>0</v>
      </c>
    </row>
    <row r="3009" spans="1:12" ht="81" x14ac:dyDescent="0.2">
      <c r="A3009" s="34" t="s">
        <v>1032</v>
      </c>
      <c r="B3009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3009" s="36">
        <v>694</v>
      </c>
      <c r="D3009" s="36">
        <v>208</v>
      </c>
      <c r="E3009" s="25">
        <v>0</v>
      </c>
      <c r="F3009" s="22">
        <v>0</v>
      </c>
      <c r="G3009" s="22">
        <v>0</v>
      </c>
      <c r="H3009" s="22">
        <v>0</v>
      </c>
      <c r="I3009" s="22">
        <v>0</v>
      </c>
      <c r="J3009" s="22">
        <v>0</v>
      </c>
      <c r="K3009" s="22">
        <v>0</v>
      </c>
      <c r="L3009" s="22">
        <v>0</v>
      </c>
    </row>
    <row r="3010" spans="1:12" ht="60.75" x14ac:dyDescent="0.2">
      <c r="A3010" s="37" t="s">
        <v>1032</v>
      </c>
      <c r="B3010" s="38" t="str">
        <f>VLOOKUP(Таблица13[[#This Row],[№ документа]],'2.БО сборников'!$A$3:$B$252,2,FALSE)</f>
        <v xml:space="preserve">Умная Дуня : русские нар. сказки / худож. А. Комраков. – Москва : Дет. лит., 1978. – 32 с. : ил. – (Школьная б-ка). – (Читаем сами). </v>
      </c>
      <c r="C3010" s="39">
        <v>27</v>
      </c>
      <c r="D3010" s="39">
        <v>238</v>
      </c>
      <c r="E3010" s="25">
        <v>0</v>
      </c>
      <c r="F3010" s="22">
        <v>0</v>
      </c>
      <c r="G3010" s="22">
        <v>0</v>
      </c>
      <c r="H3010" s="22">
        <v>0</v>
      </c>
      <c r="I3010" s="22">
        <v>0</v>
      </c>
      <c r="J3010" s="22">
        <v>0</v>
      </c>
      <c r="K3010" s="22">
        <v>0</v>
      </c>
      <c r="L3010" s="22">
        <v>0</v>
      </c>
    </row>
    <row r="3011" spans="1:12" ht="60.75" x14ac:dyDescent="0.2">
      <c r="A3011" s="34" t="s">
        <v>1032</v>
      </c>
      <c r="B3011" s="35" t="str">
        <f>VLOOKUP(Таблица13[[#This Row],[№ документа]],'2.БО сборников'!$A$3:$B$252,2,FALSE)</f>
        <v>Чудесные лапоточки : сб. веселых русских сказок / сост. Л. Елисеева ; худож. А. Елисеев. – Москва : Малыш, 1989. – 78 с. : цв. ил.</v>
      </c>
      <c r="C3011" s="36">
        <v>67</v>
      </c>
      <c r="D3011" s="36">
        <v>244</v>
      </c>
      <c r="E3011" s="25">
        <v>0</v>
      </c>
      <c r="F3011" s="22">
        <v>0</v>
      </c>
      <c r="G3011" s="22">
        <v>0</v>
      </c>
      <c r="H3011" s="22">
        <v>0</v>
      </c>
      <c r="I3011" s="22">
        <v>0</v>
      </c>
      <c r="J3011" s="22">
        <v>0</v>
      </c>
      <c r="K3011" s="22">
        <v>0</v>
      </c>
      <c r="L3011" s="22">
        <v>0</v>
      </c>
    </row>
    <row r="3012" spans="1:12" ht="60.75" x14ac:dyDescent="0.2">
      <c r="A3012" s="37" t="s">
        <v>1412</v>
      </c>
      <c r="B3012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3012" s="39">
        <v>447</v>
      </c>
      <c r="D3012" s="39">
        <v>178</v>
      </c>
      <c r="E3012" s="25">
        <v>0</v>
      </c>
      <c r="F3012" s="22">
        <v>0</v>
      </c>
      <c r="G3012" s="22">
        <v>0</v>
      </c>
      <c r="H3012" s="22">
        <v>0</v>
      </c>
      <c r="I3012" s="22">
        <v>0</v>
      </c>
      <c r="J3012" s="22">
        <v>0</v>
      </c>
      <c r="K3012" s="22">
        <v>0</v>
      </c>
      <c r="L3012" s="22">
        <v>0</v>
      </c>
    </row>
    <row r="3013" spans="1:12" ht="81" x14ac:dyDescent="0.2">
      <c r="A3013" s="34" t="s">
        <v>1122</v>
      </c>
      <c r="B3013" s="35" t="str">
        <f>VLOOKUP(Таблица13[[#This Row],[№ документа]],'2.БО сборников'!$A$3:$B$252,2,FALSE)</f>
        <v>Афанасьев, А. Н. Русские детские сказки : из сборника А. Н. Афанасьева / А. Н. Афанасьев ; науч. ред. текста, предисл. и примеч. В. П. Аникина ; худож. Л. Непомнящий. – Москва : Дет. лит., 1987. – 239 с. : ил. – (Школьная б-ка).</v>
      </c>
      <c r="C3013" s="36">
        <v>91</v>
      </c>
      <c r="D3013" s="36">
        <v>17</v>
      </c>
      <c r="E3013" s="25">
        <v>0</v>
      </c>
      <c r="F3013" s="22">
        <v>0</v>
      </c>
      <c r="G3013" s="22">
        <v>0</v>
      </c>
      <c r="H3013" s="22">
        <v>0</v>
      </c>
      <c r="I3013" s="22">
        <v>0</v>
      </c>
      <c r="J3013" s="22">
        <v>0</v>
      </c>
      <c r="K3013" s="22">
        <v>0</v>
      </c>
      <c r="L3013" s="22">
        <v>0</v>
      </c>
    </row>
    <row r="3014" spans="1:12" ht="38.25" x14ac:dyDescent="0.2">
      <c r="A3014" s="37" t="s">
        <v>1889</v>
      </c>
      <c r="B3014" s="38">
        <v>0</v>
      </c>
      <c r="C3014" s="39">
        <v>0</v>
      </c>
      <c r="D3014" s="39">
        <v>0</v>
      </c>
      <c r="E3014" s="25" t="s">
        <v>1889</v>
      </c>
      <c r="F3014" s="22">
        <v>0</v>
      </c>
      <c r="G3014" s="22">
        <v>0</v>
      </c>
      <c r="H3014" s="22">
        <v>0</v>
      </c>
      <c r="I3014" s="22">
        <v>0</v>
      </c>
      <c r="J3014" s="22">
        <v>0</v>
      </c>
      <c r="K3014" s="22">
        <v>0</v>
      </c>
      <c r="L3014" s="22">
        <v>0</v>
      </c>
    </row>
    <row r="3015" spans="1:12" ht="25.5" x14ac:dyDescent="0.2">
      <c r="A3015" s="34" t="s">
        <v>1890</v>
      </c>
      <c r="B3015" s="35">
        <v>0</v>
      </c>
      <c r="C3015" s="36">
        <v>0</v>
      </c>
      <c r="D3015" s="36">
        <v>0</v>
      </c>
      <c r="E3015" s="25" t="s">
        <v>1890</v>
      </c>
      <c r="F3015" s="22">
        <v>0</v>
      </c>
      <c r="G3015" s="22">
        <v>0</v>
      </c>
      <c r="H3015" s="22">
        <v>0</v>
      </c>
      <c r="I3015" s="22">
        <v>0</v>
      </c>
      <c r="J3015" s="22">
        <v>0</v>
      </c>
      <c r="K3015" s="22">
        <v>0</v>
      </c>
      <c r="L3015" s="22">
        <v>0</v>
      </c>
    </row>
    <row r="3016" spans="1:12" ht="101.25" x14ac:dyDescent="0.2">
      <c r="A3016" s="37" t="s">
        <v>1684</v>
      </c>
      <c r="B3016" s="38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3016" s="39">
        <v>373</v>
      </c>
      <c r="D3016" s="39">
        <v>158</v>
      </c>
      <c r="E3016" s="25">
        <v>0</v>
      </c>
      <c r="F3016" s="22">
        <v>0</v>
      </c>
      <c r="G3016" s="22">
        <v>0</v>
      </c>
      <c r="H3016" s="22">
        <v>0</v>
      </c>
      <c r="I3016" s="22">
        <v>0</v>
      </c>
      <c r="J3016" s="22">
        <v>0</v>
      </c>
      <c r="K3016" s="22">
        <v>0</v>
      </c>
      <c r="L3016" s="22">
        <v>0</v>
      </c>
    </row>
    <row r="3017" spans="1:12" ht="60.75" x14ac:dyDescent="0.2">
      <c r="A3017" s="34" t="s">
        <v>829</v>
      </c>
      <c r="B3017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3017" s="36">
        <v>253</v>
      </c>
      <c r="D3017" s="36">
        <v>59</v>
      </c>
      <c r="E3017" s="25">
        <v>0</v>
      </c>
      <c r="F3017" s="22">
        <v>0</v>
      </c>
      <c r="G3017" s="22">
        <v>0</v>
      </c>
      <c r="H3017" s="22">
        <v>0</v>
      </c>
      <c r="I3017" s="22">
        <v>0</v>
      </c>
      <c r="J3017" s="22">
        <v>0</v>
      </c>
      <c r="K3017" s="22">
        <v>0</v>
      </c>
      <c r="L3017" s="22">
        <v>0</v>
      </c>
    </row>
    <row r="3018" spans="1:12" ht="101.25" x14ac:dyDescent="0.2">
      <c r="A3018" s="37" t="s">
        <v>165</v>
      </c>
      <c r="B3018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3018" s="39">
        <v>104</v>
      </c>
      <c r="D3018" s="39">
        <v>1</v>
      </c>
      <c r="E3018" s="25" t="s">
        <v>165</v>
      </c>
      <c r="F3018" s="22">
        <v>0</v>
      </c>
      <c r="G3018" s="22">
        <v>0</v>
      </c>
      <c r="H3018" s="22">
        <v>0</v>
      </c>
      <c r="I3018" s="22">
        <v>0</v>
      </c>
      <c r="J3018" s="22">
        <v>0</v>
      </c>
      <c r="K3018" s="22">
        <v>0</v>
      </c>
      <c r="L3018" s="22">
        <v>0</v>
      </c>
    </row>
    <row r="3019" spans="1:12" ht="60.75" x14ac:dyDescent="0.2">
      <c r="A3019" s="34" t="s">
        <v>165</v>
      </c>
      <c r="B3019" s="35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3019" s="36">
        <v>315</v>
      </c>
      <c r="D3019" s="36">
        <v>5</v>
      </c>
      <c r="E3019" s="25" t="s">
        <v>165</v>
      </c>
      <c r="F3019" s="22">
        <v>0</v>
      </c>
      <c r="G3019" s="22">
        <v>0</v>
      </c>
      <c r="H3019" s="22">
        <v>0</v>
      </c>
      <c r="I3019" s="22">
        <v>0</v>
      </c>
      <c r="J3019" s="22">
        <v>0</v>
      </c>
      <c r="K3019" s="22">
        <v>0</v>
      </c>
      <c r="L3019" s="22">
        <v>0</v>
      </c>
    </row>
    <row r="3020" spans="1:12" ht="81" x14ac:dyDescent="0.2">
      <c r="A3020" s="37" t="s">
        <v>165</v>
      </c>
      <c r="B3020" s="38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3020" s="39">
        <v>203</v>
      </c>
      <c r="D3020" s="39">
        <v>8</v>
      </c>
      <c r="E3020" s="25" t="s">
        <v>165</v>
      </c>
      <c r="F3020" s="22">
        <v>0</v>
      </c>
      <c r="G3020" s="22">
        <v>0</v>
      </c>
      <c r="H3020" s="22">
        <v>0</v>
      </c>
      <c r="I3020" s="22">
        <v>0</v>
      </c>
      <c r="J3020" s="22">
        <v>0</v>
      </c>
      <c r="K3020" s="22">
        <v>0</v>
      </c>
      <c r="L3020" s="22">
        <v>0</v>
      </c>
    </row>
    <row r="3021" spans="1:12" ht="60.75" x14ac:dyDescent="0.2">
      <c r="A3021" s="34" t="s">
        <v>165</v>
      </c>
      <c r="B3021" s="35" t="str">
        <f>VLOOKUP(Таблица13[[#This Row],[№ документа]],'2.БО сборников'!$A$3:$B$252,2,FALSE)</f>
        <v>Афанасьев, А. Н. Народные русские сказки А. Н. Афанасьева / А. Н. Афанасьев ; посл. А. Нечаева ; худож. А. Куркин. – Москва : Совет. Россия, 1978. – 175 с. : цв. ил.</v>
      </c>
      <c r="C3021" s="36">
        <v>61</v>
      </c>
      <c r="D3021" s="36">
        <v>14</v>
      </c>
      <c r="E3021" s="25" t="s">
        <v>165</v>
      </c>
      <c r="F3021" s="22">
        <v>0</v>
      </c>
      <c r="G3021" s="22">
        <v>0</v>
      </c>
      <c r="H3021" s="22">
        <v>0</v>
      </c>
      <c r="I3021" s="22">
        <v>0</v>
      </c>
      <c r="J3021" s="22">
        <v>0</v>
      </c>
      <c r="K3021" s="22">
        <v>0</v>
      </c>
      <c r="L3021" s="22">
        <v>0</v>
      </c>
    </row>
    <row r="3022" spans="1:12" ht="60.75" x14ac:dyDescent="0.2">
      <c r="A3022" s="37" t="s">
        <v>165</v>
      </c>
      <c r="B3022" s="38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3022" s="39">
        <v>180</v>
      </c>
      <c r="D3022" s="39">
        <v>18</v>
      </c>
      <c r="E3022" s="25" t="s">
        <v>165</v>
      </c>
      <c r="F3022" s="22">
        <v>0</v>
      </c>
      <c r="G3022" s="22">
        <v>0</v>
      </c>
      <c r="H3022" s="22">
        <v>0</v>
      </c>
      <c r="I3022" s="22">
        <v>0</v>
      </c>
      <c r="J3022" s="22">
        <v>0</v>
      </c>
      <c r="K3022" s="22">
        <v>0</v>
      </c>
      <c r="L3022" s="22">
        <v>0</v>
      </c>
    </row>
    <row r="3023" spans="1:12" ht="60.75" x14ac:dyDescent="0.2">
      <c r="A3023" s="34" t="s">
        <v>165</v>
      </c>
      <c r="B3023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3023" s="36">
        <v>119</v>
      </c>
      <c r="D3023" s="36">
        <v>21</v>
      </c>
      <c r="E3023" s="25" t="s">
        <v>165</v>
      </c>
      <c r="F3023" s="22">
        <v>0</v>
      </c>
      <c r="G3023" s="22">
        <v>0</v>
      </c>
      <c r="H3023" s="22">
        <v>0</v>
      </c>
      <c r="I3023" s="22">
        <v>0</v>
      </c>
      <c r="J3023" s="22">
        <v>0</v>
      </c>
      <c r="K3023" s="22">
        <v>0</v>
      </c>
      <c r="L3023" s="22">
        <v>0</v>
      </c>
    </row>
    <row r="3024" spans="1:12" ht="81" x14ac:dyDescent="0.2">
      <c r="A3024" s="37" t="s">
        <v>165</v>
      </c>
      <c r="B3024" s="38" t="str">
        <f>VLOOKUP(Таблица13[[#This Row],[№ документа]],'2.БО сборников'!$A$3:$B$252,2,FALSE)</f>
        <v>Афанасьев, А. Н. Русские народные сказки : из собрания А. Н. Афанасьева / худож. В. А. Немов. – Москва : Белый город, 2009. – 189, [2] с. : цв. ил. – ISBN 978-5-7793-1574-6 (в пер.).</v>
      </c>
      <c r="C3024" s="39">
        <v>57</v>
      </c>
      <c r="D3024" s="39">
        <v>25</v>
      </c>
      <c r="E3024" s="25" t="s">
        <v>165</v>
      </c>
      <c r="F3024" s="22">
        <v>0</v>
      </c>
      <c r="G3024" s="22">
        <v>0</v>
      </c>
      <c r="H3024" s="22">
        <v>0</v>
      </c>
      <c r="I3024" s="22">
        <v>0</v>
      </c>
      <c r="J3024" s="22">
        <v>0</v>
      </c>
      <c r="K3024" s="22">
        <v>0</v>
      </c>
      <c r="L3024" s="22">
        <v>0</v>
      </c>
    </row>
    <row r="3025" spans="1:12" ht="60.75" x14ac:dyDescent="0.2">
      <c r="A3025" s="34" t="s">
        <v>165</v>
      </c>
      <c r="B3025" s="35" t="str">
        <f>VLOOKUP(Таблица13[[#This Row],[№ документа]],'2.БО сборников'!$A$3:$B$252,2,FALSE)</f>
        <v>Булатов, М. Русские волшебные сказки / сост. М. Булатов. – Москва : Совет. Россия, 1988. – 213, [2] с. : цв. ил. – ISBN 5-268-00667-3 (в пер.).</v>
      </c>
      <c r="C3025" s="36">
        <v>149</v>
      </c>
      <c r="D3025" s="36">
        <v>33</v>
      </c>
      <c r="E3025" s="25" t="s">
        <v>165</v>
      </c>
      <c r="F3025" s="22">
        <v>0</v>
      </c>
      <c r="G3025" s="22">
        <v>0</v>
      </c>
      <c r="H3025" s="22">
        <v>0</v>
      </c>
      <c r="I3025" s="22">
        <v>0</v>
      </c>
      <c r="J3025" s="22">
        <v>0</v>
      </c>
      <c r="K3025" s="22">
        <v>0</v>
      </c>
      <c r="L3025" s="22">
        <v>0</v>
      </c>
    </row>
    <row r="3026" spans="1:12" ht="60.75" x14ac:dyDescent="0.2">
      <c r="A3026" s="37" t="s">
        <v>165</v>
      </c>
      <c r="B3026" s="38" t="str">
        <f>VLOOKUP(Таблица13[[#This Row],[№ документа]],'2.БО сборников'!$A$3:$B$252,2,FALSE)</f>
        <v xml:space="preserve">Булатов, М. А. Русские волшебные сказки / М. А. Булатов ; худож. Н. Кочергин. – Ленинград : Дет. лит., 1986. – 176 с.: цв. ил. </v>
      </c>
      <c r="C3026" s="39">
        <v>148</v>
      </c>
      <c r="D3026" s="39">
        <v>34</v>
      </c>
      <c r="E3026" s="25" t="s">
        <v>165</v>
      </c>
      <c r="F3026" s="22">
        <v>0</v>
      </c>
      <c r="G3026" s="22">
        <v>0</v>
      </c>
      <c r="H3026" s="22">
        <v>0</v>
      </c>
      <c r="I3026" s="22">
        <v>0</v>
      </c>
      <c r="J3026" s="22">
        <v>0</v>
      </c>
      <c r="K3026" s="22">
        <v>0</v>
      </c>
      <c r="L3026" s="22">
        <v>0</v>
      </c>
    </row>
    <row r="3027" spans="1:12" ht="60.75" x14ac:dyDescent="0.2">
      <c r="A3027" s="34" t="s">
        <v>165</v>
      </c>
      <c r="B3027" s="35" t="str">
        <f>VLOOKUP(Таблица13[[#This Row],[№ документа]],'2.БО сборников'!$A$3:$B$252,2,FALSE)</f>
        <v>Диво дивное : нар. русские сказки / [ред. В. Г. Кошечкина ; худож. Б. Проказов и др.]. – Смоленск : Русич, 2002. – 254 с. : цв. ил. – ISBN 5-8138-0414-5 (в пер.).</v>
      </c>
      <c r="C3027" s="36">
        <v>151</v>
      </c>
      <c r="D3027" s="36">
        <v>51</v>
      </c>
      <c r="E3027" s="25" t="s">
        <v>165</v>
      </c>
      <c r="F3027" s="22">
        <v>0</v>
      </c>
      <c r="G3027" s="22">
        <v>0</v>
      </c>
      <c r="H3027" s="22">
        <v>0</v>
      </c>
      <c r="I3027" s="22">
        <v>0</v>
      </c>
      <c r="J3027" s="22">
        <v>0</v>
      </c>
      <c r="K3027" s="22">
        <v>0</v>
      </c>
      <c r="L3027" s="22">
        <v>0</v>
      </c>
    </row>
    <row r="3028" spans="1:12" ht="60.75" x14ac:dyDescent="0.2">
      <c r="A3028" s="37" t="s">
        <v>165</v>
      </c>
      <c r="B3028" s="38" t="str">
        <f>VLOOKUP(Таблица13[[#This Row],[№ документа]],'2.БО сборников'!$A$3:$B$252,2,FALSE)</f>
        <v>Жар-птица : русские нар. сказки / ред. В. Г. Кошечкина ; худож. А. Вагурин и др. – Смоленск : Русич, 2002. – 367 с. : ил. – ISBN 5-8138-0395-5 (в пер.).</v>
      </c>
      <c r="C3028" s="39">
        <v>291</v>
      </c>
      <c r="D3028" s="39">
        <v>56</v>
      </c>
      <c r="E3028" s="25" t="s">
        <v>165</v>
      </c>
      <c r="F3028" s="22">
        <v>0</v>
      </c>
      <c r="G3028" s="22">
        <v>0</v>
      </c>
      <c r="H3028" s="22">
        <v>0</v>
      </c>
      <c r="I3028" s="22">
        <v>0</v>
      </c>
      <c r="J3028" s="22">
        <v>0</v>
      </c>
      <c r="K3028" s="22">
        <v>0</v>
      </c>
      <c r="L3028" s="22">
        <v>0</v>
      </c>
    </row>
    <row r="3029" spans="1:12" ht="60.75" x14ac:dyDescent="0.2">
      <c r="A3029" s="34" t="s">
        <v>165</v>
      </c>
      <c r="B3029" s="35" t="str">
        <f>VLOOKUP(Таблица13[[#This Row],[№ документа]],'2.БО сборников'!$A$3:$B$252,2,FALSE)</f>
        <v>За тридевять земель : три русские сказки / худож. Т. Маврина. – Москва : Дет. лит., 1986. – 80 с. : ил. – (Библиотечная серия). – В пер.</v>
      </c>
      <c r="C3029" s="36">
        <v>61</v>
      </c>
      <c r="D3029" s="36">
        <v>61</v>
      </c>
      <c r="E3029" s="25" t="s">
        <v>165</v>
      </c>
      <c r="F3029" s="22">
        <v>0</v>
      </c>
      <c r="G3029" s="22">
        <v>0</v>
      </c>
      <c r="H3029" s="22">
        <v>0</v>
      </c>
      <c r="I3029" s="22">
        <v>0</v>
      </c>
      <c r="J3029" s="22">
        <v>0</v>
      </c>
      <c r="K3029" s="22">
        <v>0</v>
      </c>
      <c r="L3029" s="22">
        <v>0</v>
      </c>
    </row>
    <row r="3030" spans="1:12" ht="60.75" x14ac:dyDescent="0.2">
      <c r="A3030" s="37" t="s">
        <v>165</v>
      </c>
      <c r="B3030" s="38" t="str">
        <f>VLOOKUP(Таблица13[[#This Row],[№ документа]],'2.БО сборников'!$A$3:$B$252,2,FALSE)</f>
        <v>Диво-дивное : русские нар. сказки / худож.: В. Жеребцов, О. Перова. – Ташкент : Шарк, 1994. – 142 с : ил. – (Устное народное творчество). – В пер.</v>
      </c>
      <c r="C3030" s="39">
        <v>46</v>
      </c>
      <c r="D3030" s="39">
        <v>76</v>
      </c>
      <c r="E3030" s="25" t="s">
        <v>165</v>
      </c>
      <c r="F3030" s="22">
        <v>0</v>
      </c>
      <c r="G3030" s="22">
        <v>0</v>
      </c>
      <c r="H3030" s="22">
        <v>0</v>
      </c>
      <c r="I3030" s="22">
        <v>0</v>
      </c>
      <c r="J3030" s="22">
        <v>0</v>
      </c>
      <c r="K3030" s="22">
        <v>0</v>
      </c>
      <c r="L3030" s="22">
        <v>0</v>
      </c>
    </row>
    <row r="3031" spans="1:12" ht="81" x14ac:dyDescent="0.2">
      <c r="A3031" s="34" t="s">
        <v>165</v>
      </c>
      <c r="B3031" s="35" t="str">
        <f>VLOOKUP(Таблица13[[#This Row],[№ документа]],'2.БО сборников'!$A$3:$B$252,2,FALSE)</f>
        <v xml:space="preserve">Карнаухова, И. В. Ненаглядная красота : русские волшебные сказки / обраб. для детей И. Карнаухова ; худож. В. Конашевич. – 2-е изд. – Ленинград : Дет. лит., 1971. – 205, [1] с. : ил. – (Школьная б-ка). </v>
      </c>
      <c r="C3031" s="36">
        <v>57</v>
      </c>
      <c r="D3031" s="36">
        <v>81</v>
      </c>
      <c r="E3031" s="25" t="s">
        <v>165</v>
      </c>
      <c r="F3031" s="22">
        <v>0</v>
      </c>
      <c r="G3031" s="22">
        <v>0</v>
      </c>
      <c r="H3031" s="22">
        <v>0</v>
      </c>
      <c r="I3031" s="22">
        <v>0</v>
      </c>
      <c r="J3031" s="22">
        <v>0</v>
      </c>
      <c r="K3031" s="22">
        <v>0</v>
      </c>
      <c r="L3031" s="22">
        <v>0</v>
      </c>
    </row>
    <row r="3032" spans="1:12" ht="40.5" x14ac:dyDescent="0.2">
      <c r="A3032" s="37" t="s">
        <v>165</v>
      </c>
      <c r="B3032" s="38" t="str">
        <f>VLOOKUP(Таблица13[[#This Row],[№ документа]],'2.БО сборников'!$A$3:$B$252,2,FALSE)</f>
        <v xml:space="preserve">Волшебные сказки / худож. А. Балабаев. – Калининград : Кн. изд–во, 1976. – 96 с. : цв. ил. </v>
      </c>
      <c r="C3032" s="39">
        <v>17</v>
      </c>
      <c r="D3032" s="39">
        <v>94</v>
      </c>
      <c r="E3032" s="25" t="s">
        <v>165</v>
      </c>
      <c r="F3032" s="22">
        <v>0</v>
      </c>
      <c r="G3032" s="22">
        <v>0</v>
      </c>
      <c r="H3032" s="22">
        <v>0</v>
      </c>
      <c r="I3032" s="22">
        <v>0</v>
      </c>
      <c r="J3032" s="22">
        <v>0</v>
      </c>
      <c r="K3032" s="22">
        <v>0</v>
      </c>
      <c r="L3032" s="22">
        <v>0</v>
      </c>
    </row>
    <row r="3033" spans="1:12" ht="81" x14ac:dyDescent="0.2">
      <c r="A3033" s="34" t="s">
        <v>165</v>
      </c>
      <c r="B3033" s="35" t="str">
        <f>VLOOKUP(Таблица13[[#This Row],[№ документа]],'2.БО сборников'!$A$3:$B$252,2,FALSE)</f>
        <v>Летучий корабль : русские нар. сказки / отв. ред. Т. А. Комзалова ; худож. В. Довгяло. – Смоленск : Русич, 2006. – 63 с. : цв. ил. – (Для самых маленьких). – ISBN 5-8138-0712-8.</v>
      </c>
      <c r="C3033" s="36">
        <v>3</v>
      </c>
      <c r="D3033" s="36">
        <v>97</v>
      </c>
      <c r="E3033" s="25" t="s">
        <v>165</v>
      </c>
      <c r="F3033" s="22">
        <v>0</v>
      </c>
      <c r="G3033" s="22">
        <v>0</v>
      </c>
      <c r="H3033" s="22">
        <v>0</v>
      </c>
      <c r="I3033" s="22">
        <v>0</v>
      </c>
      <c r="J3033" s="22">
        <v>0</v>
      </c>
      <c r="K3033" s="22">
        <v>0</v>
      </c>
      <c r="L3033" s="22">
        <v>0</v>
      </c>
    </row>
    <row r="3034" spans="1:12" ht="60.75" x14ac:dyDescent="0.2">
      <c r="A3034" s="37" t="s">
        <v>165</v>
      </c>
      <c r="B3034" s="38" t="str">
        <f>VLOOKUP(Таблица13[[#This Row],[№ документа]],'2.БО сборников'!$A$3:$B$252,2,FALSE)</f>
        <v>Морозко / худож. В. Г. Тюрькин. – Москва : СТД, 2005. – 253, [2] с., [4] л. цв. ил. – (Русские народные сказки). – ISBN 5-89808-033-3 (в пер.).</v>
      </c>
      <c r="C3034" s="39">
        <v>4</v>
      </c>
      <c r="D3034" s="39">
        <v>120</v>
      </c>
      <c r="E3034" s="25" t="s">
        <v>165</v>
      </c>
      <c r="F3034" s="22">
        <v>0</v>
      </c>
      <c r="G3034" s="22">
        <v>0</v>
      </c>
      <c r="H3034" s="22">
        <v>0</v>
      </c>
      <c r="I3034" s="22">
        <v>0</v>
      </c>
      <c r="J3034" s="22">
        <v>0</v>
      </c>
      <c r="K3034" s="22">
        <v>0</v>
      </c>
      <c r="L3034" s="22">
        <v>0</v>
      </c>
    </row>
    <row r="3035" spans="1:12" ht="60.75" x14ac:dyDescent="0.2">
      <c r="A3035" s="34" t="s">
        <v>165</v>
      </c>
      <c r="B3035" s="35" t="str">
        <f>VLOOKUP(Таблица13[[#This Row],[№ документа]],'2.БО сборников'!$A$3:$B$252,2,FALSE)</f>
        <v>На море, на океане, на острове Буяне : русские сказки и небылицы / сост. Л. Н. Елисеева ; худож. А. М. Елисеев. – Москва : Малыш, 1983. – 84, [11] c. : цв. ил.</v>
      </c>
      <c r="C3035" s="36">
        <v>59</v>
      </c>
      <c r="D3035" s="36">
        <v>122</v>
      </c>
      <c r="E3035" s="25" t="s">
        <v>165</v>
      </c>
      <c r="F3035" s="22">
        <v>0</v>
      </c>
      <c r="G3035" s="22">
        <v>0</v>
      </c>
      <c r="H3035" s="22">
        <v>0</v>
      </c>
      <c r="I3035" s="22">
        <v>0</v>
      </c>
      <c r="J3035" s="22">
        <v>0</v>
      </c>
      <c r="K3035" s="22">
        <v>0</v>
      </c>
      <c r="L3035" s="22">
        <v>0</v>
      </c>
    </row>
    <row r="3036" spans="1:12" ht="60.75" x14ac:dyDescent="0.2">
      <c r="A3036" s="37" t="s">
        <v>165</v>
      </c>
      <c r="B3036" s="38" t="str">
        <f>VLOOKUP(Таблица13[[#This Row],[№ документа]],'2.БО сборников'!$A$3:$B$252,2,FALSE)</f>
        <v xml:space="preserve">Нечаев, А. Н. Иван меньшой – разумом большой : русские сказки / пересказ и предисл. А. Н. Нечаева. – 4-е изд. – Москва : Дет.лит., 1979. – 335 с. : ил. – (Школьная б-ка). </v>
      </c>
      <c r="C3036" s="39">
        <v>287</v>
      </c>
      <c r="D3036" s="39">
        <v>131</v>
      </c>
      <c r="E3036" s="25" t="s">
        <v>165</v>
      </c>
      <c r="F3036" s="22">
        <v>0</v>
      </c>
      <c r="G3036" s="22">
        <v>0</v>
      </c>
      <c r="H3036" s="22">
        <v>0</v>
      </c>
      <c r="I3036" s="22">
        <v>0</v>
      </c>
      <c r="J3036" s="22">
        <v>0</v>
      </c>
      <c r="K3036" s="22">
        <v>0</v>
      </c>
      <c r="L3036" s="22">
        <v>0</v>
      </c>
    </row>
    <row r="3037" spans="1:12" ht="60.75" x14ac:dyDescent="0.2">
      <c r="A3037" s="34" t="s">
        <v>165</v>
      </c>
      <c r="B3037" s="35" t="str">
        <f>VLOOKUP(Таблица13[[#This Row],[№ документа]],'2.БО сборников'!$A$3:$B$252,2,FALSE)</f>
        <v>Нечаев, А. Н. Чудесные ягоды : былины и сказки / в пересказе и обраб. А. Н. Нечаева ; худож. Г. Алимов. – Москва : Дет. лит., 1983. – 239 с : ил. – (Школьная б-ка).</v>
      </c>
      <c r="C3037" s="36">
        <v>169</v>
      </c>
      <c r="D3037" s="36">
        <v>132</v>
      </c>
      <c r="E3037" s="25" t="s">
        <v>165</v>
      </c>
      <c r="F3037" s="22">
        <v>0</v>
      </c>
      <c r="G3037" s="22">
        <v>0</v>
      </c>
      <c r="H3037" s="22">
        <v>0</v>
      </c>
      <c r="I3037" s="22">
        <v>0</v>
      </c>
      <c r="J3037" s="22">
        <v>0</v>
      </c>
      <c r="K3037" s="22">
        <v>0</v>
      </c>
      <c r="L3037" s="22">
        <v>0</v>
      </c>
    </row>
    <row r="3038" spans="1:12" ht="60.75" x14ac:dyDescent="0.2">
      <c r="A3038" s="37" t="s">
        <v>165</v>
      </c>
      <c r="B3038" s="38" t="str">
        <f>VLOOKUP(Таблица13[[#This Row],[№ документа]],'2.БО сборников'!$A$3:$B$252,2,FALSE)</f>
        <v xml:space="preserve">Нечаев, А. Н. Русские народные сказки : сб. / А. Н. Нечаев ; худож. Н. Кузнецова. – Москва : Дет. лит., 1971. – 192 с. : ил. – (Школьная б-ка для нерусских школ). </v>
      </c>
      <c r="C3038" s="39">
        <v>46</v>
      </c>
      <c r="D3038" s="39">
        <v>134</v>
      </c>
      <c r="E3038" s="25" t="s">
        <v>165</v>
      </c>
      <c r="F3038" s="22">
        <v>0</v>
      </c>
      <c r="G3038" s="22">
        <v>0</v>
      </c>
      <c r="H3038" s="22">
        <v>0</v>
      </c>
      <c r="I3038" s="22">
        <v>0</v>
      </c>
      <c r="J3038" s="22">
        <v>0</v>
      </c>
      <c r="K3038" s="22">
        <v>0</v>
      </c>
      <c r="L3038" s="22">
        <v>0</v>
      </c>
    </row>
    <row r="3039" spans="1:12" ht="60.75" x14ac:dyDescent="0.2">
      <c r="A3039" s="34" t="s">
        <v>165</v>
      </c>
      <c r="B3039" s="35" t="str">
        <f>VLOOKUP(Таблица13[[#This Row],[№ документа]],'2.БО сборников'!$A$3:$B$252,2,FALSE)</f>
        <v>Нечаев, А. Н. Русские сказки / переск. А. Н. Нечаев ; худож. А. В. Коковкин. – Москва : Совет. Россия, 1982. – 231 с. : ил.</v>
      </c>
      <c r="C3039" s="36">
        <v>171</v>
      </c>
      <c r="D3039" s="36">
        <v>135</v>
      </c>
      <c r="E3039" s="25" t="s">
        <v>165</v>
      </c>
      <c r="F3039" s="22">
        <v>0</v>
      </c>
      <c r="G3039" s="22">
        <v>0</v>
      </c>
      <c r="H3039" s="22">
        <v>0</v>
      </c>
      <c r="I3039" s="22">
        <v>0</v>
      </c>
      <c r="J3039" s="22">
        <v>0</v>
      </c>
      <c r="K3039" s="22">
        <v>0</v>
      </c>
      <c r="L3039" s="22">
        <v>0</v>
      </c>
    </row>
    <row r="3040" spans="1:12" ht="60.75" x14ac:dyDescent="0.2">
      <c r="A3040" s="37" t="s">
        <v>165</v>
      </c>
      <c r="B3040" s="38" t="str">
        <f>VLOOKUP(Таблица13[[#This Row],[№ документа]],'2.БО сборников'!$A$3:$B$252,2,FALSE)</f>
        <v xml:space="preserve">Русские волшебные сказки / худож. Н. М. Кочергин. – Ленинград : Дет. лит., 1984. – 176 с. : цв. ил. – (Библиотечная серия). </v>
      </c>
      <c r="C3040" s="39">
        <v>148</v>
      </c>
      <c r="D3040" s="39">
        <v>153</v>
      </c>
      <c r="E3040" s="25" t="s">
        <v>165</v>
      </c>
      <c r="F3040" s="22">
        <v>0</v>
      </c>
      <c r="G3040" s="22">
        <v>0</v>
      </c>
      <c r="H3040" s="22">
        <v>0</v>
      </c>
      <c r="I3040" s="22">
        <v>0</v>
      </c>
      <c r="J3040" s="22">
        <v>0</v>
      </c>
      <c r="K3040" s="22">
        <v>0</v>
      </c>
      <c r="L3040" s="22">
        <v>0</v>
      </c>
    </row>
    <row r="3041" spans="1:12" ht="101.25" x14ac:dyDescent="0.2">
      <c r="A3041" s="34" t="s">
        <v>165</v>
      </c>
      <c r="B3041" s="35" t="str">
        <f>VLOOKUP(Таблица13[[#This Row],[№ документа]],'2.БО сборников'!$A$3:$B$252,2,FALSE)</f>
        <v>Русские народные сказки / ред.-сост. Д. Г. Плисецкий. – Москва : Рипол классик, 2002. – 495 с. – (Народная мудрость). – В содерж.: Золотая рыбка ; Морозко ; Марья Моревна ; Правда и Кривда ; Золотая гора ; Клад ; Скряга ; Горшеня и др. – ISBN 5-7905-1050-7 (в пер.).</v>
      </c>
      <c r="C3041" s="36">
        <v>347</v>
      </c>
      <c r="D3041" s="36">
        <v>169</v>
      </c>
      <c r="E3041" s="25" t="s">
        <v>165</v>
      </c>
      <c r="F3041" s="22">
        <v>0</v>
      </c>
      <c r="G3041" s="22">
        <v>0</v>
      </c>
      <c r="H3041" s="22">
        <v>0</v>
      </c>
      <c r="I3041" s="22">
        <v>0</v>
      </c>
      <c r="J3041" s="22">
        <v>0</v>
      </c>
      <c r="K3041" s="22">
        <v>0</v>
      </c>
      <c r="L3041" s="22">
        <v>0</v>
      </c>
    </row>
    <row r="3042" spans="1:12" ht="101.25" x14ac:dyDescent="0.2">
      <c r="A3042" s="37" t="s">
        <v>165</v>
      </c>
      <c r="B3042" s="38" t="str">
        <f>VLOOKUP(Таблица13[[#This Row],[№ документа]],'2.БО сборников'!$A$3:$B$252,2,FALSE)</f>
        <v xml:space="preserve">Русские народные сказки / сост., обраб. С. Кузьмин ; худож.: В. Чайчук, А. Ткачук. – Минск : Книжный Дом, 2008. – 48 с. : цв. ил. – (Сказки). – Содерж.: Царевна Несмеяна ; Летучий корабль ; Морской царь и Василиса Премудрая ; Волшебное кольцо. – ISBN 978-985-489-829-2. </v>
      </c>
      <c r="C3042" s="39">
        <v>13</v>
      </c>
      <c r="D3042" s="39">
        <v>173</v>
      </c>
      <c r="E3042" s="25" t="s">
        <v>165</v>
      </c>
      <c r="F3042" s="22">
        <v>0</v>
      </c>
      <c r="G3042" s="22">
        <v>0</v>
      </c>
      <c r="H3042" s="22">
        <v>0</v>
      </c>
      <c r="I3042" s="22">
        <v>0</v>
      </c>
      <c r="J3042" s="22">
        <v>0</v>
      </c>
      <c r="K3042" s="22">
        <v>0</v>
      </c>
      <c r="L3042" s="22">
        <v>0</v>
      </c>
    </row>
    <row r="3043" spans="1:12" ht="60.75" x14ac:dyDescent="0.2">
      <c r="A3043" s="34" t="s">
        <v>165</v>
      </c>
      <c r="B3043" s="35" t="str">
        <f>VLOOKUP(Таблица13[[#This Row],[№ документа]],'2.БО сборников'!$A$3:$B$252,2,FALSE)</f>
        <v>Русские народные сказки / ред. В. Г. Кошечкина ; худож.: Б. Проказов и др. – Смоленск : Русич, 2003. – 255 с. : ил. – (Книга–подарок). – ISBN 5-8138-0125-1 (в пер.).</v>
      </c>
      <c r="C3043" s="36">
        <v>211</v>
      </c>
      <c r="D3043" s="36">
        <v>182</v>
      </c>
      <c r="E3043" s="25" t="s">
        <v>165</v>
      </c>
      <c r="F3043" s="22">
        <v>0</v>
      </c>
      <c r="G3043" s="22">
        <v>0</v>
      </c>
      <c r="H3043" s="22">
        <v>0</v>
      </c>
      <c r="I3043" s="22">
        <v>0</v>
      </c>
      <c r="J3043" s="22">
        <v>0</v>
      </c>
      <c r="K3043" s="22">
        <v>0</v>
      </c>
      <c r="L3043" s="22">
        <v>0</v>
      </c>
    </row>
    <row r="3044" spans="1:12" ht="25.5" x14ac:dyDescent="0.2">
      <c r="A3044" s="37" t="s">
        <v>165</v>
      </c>
      <c r="B3044" s="38" t="str">
        <f>VLOOKUP(Таблица13[[#This Row],[№ документа]],'2.БО сборников'!$A$3:$B$252,2,FALSE)</f>
        <v>Русские сказки. – Москва : Книжный сад, 1992. – 366 с. : ил.</v>
      </c>
      <c r="C3044" s="39">
        <v>109</v>
      </c>
      <c r="D3044" s="39">
        <v>190</v>
      </c>
      <c r="E3044" s="25" t="s">
        <v>165</v>
      </c>
      <c r="F3044" s="22">
        <v>0</v>
      </c>
      <c r="G3044" s="22">
        <v>0</v>
      </c>
      <c r="H3044" s="22">
        <v>0</v>
      </c>
      <c r="I3044" s="22">
        <v>0</v>
      </c>
      <c r="J3044" s="22">
        <v>0</v>
      </c>
      <c r="K3044" s="22">
        <v>0</v>
      </c>
      <c r="L3044" s="22">
        <v>0</v>
      </c>
    </row>
    <row r="3045" spans="1:12" ht="81" x14ac:dyDescent="0.2">
      <c r="A3045" s="34" t="s">
        <v>165</v>
      </c>
      <c r="B3045" s="35" t="str">
        <f>VLOOKUP(Таблица13[[#This Row],[№ документа]],'2.БО сборников'!$A$3:$B$252,2,FALSE)</f>
        <v xml:space="preserve">Любимые русские сказки малышам / худож.: Ю. Габазова, Ю. Кравец. – Ростов-на-Дону : Проф-Пресс, 2017. – 143 с. : цв. ил. – (Любимые сказки малышам). – ISBN 978-5-378-02155-0 (в пер.). </v>
      </c>
      <c r="C3045" s="36">
        <v>63</v>
      </c>
      <c r="D3045" s="36">
        <v>193</v>
      </c>
      <c r="E3045" s="25" t="s">
        <v>165</v>
      </c>
      <c r="F3045" s="22">
        <v>0</v>
      </c>
      <c r="G3045" s="22">
        <v>0</v>
      </c>
      <c r="H3045" s="22">
        <v>0</v>
      </c>
      <c r="I3045" s="22">
        <v>0</v>
      </c>
      <c r="J3045" s="22">
        <v>0</v>
      </c>
      <c r="K3045" s="22">
        <v>0</v>
      </c>
      <c r="L3045" s="22">
        <v>0</v>
      </c>
    </row>
    <row r="3046" spans="1:12" ht="121.5" x14ac:dyDescent="0.2">
      <c r="A3046" s="37" t="s">
        <v>165</v>
      </c>
      <c r="B3046" s="38" t="str">
        <f>VLOOKUP(Таблица13[[#This Row],[№ документа]],'2.БО сборников'!$A$3:$B$252,2,FALSE)</f>
        <v>Русь сказочная : русские волшебные сказки / худож. Н. Кочергин. – Москва : Нигма, 2013. – 205, [10] с. : цв. ил. – (Наследие Н. Корчегина). – Содерж.: Крошечка–Хаврошечка ; По щучьему велению ; Царевна-лягушка ; Баба-яга ; Морозко ; Летучий корабль и др. – ISBN 978-5-4335-0043-3 (в пер.).</v>
      </c>
      <c r="C3046" s="39">
        <v>119</v>
      </c>
      <c r="D3046" s="39">
        <v>201</v>
      </c>
      <c r="E3046" s="25" t="s">
        <v>165</v>
      </c>
      <c r="F3046" s="22">
        <v>0</v>
      </c>
      <c r="G3046" s="22">
        <v>0</v>
      </c>
      <c r="H3046" s="22">
        <v>0</v>
      </c>
      <c r="I3046" s="22">
        <v>0</v>
      </c>
      <c r="J3046" s="22">
        <v>0</v>
      </c>
      <c r="K3046" s="22">
        <v>0</v>
      </c>
      <c r="L3046" s="22">
        <v>0</v>
      </c>
    </row>
    <row r="3047" spans="1:12" ht="60.75" x14ac:dyDescent="0.2">
      <c r="A3047" s="34" t="s">
        <v>165</v>
      </c>
      <c r="B3047" s="35" t="str">
        <f>VLOOKUP(Таблица13[[#This Row],[№ документа]],'2.БО сборников'!$A$3:$B$252,2,FALSE)</f>
        <v>Самые красивые русские сказки / отв. за вып. В. Рябченко ; худож. Ф. Руйе. – Москва : Махаон, 2007. – 143 с. : цв. ил. –  ISBN 5-18-001047-0 (в пер.).</v>
      </c>
      <c r="C3047" s="36">
        <v>129</v>
      </c>
      <c r="D3047" s="36">
        <v>202</v>
      </c>
      <c r="E3047" s="25" t="s">
        <v>165</v>
      </c>
      <c r="F3047" s="22">
        <v>0</v>
      </c>
      <c r="G3047" s="22">
        <v>0</v>
      </c>
      <c r="H3047" s="22">
        <v>0</v>
      </c>
      <c r="I3047" s="22">
        <v>0</v>
      </c>
      <c r="J3047" s="22">
        <v>0</v>
      </c>
      <c r="K3047" s="22">
        <v>0</v>
      </c>
      <c r="L3047" s="22">
        <v>0</v>
      </c>
    </row>
    <row r="3048" spans="1:12" ht="81" x14ac:dyDescent="0.2">
      <c r="A3048" s="37" t="s">
        <v>165</v>
      </c>
      <c r="B3048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3048" s="39">
        <v>114</v>
      </c>
      <c r="D3048" s="39">
        <v>208</v>
      </c>
      <c r="E3048" s="25" t="s">
        <v>165</v>
      </c>
      <c r="F3048" s="22">
        <v>0</v>
      </c>
      <c r="G3048" s="22">
        <v>0</v>
      </c>
      <c r="H3048" s="22">
        <v>0</v>
      </c>
      <c r="I3048" s="22">
        <v>0</v>
      </c>
      <c r="J3048" s="22">
        <v>0</v>
      </c>
      <c r="K3048" s="22">
        <v>0</v>
      </c>
      <c r="L3048" s="22">
        <v>0</v>
      </c>
    </row>
    <row r="3049" spans="1:12" ht="40.5" x14ac:dyDescent="0.2">
      <c r="A3049" s="34" t="s">
        <v>165</v>
      </c>
      <c r="B3049" s="35" t="str">
        <f>VLOOKUP(Таблица13[[#This Row],[№ документа]],'2.БО сборников'!$A$3:$B$252,2,FALSE)</f>
        <v xml:space="preserve">Хаврошечка : русские нар. сказки / худож. М. Майофис. – Москва : Дет. лит., 1992. – 111 с. : ил. – В пер. </v>
      </c>
      <c r="C3049" s="36">
        <v>5</v>
      </c>
      <c r="D3049" s="36">
        <v>242</v>
      </c>
      <c r="E3049" s="25" t="s">
        <v>165</v>
      </c>
      <c r="F3049" s="22">
        <v>0</v>
      </c>
      <c r="G3049" s="22">
        <v>0</v>
      </c>
      <c r="H3049" s="22">
        <v>0</v>
      </c>
      <c r="I3049" s="22">
        <v>0</v>
      </c>
      <c r="J3049" s="22">
        <v>0</v>
      </c>
      <c r="K3049" s="22">
        <v>0</v>
      </c>
      <c r="L3049" s="22">
        <v>0</v>
      </c>
    </row>
    <row r="3050" spans="1:12" ht="60.75" x14ac:dyDescent="0.2">
      <c r="A3050" s="37" t="s">
        <v>1361</v>
      </c>
      <c r="B3050" s="38" t="str">
        <f>VLOOKUP(Таблица13[[#This Row],[№ документа]],'2.БО сборников'!$A$3:$B$252,2,FALSE)</f>
        <v>Золотая книга сказок для малышей / ред. Г. Н. Губанова. – Тверь : Родничок ; Москва : Астрель : АСТ, 2001. – 319 с. : цв. ил. – ISBN 5-89624-013-9 (в пер.).</v>
      </c>
      <c r="C3050" s="39">
        <v>173</v>
      </c>
      <c r="D3050" s="39">
        <v>62</v>
      </c>
      <c r="E3050" s="25">
        <v>0</v>
      </c>
      <c r="F3050" s="22">
        <v>0</v>
      </c>
      <c r="G3050" s="22">
        <v>0</v>
      </c>
      <c r="H3050" s="22">
        <v>0</v>
      </c>
      <c r="I3050" s="22">
        <v>0</v>
      </c>
      <c r="J3050" s="22">
        <v>0</v>
      </c>
      <c r="K3050" s="22">
        <v>0</v>
      </c>
      <c r="L3050" s="22">
        <v>0</v>
      </c>
    </row>
    <row r="3051" spans="1:12" ht="40.5" x14ac:dyDescent="0.2">
      <c r="A3051" s="34" t="s">
        <v>1361</v>
      </c>
      <c r="B3051" s="35" t="str">
        <f>VLOOKUP(Таблица13[[#This Row],[№ документа]],'2.БО сборников'!$A$3:$B$252,2,FALSE)</f>
        <v>Кот – серый лоб : русские нар. сказки / сост. Л. И. Грибова ; худож. Е. Рачев. – Москва : Малыш, 1978. – 79 с. : цв. ил.</v>
      </c>
      <c r="C3051" s="36">
        <v>26</v>
      </c>
      <c r="D3051" s="36">
        <v>74</v>
      </c>
      <c r="E3051" s="25">
        <v>0</v>
      </c>
      <c r="F3051" s="22">
        <v>0</v>
      </c>
      <c r="G3051" s="22">
        <v>0</v>
      </c>
      <c r="H3051" s="22">
        <v>0</v>
      </c>
      <c r="I3051" s="22">
        <v>0</v>
      </c>
      <c r="J3051" s="22">
        <v>0</v>
      </c>
      <c r="K3051" s="22">
        <v>0</v>
      </c>
      <c r="L3051" s="22">
        <v>0</v>
      </c>
    </row>
    <row r="3052" spans="1:12" ht="40.5" x14ac:dyDescent="0.2">
      <c r="A3052" s="37" t="s">
        <v>1361</v>
      </c>
      <c r="B3052" s="38" t="str">
        <f>VLOOKUP(Таблица13[[#This Row],[№ документа]],'2.БО сборников'!$A$3:$B$252,2,FALSE)</f>
        <v xml:space="preserve">Русские сказки / худож. Ю. Васнецов. – 2-е изд. – Ленинград : Дет. лит., 1976. – 87 с. : цв. ил. </v>
      </c>
      <c r="C3052" s="39">
        <v>61</v>
      </c>
      <c r="D3052" s="39">
        <v>196</v>
      </c>
      <c r="E3052" s="25">
        <v>0</v>
      </c>
      <c r="F3052" s="22">
        <v>0</v>
      </c>
      <c r="G3052" s="22">
        <v>0</v>
      </c>
      <c r="H3052" s="22">
        <v>0</v>
      </c>
      <c r="I3052" s="22">
        <v>0</v>
      </c>
      <c r="J3052" s="22">
        <v>0</v>
      </c>
      <c r="K3052" s="22">
        <v>0</v>
      </c>
      <c r="L3052" s="22">
        <v>0</v>
      </c>
    </row>
    <row r="3053" spans="1:12" ht="60.75" x14ac:dyDescent="0.2">
      <c r="A3053" s="34" t="s">
        <v>1361</v>
      </c>
      <c r="B3053" s="35" t="str">
        <f>VLOOKUP(Таблица13[[#This Row],[№ документа]],'2.БО сборников'!$A$3:$B$252,2,FALSE)</f>
        <v>Русские сказки / худож. Ю. Васнецов. – Ленинград : Дет. лит. Ленингр. отд-ние, 1991. – 84, [3] с. : цв. ил. – ISBN 5-08-000268-9 (в пер.)</v>
      </c>
      <c r="C3053" s="36">
        <v>61</v>
      </c>
      <c r="D3053" s="36">
        <v>197</v>
      </c>
      <c r="E3053" s="25">
        <v>0</v>
      </c>
      <c r="F3053" s="22">
        <v>0</v>
      </c>
      <c r="G3053" s="22">
        <v>0</v>
      </c>
      <c r="H3053" s="22">
        <v>0</v>
      </c>
      <c r="I3053" s="22">
        <v>0</v>
      </c>
      <c r="J3053" s="22">
        <v>0</v>
      </c>
      <c r="K3053" s="22">
        <v>0</v>
      </c>
      <c r="L3053" s="22">
        <v>0</v>
      </c>
    </row>
    <row r="3054" spans="1:12" ht="101.25" x14ac:dyDescent="0.2">
      <c r="A3054" s="37" t="s">
        <v>283</v>
      </c>
      <c r="B3054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3054" s="39">
        <v>347</v>
      </c>
      <c r="D3054" s="39">
        <v>1</v>
      </c>
      <c r="E3054" s="25" t="s">
        <v>283</v>
      </c>
      <c r="F3054" s="22">
        <v>0</v>
      </c>
      <c r="G3054" s="22">
        <v>0</v>
      </c>
      <c r="H3054" s="22">
        <v>0</v>
      </c>
      <c r="I3054" s="22">
        <v>0</v>
      </c>
      <c r="J3054" s="22">
        <v>0</v>
      </c>
      <c r="K3054" s="22">
        <v>0</v>
      </c>
      <c r="L3054" s="22">
        <v>0</v>
      </c>
    </row>
    <row r="3055" spans="1:12" ht="40.5" x14ac:dyDescent="0.2">
      <c r="A3055" s="34" t="s">
        <v>283</v>
      </c>
      <c r="B3055" s="35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3055" s="36">
        <v>146</v>
      </c>
      <c r="D3055" s="36">
        <v>7</v>
      </c>
      <c r="E3055" s="25" t="s">
        <v>283</v>
      </c>
      <c r="F3055" s="22">
        <v>0</v>
      </c>
      <c r="G3055" s="22">
        <v>0</v>
      </c>
      <c r="H3055" s="22">
        <v>0</v>
      </c>
      <c r="I3055" s="22">
        <v>0</v>
      </c>
      <c r="J3055" s="22">
        <v>0</v>
      </c>
      <c r="K3055" s="22">
        <v>0</v>
      </c>
      <c r="L3055" s="22">
        <v>0</v>
      </c>
    </row>
    <row r="3056" spans="1:12" ht="60.75" x14ac:dyDescent="0.2">
      <c r="A3056" s="37" t="s">
        <v>283</v>
      </c>
      <c r="B3056" s="38" t="str">
        <f>VLOOKUP(Таблица13[[#This Row],[№ документа]],'2.БО сборников'!$A$3:$B$252,2,FALSE)</f>
        <v>Афанасьев, А. Н. Народные русские сказки. В 3-х кн. Кн. 3 / А. Н. Афанасьев. – Москва : Б-ка "Московские новости", 1992. – 237 с.</v>
      </c>
      <c r="C3056" s="39">
        <v>76</v>
      </c>
      <c r="D3056" s="39">
        <v>13</v>
      </c>
      <c r="E3056" s="25" t="s">
        <v>283</v>
      </c>
      <c r="F3056" s="22">
        <v>0</v>
      </c>
      <c r="G3056" s="22">
        <v>0</v>
      </c>
      <c r="H3056" s="22">
        <v>0</v>
      </c>
      <c r="I3056" s="22">
        <v>0</v>
      </c>
      <c r="J3056" s="22">
        <v>0</v>
      </c>
      <c r="K3056" s="22">
        <v>0</v>
      </c>
      <c r="L3056" s="22">
        <v>0</v>
      </c>
    </row>
    <row r="3057" spans="1:12" ht="60.75" x14ac:dyDescent="0.2">
      <c r="A3057" s="34" t="s">
        <v>283</v>
      </c>
      <c r="B3057" s="35" t="str">
        <f>VLOOKUP(Таблица13[[#This Row],[№ документа]],'2.БО сборников'!$A$3:$B$252,2,FALSE)</f>
        <v>Волшебная книга русских народных сказок с живыми картинками / худож. Н. Поклад. – Москва : Эксмо, 2006. – 138, [5] с. : цв. ил. – 0+. – ISBN 5-699-14734-9 (в пер.).</v>
      </c>
      <c r="C3057" s="36">
        <v>58</v>
      </c>
      <c r="D3057" s="36">
        <v>16</v>
      </c>
      <c r="E3057" s="25" t="s">
        <v>283</v>
      </c>
      <c r="F3057" s="22">
        <v>0</v>
      </c>
      <c r="G3057" s="22">
        <v>0</v>
      </c>
      <c r="H3057" s="22">
        <v>0</v>
      </c>
      <c r="I3057" s="22">
        <v>0</v>
      </c>
      <c r="J3057" s="22">
        <v>0</v>
      </c>
      <c r="K3057" s="22">
        <v>0</v>
      </c>
      <c r="L3057" s="22">
        <v>0</v>
      </c>
    </row>
    <row r="3058" spans="1:12" ht="60.75" x14ac:dyDescent="0.2">
      <c r="A3058" s="37" t="s">
        <v>283</v>
      </c>
      <c r="B3058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3058" s="39">
        <v>383</v>
      </c>
      <c r="D3058" s="39">
        <v>21</v>
      </c>
      <c r="E3058" s="25" t="s">
        <v>283</v>
      </c>
      <c r="F3058" s="22">
        <v>0</v>
      </c>
      <c r="G3058" s="22">
        <v>0</v>
      </c>
      <c r="H3058" s="22">
        <v>0</v>
      </c>
      <c r="I3058" s="22">
        <v>0</v>
      </c>
      <c r="J3058" s="22">
        <v>0</v>
      </c>
      <c r="K3058" s="22">
        <v>0</v>
      </c>
      <c r="L3058" s="22">
        <v>0</v>
      </c>
    </row>
    <row r="3059" spans="1:12" ht="60.75" x14ac:dyDescent="0.2">
      <c r="A3059" s="34" t="s">
        <v>283</v>
      </c>
      <c r="B3059" s="35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3059" s="36">
        <v>291</v>
      </c>
      <c r="D3059" s="36">
        <v>22</v>
      </c>
      <c r="E3059" s="25" t="s">
        <v>283</v>
      </c>
      <c r="F3059" s="22">
        <v>0</v>
      </c>
      <c r="G3059" s="22">
        <v>0</v>
      </c>
      <c r="H3059" s="22">
        <v>0</v>
      </c>
      <c r="I3059" s="22">
        <v>0</v>
      </c>
      <c r="J3059" s="22">
        <v>0</v>
      </c>
      <c r="K3059" s="22">
        <v>0</v>
      </c>
      <c r="L3059" s="22">
        <v>0</v>
      </c>
    </row>
    <row r="3060" spans="1:12" ht="81" x14ac:dyDescent="0.2">
      <c r="A3060" s="37" t="s">
        <v>283</v>
      </c>
      <c r="B3060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3060" s="39">
        <v>489</v>
      </c>
      <c r="D3060" s="39">
        <v>23</v>
      </c>
      <c r="E3060" s="25" t="s">
        <v>283</v>
      </c>
      <c r="F3060" s="22">
        <v>0</v>
      </c>
      <c r="G3060" s="22">
        <v>0</v>
      </c>
      <c r="H3060" s="22">
        <v>0</v>
      </c>
      <c r="I3060" s="22">
        <v>0</v>
      </c>
      <c r="J3060" s="22">
        <v>0</v>
      </c>
      <c r="K3060" s="22">
        <v>0</v>
      </c>
      <c r="L3060" s="22">
        <v>0</v>
      </c>
    </row>
    <row r="3061" spans="1:12" ht="81" x14ac:dyDescent="0.2">
      <c r="A3061" s="34" t="s">
        <v>283</v>
      </c>
      <c r="B3061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3061" s="36">
        <v>275</v>
      </c>
      <c r="D3061" s="36">
        <v>24</v>
      </c>
      <c r="E3061" s="25" t="s">
        <v>283</v>
      </c>
      <c r="F3061" s="22">
        <v>0</v>
      </c>
      <c r="G3061" s="22">
        <v>0</v>
      </c>
      <c r="H3061" s="22">
        <v>0</v>
      </c>
      <c r="I3061" s="22">
        <v>0</v>
      </c>
      <c r="J3061" s="22">
        <v>0</v>
      </c>
      <c r="K3061" s="22">
        <v>0</v>
      </c>
      <c r="L3061" s="22">
        <v>0</v>
      </c>
    </row>
    <row r="3062" spans="1:12" ht="60.75" x14ac:dyDescent="0.2">
      <c r="A3062" s="37" t="s">
        <v>283</v>
      </c>
      <c r="B3062" s="38" t="str">
        <f>VLOOKUP(Таблица13[[#This Row],[№ документа]],'2.БО сборников'!$A$3:$B$252,2,FALSE)</f>
        <v xml:space="preserve">Кощей Бессмертный : сб. сказок / ред. Г. П. Косулина ; худож. Т. А. Ляхович. – Москва : Сытин и К, 1992. – 45, [2] с. – (Русские народные сказки). </v>
      </c>
      <c r="C3062" s="39">
        <v>45</v>
      </c>
      <c r="D3062" s="39">
        <v>91</v>
      </c>
      <c r="E3062" s="25" t="s">
        <v>283</v>
      </c>
      <c r="F3062" s="22">
        <v>0</v>
      </c>
      <c r="G3062" s="22">
        <v>0</v>
      </c>
      <c r="H3062" s="22">
        <v>0</v>
      </c>
      <c r="I3062" s="22">
        <v>0</v>
      </c>
      <c r="J3062" s="22">
        <v>0</v>
      </c>
      <c r="K3062" s="22">
        <v>0</v>
      </c>
      <c r="L3062" s="22">
        <v>0</v>
      </c>
    </row>
    <row r="3063" spans="1:12" ht="60.75" x14ac:dyDescent="0.2">
      <c r="A3063" s="34" t="s">
        <v>283</v>
      </c>
      <c r="B3063" s="35" t="str">
        <f>VLOOKUP(Таблица13[[#This Row],[№ документа]],'2.БО сборников'!$A$3:$B$252,2,FALSE)</f>
        <v>Морозко / худож. В. Г. Тюрькин. – Москва : СТД, 2005. – 253, [2] с., [4] л. цв. ил. – (Русские народные сказки). – ISBN 5-89808-033-3 (в пер.).</v>
      </c>
      <c r="C3063" s="36">
        <v>146</v>
      </c>
      <c r="D3063" s="36">
        <v>120</v>
      </c>
      <c r="E3063" s="25" t="s">
        <v>283</v>
      </c>
      <c r="F3063" s="22">
        <v>0</v>
      </c>
      <c r="G3063" s="22">
        <v>0</v>
      </c>
      <c r="H3063" s="22">
        <v>0</v>
      </c>
      <c r="I3063" s="22">
        <v>0</v>
      </c>
      <c r="J3063" s="22">
        <v>0</v>
      </c>
      <c r="K3063" s="22">
        <v>0</v>
      </c>
      <c r="L3063" s="22">
        <v>0</v>
      </c>
    </row>
    <row r="3064" spans="1:12" ht="60.75" x14ac:dyDescent="0.2">
      <c r="A3064" s="37" t="s">
        <v>283</v>
      </c>
      <c r="B3064" s="38" t="str">
        <f>VLOOKUP(Таблица13[[#This Row],[№ документа]],'2.БО сборников'!$A$3:$B$252,2,FALSE)</f>
        <v xml:space="preserve">Афанасьев, А. Н. Народные русские сказки А. Н. Афанасьева. Кн. 3 / А. Н. Афанасьев ; худож. А. Куркин. – Москва : Совет. Россия, 1983. – 112 с. : ил. </v>
      </c>
      <c r="C3064" s="39">
        <v>99</v>
      </c>
      <c r="D3064" s="39">
        <v>195</v>
      </c>
      <c r="E3064" s="25" t="s">
        <v>283</v>
      </c>
      <c r="F3064" s="22">
        <v>0</v>
      </c>
      <c r="G3064" s="22">
        <v>0</v>
      </c>
      <c r="H3064" s="22">
        <v>0</v>
      </c>
      <c r="I3064" s="22">
        <v>0</v>
      </c>
      <c r="J3064" s="22">
        <v>0</v>
      </c>
      <c r="K3064" s="22">
        <v>0</v>
      </c>
      <c r="L3064" s="22">
        <v>0</v>
      </c>
    </row>
    <row r="3065" spans="1:12" ht="60.75" x14ac:dyDescent="0.2">
      <c r="A3065" s="34" t="s">
        <v>283</v>
      </c>
      <c r="B3065" s="35" t="str">
        <f>VLOOKUP(Таблица13[[#This Row],[№ документа]],'2.БО сборников'!$A$3:$B$252,2,FALSE)</f>
        <v xml:space="preserve">Чудо чудное : русские нар. сказки от А до Я / сост. В. Соколовский ; худож. С. Ковалев. – Москва : Дом, 1992. – 203, [4] с. : цв. ил. – ISBN 5-85201-103-7 (в пер.). </v>
      </c>
      <c r="C3065" s="36">
        <v>97</v>
      </c>
      <c r="D3065" s="36">
        <v>246</v>
      </c>
      <c r="E3065" s="25" t="s">
        <v>283</v>
      </c>
      <c r="F3065" s="22">
        <v>0</v>
      </c>
      <c r="G3065" s="22">
        <v>0</v>
      </c>
      <c r="H3065" s="22">
        <v>0</v>
      </c>
      <c r="I3065" s="22">
        <v>0</v>
      </c>
      <c r="J3065" s="22">
        <v>0</v>
      </c>
      <c r="K3065" s="22">
        <v>0</v>
      </c>
      <c r="L3065" s="22">
        <v>0</v>
      </c>
    </row>
    <row r="3066" spans="1:12" ht="60.75" x14ac:dyDescent="0.2">
      <c r="A3066" s="37" t="s">
        <v>777</v>
      </c>
      <c r="B3066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3066" s="39">
        <v>86</v>
      </c>
      <c r="D3066" s="39">
        <v>59</v>
      </c>
      <c r="E3066" s="25">
        <v>0</v>
      </c>
      <c r="F3066" s="22">
        <v>0</v>
      </c>
      <c r="G3066" s="22">
        <v>0</v>
      </c>
      <c r="H3066" s="22">
        <v>0</v>
      </c>
      <c r="I3066" s="22">
        <v>0</v>
      </c>
      <c r="J3066" s="22">
        <v>0</v>
      </c>
      <c r="K3066" s="22">
        <v>0</v>
      </c>
      <c r="L3066" s="22">
        <v>0</v>
      </c>
    </row>
    <row r="3067" spans="1:12" ht="60.75" x14ac:dyDescent="0.2">
      <c r="A3067" s="34" t="s">
        <v>893</v>
      </c>
      <c r="B3067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3067" s="36">
        <v>425</v>
      </c>
      <c r="D3067" s="36">
        <v>59</v>
      </c>
      <c r="E3067" s="25">
        <v>0</v>
      </c>
      <c r="F3067" s="22">
        <v>0</v>
      </c>
      <c r="G3067" s="22">
        <v>0</v>
      </c>
      <c r="H3067" s="22">
        <v>0</v>
      </c>
      <c r="I3067" s="22">
        <v>0</v>
      </c>
      <c r="J3067" s="22">
        <v>0</v>
      </c>
      <c r="K3067" s="22">
        <v>0</v>
      </c>
      <c r="L3067" s="22">
        <v>0</v>
      </c>
    </row>
    <row r="3068" spans="1:12" ht="60.75" x14ac:dyDescent="0.2">
      <c r="A3068" s="37" t="s">
        <v>803</v>
      </c>
      <c r="B3068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3068" s="39">
        <v>161</v>
      </c>
      <c r="D3068" s="39">
        <v>59</v>
      </c>
      <c r="E3068" s="25">
        <v>0</v>
      </c>
      <c r="F3068" s="22">
        <v>0</v>
      </c>
      <c r="G3068" s="22">
        <v>0</v>
      </c>
      <c r="H3068" s="22">
        <v>0</v>
      </c>
      <c r="I3068" s="22">
        <v>0</v>
      </c>
      <c r="J3068" s="22">
        <v>0</v>
      </c>
      <c r="K3068" s="22">
        <v>0</v>
      </c>
      <c r="L3068" s="22">
        <v>0</v>
      </c>
    </row>
    <row r="3069" spans="1:12" ht="60.75" x14ac:dyDescent="0.2">
      <c r="A3069" s="34" t="s">
        <v>683</v>
      </c>
      <c r="B3069" s="35" t="str">
        <f>VLOOKUP(Таблица13[[#This Row],[№ документа]],'2.БО сборников'!$A$3:$B$252,2,FALSE)</f>
        <v xml:space="preserve">Булатов, М. Лесное яблочко : русские нар. сказки / обраб. М. Булатов ; худож. Л. Токмаков. – Москва : Дет. лит., 1982. – 103 с. : цв. ил. </v>
      </c>
      <c r="C3069" s="36">
        <v>18</v>
      </c>
      <c r="D3069" s="36">
        <v>31</v>
      </c>
      <c r="E3069" s="25">
        <v>0</v>
      </c>
      <c r="F3069" s="22">
        <v>0</v>
      </c>
      <c r="G3069" s="22">
        <v>0</v>
      </c>
      <c r="H3069" s="22">
        <v>0</v>
      </c>
      <c r="I3069" s="22">
        <v>0</v>
      </c>
      <c r="J3069" s="22">
        <v>0</v>
      </c>
      <c r="K3069" s="22">
        <v>0</v>
      </c>
      <c r="L3069" s="22">
        <v>0</v>
      </c>
    </row>
    <row r="3070" spans="1:12" ht="81" x14ac:dyDescent="0.2">
      <c r="A3070" s="37" t="s">
        <v>683</v>
      </c>
      <c r="B3070" s="38" t="str">
        <f>VLOOKUP(Таблица13[[#This Row],[№ документа]],'2.БО сборников'!$A$3:$B$252,2,FALSE)</f>
        <v xml:space="preserve">Булатов, М. Гуси-лебеди : сб. русских нар. сказок, песенок, загадок и скороговорок / обраб. М. Булатов ; худож.: Ю. Васнецов, К. Кузнецов. – Москва : Дет. лит., 1986. – 214, [2] с. + 7 л. цв. ил. : ил. </v>
      </c>
      <c r="C3070" s="39">
        <v>77</v>
      </c>
      <c r="D3070" s="39">
        <v>32</v>
      </c>
      <c r="E3070" s="25">
        <v>0</v>
      </c>
      <c r="F3070" s="22">
        <v>0</v>
      </c>
      <c r="G3070" s="22">
        <v>0</v>
      </c>
      <c r="H3070" s="22">
        <v>0</v>
      </c>
      <c r="I3070" s="22">
        <v>0</v>
      </c>
      <c r="J3070" s="22">
        <v>0</v>
      </c>
      <c r="K3070" s="22">
        <v>0</v>
      </c>
      <c r="L3070" s="22">
        <v>0</v>
      </c>
    </row>
    <row r="3071" spans="1:12" ht="81" x14ac:dyDescent="0.2">
      <c r="A3071" s="34" t="s">
        <v>683</v>
      </c>
      <c r="B3071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3071" s="36">
        <v>101</v>
      </c>
      <c r="D3071" s="36">
        <v>37</v>
      </c>
      <c r="E3071" s="25">
        <v>0</v>
      </c>
      <c r="F3071" s="22">
        <v>0</v>
      </c>
      <c r="G3071" s="22">
        <v>0</v>
      </c>
      <c r="H3071" s="22">
        <v>0</v>
      </c>
      <c r="I3071" s="22">
        <v>0</v>
      </c>
      <c r="J3071" s="22">
        <v>0</v>
      </c>
      <c r="K3071" s="22">
        <v>0</v>
      </c>
      <c r="L3071" s="22">
        <v>0</v>
      </c>
    </row>
    <row r="3072" spans="1:12" ht="101.25" x14ac:dyDescent="0.2">
      <c r="A3072" s="37" t="s">
        <v>683</v>
      </c>
      <c r="B3072" s="38" t="str">
        <f>VLOOKUP(Таблица13[[#This Row],[№ документа]],'2.БО сборников'!$A$3:$B$252,2,FALSE)</f>
        <v>Русские сказки про зверей / ред. С. Рублев ; худож. М. Ордынская. – Ростов-на-Дону : Владис, 2006. – 271 с. + 16 л. цв. ил. – В содерж.: Золотой конь ; Чудесная рубашка ; Царевна-змея ; Волк – дурень ; Мизгирь и др. сказки. – ISBN 5-9567-0131-5 (в пер.).</v>
      </c>
      <c r="C3072" s="39">
        <v>216</v>
      </c>
      <c r="D3072" s="39">
        <v>189</v>
      </c>
      <c r="E3072" s="25">
        <v>0</v>
      </c>
      <c r="F3072" s="22">
        <v>0</v>
      </c>
      <c r="G3072" s="22">
        <v>0</v>
      </c>
      <c r="H3072" s="22">
        <v>0</v>
      </c>
      <c r="I3072" s="22">
        <v>0</v>
      </c>
      <c r="J3072" s="22">
        <v>0</v>
      </c>
      <c r="K3072" s="22">
        <v>0</v>
      </c>
      <c r="L3072" s="22">
        <v>0</v>
      </c>
    </row>
    <row r="3073" spans="1:12" ht="40.5" x14ac:dyDescent="0.2">
      <c r="A3073" s="34" t="s">
        <v>683</v>
      </c>
      <c r="B3073" s="35" t="str">
        <f>VLOOKUP(Таблица13[[#This Row],[№ документа]],'2.БО сборников'!$A$3:$B$252,2,FALSE)</f>
        <v xml:space="preserve">Русские сказки / худож. Ю. Васнецов. – 2-е изд. – Ленинград : Дет. лит., 1976. – 87 с. : цв. ил. </v>
      </c>
      <c r="C3073" s="36">
        <v>44</v>
      </c>
      <c r="D3073" s="36">
        <v>196</v>
      </c>
      <c r="E3073" s="25">
        <v>0</v>
      </c>
      <c r="F3073" s="22">
        <v>0</v>
      </c>
      <c r="G3073" s="22">
        <v>0</v>
      </c>
      <c r="H3073" s="22">
        <v>0</v>
      </c>
      <c r="I3073" s="22">
        <v>0</v>
      </c>
      <c r="J3073" s="22">
        <v>0</v>
      </c>
      <c r="K3073" s="22">
        <v>0</v>
      </c>
      <c r="L3073" s="22">
        <v>0</v>
      </c>
    </row>
    <row r="3074" spans="1:12" ht="60.75" x14ac:dyDescent="0.2">
      <c r="A3074" s="37" t="s">
        <v>683</v>
      </c>
      <c r="B3074" s="38" t="str">
        <f>VLOOKUP(Таблица13[[#This Row],[№ документа]],'2.БО сборников'!$A$3:$B$252,2,FALSE)</f>
        <v>Русские сказки / худож. Ю. Васнецов. – Ленинград : Дет. лит. Ленингр. отд-ние, 1991. – 84, [3] с. : цв. ил. – ISBN 5-08-000268-9 (в пер.)</v>
      </c>
      <c r="C3074" s="39">
        <v>44</v>
      </c>
      <c r="D3074" s="39">
        <v>197</v>
      </c>
      <c r="E3074" s="25">
        <v>0</v>
      </c>
      <c r="F3074" s="22">
        <v>0</v>
      </c>
      <c r="G3074" s="22">
        <v>0</v>
      </c>
      <c r="H3074" s="22">
        <v>0</v>
      </c>
      <c r="I3074" s="22">
        <v>0</v>
      </c>
      <c r="J3074" s="22">
        <v>0</v>
      </c>
      <c r="K3074" s="22">
        <v>0</v>
      </c>
      <c r="L3074" s="22">
        <v>0</v>
      </c>
    </row>
    <row r="3075" spans="1:12" ht="81" x14ac:dyDescent="0.2">
      <c r="A3075" s="34" t="s">
        <v>221</v>
      </c>
      <c r="B3075" s="35" t="str">
        <f>VLOOKUP(Таблица13[[#This Row],[№ документа]],'2.БО сборников'!$A$3:$B$252,2,FALSE)</f>
        <v>Семена добра : русские нар. сказки и пословицы / сост., авт. предисл. и примеч. Л. П. Шувалова ; худож. А. Сорокин. – Москва : Дет.лит., 1988. – 174, [1] с. : цв. ил. – Библиогр.: с. 173. – ISBN 5-05-001069-Х.</v>
      </c>
      <c r="C3075" s="36">
        <v>15</v>
      </c>
      <c r="D3075" s="36">
        <v>104</v>
      </c>
      <c r="E3075" s="25" t="s">
        <v>221</v>
      </c>
      <c r="F3075" s="22">
        <v>0</v>
      </c>
      <c r="G3075" s="22">
        <v>0</v>
      </c>
      <c r="H3075" s="22">
        <v>0</v>
      </c>
      <c r="I3075" s="22">
        <v>0</v>
      </c>
      <c r="J3075" s="22">
        <v>0</v>
      </c>
      <c r="K3075" s="22">
        <v>0</v>
      </c>
      <c r="L3075" s="22">
        <v>0</v>
      </c>
    </row>
    <row r="3076" spans="1:12" ht="60.75" x14ac:dyDescent="0.2">
      <c r="A3076" s="37" t="s">
        <v>221</v>
      </c>
      <c r="B3076" s="38" t="str">
        <f>VLOOKUP(Таблица13[[#This Row],[№ документа]],'2.БО сборников'!$A$3:$B$252,2,FALSE)</f>
        <v>Мастер золотые руки : русские нар. сказки / худож. И. Кузнецов. – Москва : Детгиз, 1963. – 144 с. : ил. – (Школьная б-ка). – В пер.</v>
      </c>
      <c r="C3076" s="39">
        <v>136</v>
      </c>
      <c r="D3076" s="39">
        <v>113</v>
      </c>
      <c r="E3076" s="25" t="s">
        <v>221</v>
      </c>
      <c r="F3076" s="22">
        <v>0</v>
      </c>
      <c r="G3076" s="22">
        <v>0</v>
      </c>
      <c r="H3076" s="22">
        <v>0</v>
      </c>
      <c r="I3076" s="22">
        <v>0</v>
      </c>
      <c r="J3076" s="22">
        <v>0</v>
      </c>
      <c r="K3076" s="22">
        <v>0</v>
      </c>
      <c r="L3076" s="22">
        <v>0</v>
      </c>
    </row>
    <row r="3077" spans="1:12" ht="81" x14ac:dyDescent="0.2">
      <c r="A3077" s="34" t="s">
        <v>221</v>
      </c>
      <c r="B3077" s="35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3077" s="36">
        <v>55</v>
      </c>
      <c r="D3077" s="36">
        <v>203</v>
      </c>
      <c r="E3077" s="25" t="s">
        <v>221</v>
      </c>
      <c r="F3077" s="22">
        <v>0</v>
      </c>
      <c r="G3077" s="22">
        <v>0</v>
      </c>
      <c r="H3077" s="22">
        <v>0</v>
      </c>
      <c r="I3077" s="22">
        <v>0</v>
      </c>
      <c r="J3077" s="22">
        <v>0</v>
      </c>
      <c r="K3077" s="22">
        <v>0</v>
      </c>
      <c r="L3077" s="22">
        <v>0</v>
      </c>
    </row>
    <row r="3078" spans="1:12" ht="60.75" x14ac:dyDescent="0.2">
      <c r="A3078" s="37" t="s">
        <v>221</v>
      </c>
      <c r="B3078" s="38" t="str">
        <f>VLOOKUP(Таблица13[[#This Row],[№ документа]],'2.БО сборников'!$A$3:$B$252,2,FALSE)</f>
        <v>Сестрица Аленушка : русские нар. сказки / худож. И. Кузнецов и др. – Москва : Дет.лит., 1989. – 31 с. : цв. ил. – (Читаем сами). – ISBN 5-08-000801-6.</v>
      </c>
      <c r="C3078" s="39">
        <v>20</v>
      </c>
      <c r="D3078" s="39">
        <v>206</v>
      </c>
      <c r="E3078" s="25" t="s">
        <v>221</v>
      </c>
      <c r="F3078" s="22">
        <v>0</v>
      </c>
      <c r="G3078" s="22">
        <v>0</v>
      </c>
      <c r="H3078" s="22">
        <v>0</v>
      </c>
      <c r="I3078" s="22">
        <v>0</v>
      </c>
      <c r="J3078" s="22">
        <v>0</v>
      </c>
      <c r="K3078" s="22">
        <v>0</v>
      </c>
      <c r="L3078" s="22">
        <v>0</v>
      </c>
    </row>
    <row r="3079" spans="1:12" ht="81" x14ac:dyDescent="0.2">
      <c r="A3079" s="34" t="s">
        <v>969</v>
      </c>
      <c r="B3079" s="35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3079" s="36">
        <v>115</v>
      </c>
      <c r="D3079" s="36">
        <v>203</v>
      </c>
      <c r="E3079" s="25">
        <v>0</v>
      </c>
      <c r="F3079" s="22">
        <v>0</v>
      </c>
      <c r="G3079" s="22">
        <v>0</v>
      </c>
      <c r="H3079" s="22">
        <v>0</v>
      </c>
      <c r="I3079" s="22">
        <v>0</v>
      </c>
      <c r="J3079" s="22">
        <v>0</v>
      </c>
      <c r="K3079" s="22">
        <v>0</v>
      </c>
      <c r="L3079" s="22">
        <v>0</v>
      </c>
    </row>
    <row r="3080" spans="1:12" ht="101.25" x14ac:dyDescent="0.2">
      <c r="A3080" s="37" t="s">
        <v>644</v>
      </c>
      <c r="B3080" s="38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3080" s="39">
        <v>129</v>
      </c>
      <c r="D3080" s="39">
        <v>35</v>
      </c>
      <c r="E3080" s="25">
        <v>0</v>
      </c>
      <c r="F3080" s="22">
        <v>0</v>
      </c>
      <c r="G3080" s="22">
        <v>0</v>
      </c>
      <c r="H3080" s="22">
        <v>0</v>
      </c>
      <c r="I3080" s="22">
        <v>0</v>
      </c>
      <c r="J3080" s="22">
        <v>0</v>
      </c>
      <c r="K3080" s="22">
        <v>0</v>
      </c>
      <c r="L3080" s="22">
        <v>0</v>
      </c>
    </row>
    <row r="3081" spans="1:12" ht="101.25" x14ac:dyDescent="0.2">
      <c r="A3081" s="34" t="s">
        <v>644</v>
      </c>
      <c r="B3081" s="35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3081" s="36">
        <v>129</v>
      </c>
      <c r="D3081" s="36">
        <v>36</v>
      </c>
      <c r="E3081" s="25">
        <v>0</v>
      </c>
      <c r="F3081" s="22">
        <v>0</v>
      </c>
      <c r="G3081" s="22">
        <v>0</v>
      </c>
      <c r="H3081" s="22">
        <v>0</v>
      </c>
      <c r="I3081" s="22">
        <v>0</v>
      </c>
      <c r="J3081" s="22">
        <v>0</v>
      </c>
      <c r="K3081" s="22">
        <v>0</v>
      </c>
      <c r="L3081" s="22">
        <v>0</v>
      </c>
    </row>
    <row r="3082" spans="1:12" ht="121.5" x14ac:dyDescent="0.2">
      <c r="A3082" s="37" t="s">
        <v>644</v>
      </c>
      <c r="B3082" s="38" t="str">
        <f>VLOOKUP(Таблица13[[#This Row],[№ документа]],'2.БО сборников'!$A$3:$B$252,2,FALSE)</f>
        <v>Бычок – смоляной бочок : [русские нар. сказки] / худож. И. Приходкин. – Москва : Фламинго, 2011. – 79, [1] с. : цв. ил. – (Сказки). – Содерж.: Бычок – смоляной бочок ; Волк и семеро козлят ; Зимовье зверей ; Лиса и волк ; Лисичка со скалочкой ; Царевна–лягушка. – ISBN 978-5-7833-1177-2 (в пер.).</v>
      </c>
      <c r="C3082" s="39">
        <v>42</v>
      </c>
      <c r="D3082" s="39">
        <v>38</v>
      </c>
      <c r="E3082" s="25">
        <v>0</v>
      </c>
      <c r="F3082" s="22">
        <v>0</v>
      </c>
      <c r="G3082" s="22">
        <v>0</v>
      </c>
      <c r="H3082" s="22">
        <v>0</v>
      </c>
      <c r="I3082" s="22">
        <v>0</v>
      </c>
      <c r="J3082" s="22">
        <v>0</v>
      </c>
      <c r="K3082" s="22">
        <v>0</v>
      </c>
      <c r="L3082" s="22">
        <v>0</v>
      </c>
    </row>
    <row r="3083" spans="1:12" ht="60.75" x14ac:dyDescent="0.2">
      <c r="A3083" s="34" t="s">
        <v>644</v>
      </c>
      <c r="B3083" s="35" t="str">
        <f>VLOOKUP(Таблица13[[#This Row],[№ документа]],'2.БО сборников'!$A$3:$B$252,2,FALSE)</f>
        <v>В гостях у сказки : русские нар. сказки / худож.: В. Чайчук, А. Чайчук. – Смоленск : Русич, 2004. – 319 с. : ил. – ISBN 5-8138-0622-9 (в пер.).</v>
      </c>
      <c r="C3083" s="36">
        <v>111</v>
      </c>
      <c r="D3083" s="36">
        <v>39</v>
      </c>
      <c r="E3083" s="25">
        <v>0</v>
      </c>
      <c r="F3083" s="22">
        <v>0</v>
      </c>
      <c r="G3083" s="22">
        <v>0</v>
      </c>
      <c r="H3083" s="22">
        <v>0</v>
      </c>
      <c r="I3083" s="22">
        <v>0</v>
      </c>
      <c r="J3083" s="22">
        <v>0</v>
      </c>
      <c r="K3083" s="22">
        <v>0</v>
      </c>
      <c r="L3083" s="22">
        <v>0</v>
      </c>
    </row>
    <row r="3084" spans="1:12" ht="101.25" x14ac:dyDescent="0.2">
      <c r="A3084" s="37" t="s">
        <v>644</v>
      </c>
      <c r="B3084" s="38" t="str">
        <f>VLOOKUP(Таблица13[[#This Row],[№ документа]],'2.БО сборников'!$A$3:$B$252,2,FALSE)</f>
        <v>Толстой, А. Н. Волк и семеро козлят : русские народные сказки / в обраб. А. Н. Толстого ; худож.: Г. И. Огородников, Е. А. Огородникова. – Москва : Дрофа, 2005. – 63 с. – (Сказки со всего света). – ISBN 5-7107-8617-9 (в пер.).</v>
      </c>
      <c r="C3084" s="39">
        <v>26</v>
      </c>
      <c r="D3084" s="39">
        <v>42</v>
      </c>
      <c r="E3084" s="25">
        <v>0</v>
      </c>
      <c r="F3084" s="22">
        <v>0</v>
      </c>
      <c r="G3084" s="22">
        <v>0</v>
      </c>
      <c r="H3084" s="22">
        <v>0</v>
      </c>
      <c r="I3084" s="22">
        <v>0</v>
      </c>
      <c r="J3084" s="22">
        <v>0</v>
      </c>
      <c r="K3084" s="22">
        <v>0</v>
      </c>
      <c r="L3084" s="22">
        <v>0</v>
      </c>
    </row>
    <row r="3085" spans="1:12" ht="101.25" x14ac:dyDescent="0.2">
      <c r="A3085" s="34" t="s">
        <v>644</v>
      </c>
      <c r="B3085" s="35" t="str">
        <f>VLOOKUP(Таблица13[[#This Row],[№ документа]],'2.БО сборников'!$A$3:$B$252,2,FALSE)</f>
        <v>Гуси-лебеди : русские сказки / ред. Т. А. Комзалова ; худож.: Г. Огородников, Е. Огородникова. – Смоленск : Русич, 2008. – 48 с. : цв. ил. – (Чтение для малышей). – В содерж.: Колобок ; Теремок мухи ; Лиса и дрозд ; Котофей Иванович и др. сказки. – ISBN 978-5-8138-0845-6 (в пер.).</v>
      </c>
      <c r="C3085" s="36">
        <v>31</v>
      </c>
      <c r="D3085" s="36">
        <v>47</v>
      </c>
      <c r="E3085" s="25">
        <v>0</v>
      </c>
      <c r="F3085" s="22">
        <v>0</v>
      </c>
      <c r="G3085" s="22">
        <v>0</v>
      </c>
      <c r="H3085" s="22">
        <v>0</v>
      </c>
      <c r="I3085" s="22">
        <v>0</v>
      </c>
      <c r="J3085" s="22">
        <v>0</v>
      </c>
      <c r="K3085" s="22">
        <v>0</v>
      </c>
      <c r="L3085" s="22">
        <v>0</v>
      </c>
    </row>
    <row r="3086" spans="1:12" ht="60.75" x14ac:dyDescent="0.2">
      <c r="A3086" s="37" t="s">
        <v>644</v>
      </c>
      <c r="B3086" s="38" t="str">
        <f>VLOOKUP(Таблица13[[#This Row],[№ документа]],'2.БО сборников'!$A$3:$B$252,2,FALSE)</f>
        <v>Живая вода : сб. русских нар. песен, сказок, пословиц, загадок / сост., вступит. ст. и примеч. В. П. Аникина. – Москва : Дет. лит., 1975. – 367 с. : ил. – В пер.</v>
      </c>
      <c r="C3086" s="39">
        <v>47</v>
      </c>
      <c r="D3086" s="39">
        <v>57</v>
      </c>
      <c r="E3086" s="25">
        <v>0</v>
      </c>
      <c r="F3086" s="22">
        <v>0</v>
      </c>
      <c r="G3086" s="22">
        <v>0</v>
      </c>
      <c r="H3086" s="22">
        <v>0</v>
      </c>
      <c r="I3086" s="22">
        <v>0</v>
      </c>
      <c r="J3086" s="22">
        <v>0</v>
      </c>
      <c r="K3086" s="22">
        <v>0</v>
      </c>
      <c r="L3086" s="22">
        <v>0</v>
      </c>
    </row>
    <row r="3087" spans="1:12" ht="60.75" x14ac:dyDescent="0.2">
      <c r="A3087" s="34" t="s">
        <v>644</v>
      </c>
      <c r="B3087" s="35" t="str">
        <f>VLOOKUP(Таблица13[[#This Row],[№ документа]],'2.БО сборников'!$A$3:$B$252,2,FALSE)</f>
        <v>Колесо : русские нар. сатирические и забавные сказки / худож. А. Крылов . – Москва : Дет .лит, 1967. – 96 с. : ил. – (Школьная б-ка). – В пер.</v>
      </c>
      <c r="C3087" s="36">
        <v>73</v>
      </c>
      <c r="D3087" s="36">
        <v>85</v>
      </c>
      <c r="E3087" s="25">
        <v>0</v>
      </c>
      <c r="F3087" s="22">
        <v>0</v>
      </c>
      <c r="G3087" s="22">
        <v>0</v>
      </c>
      <c r="H3087" s="22">
        <v>0</v>
      </c>
      <c r="I3087" s="22">
        <v>0</v>
      </c>
      <c r="J3087" s="22">
        <v>0</v>
      </c>
      <c r="K3087" s="22">
        <v>0</v>
      </c>
      <c r="L3087" s="22">
        <v>0</v>
      </c>
    </row>
    <row r="3088" spans="1:12" ht="40.5" x14ac:dyDescent="0.2">
      <c r="A3088" s="37" t="s">
        <v>644</v>
      </c>
      <c r="B3088" s="38" t="str">
        <f>VLOOKUP(Таблица13[[#This Row],[№ документа]],'2.БО сборников'!$A$3:$B$252,2,FALSE)</f>
        <v>Летела сова – веселая голова : русские нар. сказки / сост. Л. Грибова. – Москва : Малыш, 1986. – 79 с. : ил. – В пер.</v>
      </c>
      <c r="C3088" s="39">
        <v>12</v>
      </c>
      <c r="D3088" s="39">
        <v>96</v>
      </c>
      <c r="E3088" s="25">
        <v>0</v>
      </c>
      <c r="F3088" s="22">
        <v>0</v>
      </c>
      <c r="G3088" s="22">
        <v>0</v>
      </c>
      <c r="H3088" s="22">
        <v>0</v>
      </c>
      <c r="I3088" s="22">
        <v>0</v>
      </c>
      <c r="J3088" s="22">
        <v>0</v>
      </c>
      <c r="K3088" s="22">
        <v>0</v>
      </c>
      <c r="L3088" s="22">
        <v>0</v>
      </c>
    </row>
    <row r="3089" spans="1:12" ht="60.75" x14ac:dyDescent="0.2">
      <c r="A3089" s="34" t="s">
        <v>644</v>
      </c>
      <c r="B3089" s="35" t="str">
        <f>VLOOKUP(Таблица13[[#This Row],[№ документа]],'2.БО сборников'!$A$3:$B$252,2,FALSE)</f>
        <v>Зимовье зверей : сказки / отв. ред. Т. А. Комзалова ; худож. В. Чайчук. – Смоленск : Русич, 2005. – 64 с. : цв. ил. – (Для самых маленьких). – ISBN 5-8138-0708-Х (в пер.).</v>
      </c>
      <c r="C3089" s="36">
        <v>19</v>
      </c>
      <c r="D3089" s="36">
        <v>103</v>
      </c>
      <c r="E3089" s="25">
        <v>0</v>
      </c>
      <c r="F3089" s="22">
        <v>0</v>
      </c>
      <c r="G3089" s="22">
        <v>0</v>
      </c>
      <c r="H3089" s="22">
        <v>0</v>
      </c>
      <c r="I3089" s="22">
        <v>0</v>
      </c>
      <c r="J3089" s="22">
        <v>0</v>
      </c>
      <c r="K3089" s="22">
        <v>0</v>
      </c>
      <c r="L3089" s="22">
        <v>0</v>
      </c>
    </row>
    <row r="3090" spans="1:12" ht="101.25" x14ac:dyDescent="0.2">
      <c r="A3090" s="37" t="s">
        <v>644</v>
      </c>
      <c r="B3090" s="38" t="str">
        <f>VLOOKUP(Таблица13[[#This Row],[№ документа]],'2.БО сборников'!$A$3:$B$252,2,FALSE)</f>
        <v>Морозко : русские нар. сказки / отв. ред. Т. А Комзалова ; худож.: В. Чайчук, А. Чайчук. – Смоленск : Русич, 2005. – 64 с. : ил. – (Колобок). – Содерж.: Как лиса училась летать ; Лиса и Волк ; Морозко ; Рукавичка. – ISBN 5-8138-0565-6 (в пер.).</v>
      </c>
      <c r="C3090" s="39">
        <v>19</v>
      </c>
      <c r="D3090" s="39">
        <v>121</v>
      </c>
      <c r="E3090" s="25">
        <v>0</v>
      </c>
      <c r="F3090" s="22">
        <v>0</v>
      </c>
      <c r="G3090" s="22">
        <v>0</v>
      </c>
      <c r="H3090" s="22">
        <v>0</v>
      </c>
      <c r="I3090" s="22">
        <v>0</v>
      </c>
      <c r="J3090" s="22">
        <v>0</v>
      </c>
      <c r="K3090" s="22">
        <v>0</v>
      </c>
      <c r="L3090" s="22">
        <v>0</v>
      </c>
    </row>
    <row r="3091" spans="1:12" ht="81" x14ac:dyDescent="0.2">
      <c r="A3091" s="34" t="s">
        <v>644</v>
      </c>
      <c r="B3091" s="35" t="str">
        <f>VLOOKUP(Таблица13[[#This Row],[№ документа]],'2.БО сборников'!$A$3:$B$252,2,FALSE)</f>
        <v>Наши сказки. Кн. 1. Русские народные сказки, песенки, загадки / сост.: М. К. Боголюбская, А. Табенкина. – Москва : Дет. лит., 1991. – 190, [1] c., [12] л. цв. ил. – ISBN 5-08-001640-Х (в пер.).</v>
      </c>
      <c r="C3091" s="36">
        <v>79</v>
      </c>
      <c r="D3091" s="36">
        <v>130</v>
      </c>
      <c r="E3091" s="25">
        <v>0</v>
      </c>
      <c r="F3091" s="22">
        <v>0</v>
      </c>
      <c r="G3091" s="22">
        <v>0</v>
      </c>
      <c r="H3091" s="22">
        <v>0</v>
      </c>
      <c r="I3091" s="22">
        <v>0</v>
      </c>
      <c r="J3091" s="22">
        <v>0</v>
      </c>
      <c r="K3091" s="22">
        <v>0</v>
      </c>
      <c r="L3091" s="22">
        <v>0</v>
      </c>
    </row>
    <row r="3092" spans="1:12" ht="101.25" x14ac:dyDescent="0.2">
      <c r="A3092" s="37" t="s">
        <v>644</v>
      </c>
      <c r="B3092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3092" s="39">
        <v>238</v>
      </c>
      <c r="D3092" s="39">
        <v>159</v>
      </c>
      <c r="E3092" s="25">
        <v>0</v>
      </c>
      <c r="F3092" s="22">
        <v>0</v>
      </c>
      <c r="G3092" s="22">
        <v>0</v>
      </c>
      <c r="H3092" s="22">
        <v>0</v>
      </c>
      <c r="I3092" s="22">
        <v>0</v>
      </c>
      <c r="J3092" s="22">
        <v>0</v>
      </c>
      <c r="K3092" s="22">
        <v>0</v>
      </c>
      <c r="L3092" s="22">
        <v>0</v>
      </c>
    </row>
    <row r="3093" spans="1:12" ht="101.25" x14ac:dyDescent="0.2">
      <c r="A3093" s="34" t="s">
        <v>644</v>
      </c>
      <c r="B3093" s="35" t="str">
        <f>VLOOKUP(Таблица13[[#This Row],[№ документа]],'2.БО сборников'!$A$3:$B$252,2,FALSE)</f>
        <v>Русские народные сказки / отв. ред. Т. А. Комзалова ; худож. Б. Проказов и др. – Смоленск : Русич, 2009. – 455 с. : цв. ил. – В содерж.: Кот–господин и лиса ; Лиса и лапоть ; Рукавичка ; Теремок мухи ; Мышь и воробей ; Ворона и др. сказки. – ISBN 978-5-8138-0687-5 (в пер.).</v>
      </c>
      <c r="C3093" s="36">
        <v>43</v>
      </c>
      <c r="D3093" s="36">
        <v>166</v>
      </c>
      <c r="E3093" s="25">
        <v>0</v>
      </c>
      <c r="F3093" s="22">
        <v>0</v>
      </c>
      <c r="G3093" s="22">
        <v>0</v>
      </c>
      <c r="H3093" s="22">
        <v>0</v>
      </c>
      <c r="I3093" s="22">
        <v>0</v>
      </c>
      <c r="J3093" s="22">
        <v>0</v>
      </c>
      <c r="K3093" s="22">
        <v>0</v>
      </c>
      <c r="L3093" s="22">
        <v>0</v>
      </c>
    </row>
    <row r="3094" spans="1:12" ht="101.25" x14ac:dyDescent="0.2">
      <c r="A3094" s="37" t="s">
        <v>644</v>
      </c>
      <c r="B3094" s="38" t="str">
        <f>VLOOKUP(Таблица13[[#This Row],[№ документа]],'2.БО сборников'!$A$3:$B$252,2,FALSE)</f>
        <v>Русские народные сказки / ред.-сост. Д. Г. Плисецкий. – Москва : Рипол классик, 2002. – 495 с. – (Народная мудрость). – В содерж.: Золотая рыбка ; Морозко ; Марья Моревна ; Правда и Кривда ; Золотая гора ; Клад ; Скряга ; Горшеня и др. – ISBN 5-7905-1050-7 (в пер.).</v>
      </c>
      <c r="C3094" s="39">
        <v>18</v>
      </c>
      <c r="D3094" s="39">
        <v>169</v>
      </c>
      <c r="E3094" s="25">
        <v>0</v>
      </c>
      <c r="F3094" s="22">
        <v>0</v>
      </c>
      <c r="G3094" s="22">
        <v>0</v>
      </c>
      <c r="H3094" s="22">
        <v>0</v>
      </c>
      <c r="I3094" s="22">
        <v>0</v>
      </c>
      <c r="J3094" s="22">
        <v>0</v>
      </c>
      <c r="K3094" s="22">
        <v>0</v>
      </c>
      <c r="L3094" s="22">
        <v>0</v>
      </c>
    </row>
    <row r="3095" spans="1:12" ht="60.75" x14ac:dyDescent="0.2">
      <c r="A3095" s="34" t="s">
        <v>644</v>
      </c>
      <c r="B3095" s="35" t="str">
        <f>VLOOKUP(Таблица13[[#This Row],[№ документа]],'2.БО сборников'!$A$3:$B$252,2,FALSE)</f>
        <v>Русские народные сказки / худож. Б. Проказов и др. – Смоленск : Русич, 2010. – 454, [1] с. : цв. ил. – ISBN 978-5-8138-0587-5 (в пер.).</v>
      </c>
      <c r="C3095" s="36">
        <v>43</v>
      </c>
      <c r="D3095" s="36">
        <v>176</v>
      </c>
      <c r="E3095" s="25">
        <v>0</v>
      </c>
      <c r="F3095" s="22">
        <v>0</v>
      </c>
      <c r="G3095" s="22">
        <v>0</v>
      </c>
      <c r="H3095" s="22">
        <v>0</v>
      </c>
      <c r="I3095" s="22">
        <v>0</v>
      </c>
      <c r="J3095" s="22">
        <v>0</v>
      </c>
      <c r="K3095" s="22">
        <v>0</v>
      </c>
      <c r="L3095" s="22">
        <v>0</v>
      </c>
    </row>
    <row r="3096" spans="1:12" ht="81" x14ac:dyDescent="0.2">
      <c r="A3096" s="37" t="s">
        <v>644</v>
      </c>
      <c r="B3096" s="38" t="str">
        <f>VLOOKUP(Таблица13[[#This Row],[№ документа]],'2.БО сборников'!$A$3:$B$252,2,FALSE)</f>
        <v>Русские сказки. Былины / сост. И. Р. Юркевич, И. С. Иванова. – Москва : Ассоциация "Демократический лицей", 1993. – 222, [1] с., [8] л. ил. : ил. – (Любимые книги детства ; т. 2). – ISBN 5-85274-002-0 (в пер.).</v>
      </c>
      <c r="C3096" s="39">
        <v>9</v>
      </c>
      <c r="D3096" s="39">
        <v>191</v>
      </c>
      <c r="E3096" s="25">
        <v>0</v>
      </c>
      <c r="F3096" s="22">
        <v>0</v>
      </c>
      <c r="G3096" s="22">
        <v>0</v>
      </c>
      <c r="H3096" s="22">
        <v>0</v>
      </c>
      <c r="I3096" s="22">
        <v>0</v>
      </c>
      <c r="J3096" s="22">
        <v>0</v>
      </c>
      <c r="K3096" s="22">
        <v>0</v>
      </c>
      <c r="L3096" s="22">
        <v>0</v>
      </c>
    </row>
    <row r="3097" spans="1:12" ht="60.75" x14ac:dyDescent="0.2">
      <c r="A3097" s="34" t="s">
        <v>644</v>
      </c>
      <c r="B3097" s="35" t="str">
        <f>VLOOKUP(Таблица13[[#This Row],[№ документа]],'2.БО сборников'!$A$3:$B$252,2,FALSE)</f>
        <v xml:space="preserve">Толстой, А. Н. Сказки / в обраб. А. Н. Толстого ; худож. Т. Васильева. – Москва : Дет. лит., 1987. – 60, [3] с. : цв. ил. – 0+. </v>
      </c>
      <c r="C3097" s="36">
        <v>27</v>
      </c>
      <c r="D3097" s="36">
        <v>222</v>
      </c>
      <c r="E3097" s="25">
        <v>0</v>
      </c>
      <c r="F3097" s="22">
        <v>0</v>
      </c>
      <c r="G3097" s="22">
        <v>0</v>
      </c>
      <c r="H3097" s="22">
        <v>0</v>
      </c>
      <c r="I3097" s="22">
        <v>0</v>
      </c>
      <c r="J3097" s="22">
        <v>0</v>
      </c>
      <c r="K3097" s="22">
        <v>0</v>
      </c>
      <c r="L3097" s="22">
        <v>0</v>
      </c>
    </row>
    <row r="3098" spans="1:12" ht="60.75" x14ac:dyDescent="0.2">
      <c r="A3098" s="37" t="s">
        <v>644</v>
      </c>
      <c r="B3098" s="38" t="str">
        <f>VLOOKUP(Таблица13[[#This Row],[№ документа]],'2.БО сборников'!$A$3:$B$252,2,FALSE)</f>
        <v>Толстой, А. Н. Снегурушка и лиса : русские нар. сказки / обраб. А. Н. Толстого ; худож. М. Беляева. – Москва : Дет. лит., 1991. – 95 с. : цв. ил. – ISBN 5-08-001169-6 (в пер.).</v>
      </c>
      <c r="C3098" s="39">
        <v>19</v>
      </c>
      <c r="D3098" s="39">
        <v>223</v>
      </c>
      <c r="E3098" s="25">
        <v>0</v>
      </c>
      <c r="F3098" s="22">
        <v>0</v>
      </c>
      <c r="G3098" s="22">
        <v>0</v>
      </c>
      <c r="H3098" s="22">
        <v>0</v>
      </c>
      <c r="I3098" s="22">
        <v>0</v>
      </c>
      <c r="J3098" s="22">
        <v>0</v>
      </c>
      <c r="K3098" s="22">
        <v>0</v>
      </c>
      <c r="L3098" s="22">
        <v>0</v>
      </c>
    </row>
    <row r="3099" spans="1:12" ht="60.75" x14ac:dyDescent="0.2">
      <c r="A3099" s="34" t="s">
        <v>644</v>
      </c>
      <c r="B3099" s="35" t="str">
        <f>VLOOKUP(Таблица13[[#This Row],[№ документа]],'2.БО сборников'!$A$3:$B$252,2,FALSE)</f>
        <v>Толстой, А. Н. Как лиса училась летать : русские нар. сказки / А. Н. Толстой ; худож. Е. Рачев. – Москва : Малыш, 1974. – 79 с. : ил.</v>
      </c>
      <c r="C3099" s="36">
        <v>55</v>
      </c>
      <c r="D3099" s="36">
        <v>227</v>
      </c>
      <c r="E3099" s="25">
        <v>0</v>
      </c>
      <c r="F3099" s="22">
        <v>0</v>
      </c>
      <c r="G3099" s="22">
        <v>0</v>
      </c>
      <c r="H3099" s="22">
        <v>0</v>
      </c>
      <c r="I3099" s="22">
        <v>0</v>
      </c>
      <c r="J3099" s="22">
        <v>0</v>
      </c>
      <c r="K3099" s="22">
        <v>0</v>
      </c>
      <c r="L3099" s="22">
        <v>0</v>
      </c>
    </row>
    <row r="3100" spans="1:12" ht="60.75" x14ac:dyDescent="0.2">
      <c r="A3100" s="37" t="s">
        <v>644</v>
      </c>
      <c r="B3100" s="38" t="str">
        <f>VLOOKUP(Таблица13[[#This Row],[№ документа]],'2.БО сборников'!$A$3:$B$252,2,FALSE)</f>
        <v xml:space="preserve">Толстой, А. Н. Бобовое зернышко : русские нар. сказки / А. Н. Толстой ; худож М. Беляева. – Москва : Дет. лит., 1985. – 59 с. : цв. ил. </v>
      </c>
      <c r="C3100" s="39">
        <v>27</v>
      </c>
      <c r="D3100" s="39">
        <v>231</v>
      </c>
      <c r="E3100" s="25">
        <v>0</v>
      </c>
      <c r="F3100" s="22">
        <v>0</v>
      </c>
      <c r="G3100" s="22">
        <v>0</v>
      </c>
      <c r="H3100" s="22">
        <v>0</v>
      </c>
      <c r="I3100" s="22">
        <v>0</v>
      </c>
      <c r="J3100" s="22">
        <v>0</v>
      </c>
      <c r="K3100" s="22">
        <v>0</v>
      </c>
      <c r="L3100" s="22">
        <v>0</v>
      </c>
    </row>
    <row r="3101" spans="1:12" ht="60.75" x14ac:dyDescent="0.2">
      <c r="A3101" s="34" t="s">
        <v>644</v>
      </c>
      <c r="B3101" s="35" t="str">
        <f>VLOOKUP(Таблица13[[#This Row],[№ документа]],'2.БО сборников'!$A$3:$B$252,2,FALSE)</f>
        <v>Толстой, А. Н. Русские народные сказки в обработке А. Н. Толстого / А. Н. Толстой ; худож. К. Кузнецов. – Москва : Дет. лит., 1965. – 336 с. : ил. – В пер.</v>
      </c>
      <c r="C3101" s="36">
        <v>56</v>
      </c>
      <c r="D3101" s="36">
        <v>232</v>
      </c>
      <c r="E3101" s="25">
        <v>0</v>
      </c>
      <c r="F3101" s="22">
        <v>0</v>
      </c>
      <c r="G3101" s="22">
        <v>0</v>
      </c>
      <c r="H3101" s="22">
        <v>0</v>
      </c>
      <c r="I3101" s="22">
        <v>0</v>
      </c>
      <c r="J3101" s="22">
        <v>0</v>
      </c>
      <c r="K3101" s="22">
        <v>0</v>
      </c>
      <c r="L3101" s="22">
        <v>0</v>
      </c>
    </row>
    <row r="3102" spans="1:12" ht="60.75" x14ac:dyDescent="0.2">
      <c r="A3102" s="37" t="s">
        <v>644</v>
      </c>
      <c r="B3102" s="38" t="str">
        <f>VLOOKUP(Таблица13[[#This Row],[№ документа]],'2.БО сборников'!$A$3:$B$252,2,FALSE)</f>
        <v>Чудо-сказки для малышей / ред. Т. А. Комзалова ; худож. О. Ковалева и др.. – Смоленск : Русич, 2007. – 455 с. : цв. ил. – ISBN 978-5-8138-0853-1 (в пер.).</v>
      </c>
      <c r="C3102" s="39">
        <v>66</v>
      </c>
      <c r="D3102" s="39">
        <v>243</v>
      </c>
      <c r="E3102" s="25">
        <v>0</v>
      </c>
      <c r="F3102" s="22">
        <v>0</v>
      </c>
      <c r="G3102" s="22">
        <v>0</v>
      </c>
      <c r="H3102" s="22">
        <v>0</v>
      </c>
      <c r="I3102" s="22">
        <v>0</v>
      </c>
      <c r="J3102" s="22">
        <v>0</v>
      </c>
      <c r="K3102" s="22">
        <v>0</v>
      </c>
      <c r="L3102" s="22">
        <v>0</v>
      </c>
    </row>
    <row r="3103" spans="1:12" ht="81" x14ac:dyDescent="0.2">
      <c r="A3103" s="34" t="s">
        <v>1517</v>
      </c>
      <c r="B3103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3103" s="36">
        <v>66</v>
      </c>
      <c r="D3103" s="36">
        <v>37</v>
      </c>
      <c r="E3103" s="25">
        <v>0</v>
      </c>
      <c r="F3103" s="22">
        <v>0</v>
      </c>
      <c r="G3103" s="22">
        <v>0</v>
      </c>
      <c r="H3103" s="22">
        <v>0</v>
      </c>
      <c r="I3103" s="22">
        <v>0</v>
      </c>
      <c r="J3103" s="22">
        <v>0</v>
      </c>
      <c r="K3103" s="22">
        <v>0</v>
      </c>
      <c r="L3103" s="22">
        <v>0</v>
      </c>
    </row>
    <row r="3104" spans="1:12" ht="101.25" x14ac:dyDescent="0.2">
      <c r="A3104" s="37" t="s">
        <v>656</v>
      </c>
      <c r="B3104" s="38" t="str">
        <f>VLOOKUP(Таблица13[[#This Row],[№ документа]],'2.БО сборников'!$A$3:$B$252,2,FALSE)</f>
        <v>Толстой, А. Н. Волк и семеро козлят : русские народные сказки / в обраб. А. Н. Толстого ; худож.: Г. И. Огородников, Е. А. Огородникова. – Москва : Дрофа, 2005. – 63 с. – (Сказки со всего света). – ISBN 5-7107-8617-9 (в пер.).</v>
      </c>
      <c r="C3104" s="39">
        <v>31</v>
      </c>
      <c r="D3104" s="39">
        <v>42</v>
      </c>
      <c r="E3104" s="25">
        <v>0</v>
      </c>
      <c r="F3104" s="22">
        <v>0</v>
      </c>
      <c r="G3104" s="22">
        <v>0</v>
      </c>
      <c r="H3104" s="22">
        <v>0</v>
      </c>
      <c r="I3104" s="22">
        <v>0</v>
      </c>
      <c r="J3104" s="22">
        <v>0</v>
      </c>
      <c r="K3104" s="22">
        <v>0</v>
      </c>
      <c r="L3104" s="22">
        <v>0</v>
      </c>
    </row>
    <row r="3105" spans="1:12" ht="60.75" x14ac:dyDescent="0.2">
      <c r="A3105" s="34" t="s">
        <v>656</v>
      </c>
      <c r="B3105" s="35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3105" s="36">
        <v>114</v>
      </c>
      <c r="D3105" s="36">
        <v>46</v>
      </c>
      <c r="E3105" s="25">
        <v>0</v>
      </c>
      <c r="F3105" s="22">
        <v>0</v>
      </c>
      <c r="G3105" s="22">
        <v>0</v>
      </c>
      <c r="H3105" s="22">
        <v>0</v>
      </c>
      <c r="I3105" s="22">
        <v>0</v>
      </c>
      <c r="J3105" s="22">
        <v>0</v>
      </c>
      <c r="K3105" s="22">
        <v>0</v>
      </c>
      <c r="L3105" s="22">
        <v>0</v>
      </c>
    </row>
    <row r="3106" spans="1:12" ht="101.25" x14ac:dyDescent="0.2">
      <c r="A3106" s="37" t="s">
        <v>656</v>
      </c>
      <c r="B3106" s="38" t="str">
        <f>VLOOKUP(Таблица13[[#This Row],[№ документа]],'2.БО сборников'!$A$3:$B$252,2,FALSE)</f>
        <v>Гуси-лебеди : русские сказки / ред. Т. А. Комзалова ; худож.: Г. Огородников, Е. Огородникова. – Смоленск : Русич, 2008. – 48 с. : цв. ил. – (Чтение для малышей). – В содерж.: Колобок ; Теремок мухи ; Лиса и дрозд ; Котофей Иванович и др. сказки. – ISBN 978-5-8138-0845-6 (в пер.).</v>
      </c>
      <c r="C3106" s="39">
        <v>17</v>
      </c>
      <c r="D3106" s="39">
        <v>47</v>
      </c>
      <c r="E3106" s="25">
        <v>0</v>
      </c>
      <c r="F3106" s="22">
        <v>0</v>
      </c>
      <c r="G3106" s="22">
        <v>0</v>
      </c>
      <c r="H3106" s="22">
        <v>0</v>
      </c>
      <c r="I3106" s="22">
        <v>0</v>
      </c>
      <c r="J3106" s="22">
        <v>0</v>
      </c>
      <c r="K3106" s="22">
        <v>0</v>
      </c>
      <c r="L3106" s="22">
        <v>0</v>
      </c>
    </row>
    <row r="3107" spans="1:12" ht="40.5" x14ac:dyDescent="0.2">
      <c r="A3107" s="34" t="s">
        <v>656</v>
      </c>
      <c r="B3107" s="35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3107" s="36">
        <v>65</v>
      </c>
      <c r="D3107" s="36">
        <v>53</v>
      </c>
      <c r="E3107" s="25">
        <v>0</v>
      </c>
      <c r="F3107" s="22">
        <v>0</v>
      </c>
      <c r="G3107" s="22">
        <v>0</v>
      </c>
      <c r="H3107" s="22">
        <v>0</v>
      </c>
      <c r="I3107" s="22">
        <v>0</v>
      </c>
      <c r="J3107" s="22">
        <v>0</v>
      </c>
      <c r="K3107" s="22">
        <v>0</v>
      </c>
      <c r="L3107" s="22">
        <v>0</v>
      </c>
    </row>
    <row r="3108" spans="1:12" ht="60.75" x14ac:dyDescent="0.2">
      <c r="A3108" s="37" t="s">
        <v>656</v>
      </c>
      <c r="B3108" s="38" t="str">
        <f>VLOOKUP(Таблица13[[#This Row],[№ документа]],'2.БО сборников'!$A$3:$B$252,2,FALSE)</f>
        <v>Золотая книга сказок для малышей / ред. Г. Н. Губанова. – Тверь : Родничок ; Москва : Астрель : АСТ, 2001. – 319 с. : цв. ил. – ISBN 5-89624-013-9 (в пер.).</v>
      </c>
      <c r="C3108" s="39">
        <v>61</v>
      </c>
      <c r="D3108" s="39">
        <v>62</v>
      </c>
      <c r="E3108" s="25">
        <v>0</v>
      </c>
      <c r="F3108" s="22">
        <v>0</v>
      </c>
      <c r="G3108" s="22">
        <v>0</v>
      </c>
      <c r="H3108" s="22">
        <v>0</v>
      </c>
      <c r="I3108" s="22">
        <v>0</v>
      </c>
      <c r="J3108" s="22">
        <v>0</v>
      </c>
      <c r="K3108" s="22">
        <v>0</v>
      </c>
      <c r="L3108" s="22">
        <v>0</v>
      </c>
    </row>
    <row r="3109" spans="1:12" ht="60.75" x14ac:dyDescent="0.2">
      <c r="A3109" s="34" t="s">
        <v>656</v>
      </c>
      <c r="B3109" s="35" t="str">
        <f>VLOOKUP(Таблица13[[#This Row],[№ документа]],'2.БО сборников'!$A$3:$B$252,2,FALSE)</f>
        <v>Заяц-хваста : русские нар. сказки / худож. А. Асеев. – Москва : Аст, 1996. – 48 : цв. ил. – (Сказка. Сказочка). – ISBN 5-88196-562-0 (в пер.).</v>
      </c>
      <c r="C3109" s="36">
        <v>21</v>
      </c>
      <c r="D3109" s="36">
        <v>65</v>
      </c>
      <c r="E3109" s="25">
        <v>0</v>
      </c>
      <c r="F3109" s="22">
        <v>0</v>
      </c>
      <c r="G3109" s="22">
        <v>0</v>
      </c>
      <c r="H3109" s="22">
        <v>0</v>
      </c>
      <c r="I3109" s="22">
        <v>0</v>
      </c>
      <c r="J3109" s="22">
        <v>0</v>
      </c>
      <c r="K3109" s="22">
        <v>0</v>
      </c>
      <c r="L3109" s="22">
        <v>0</v>
      </c>
    </row>
    <row r="3110" spans="1:12" ht="40.5" x14ac:dyDescent="0.2">
      <c r="A3110" s="37" t="s">
        <v>656</v>
      </c>
      <c r="B3110" s="38" t="str">
        <f>VLOOKUP(Таблица13[[#This Row],[№ документа]],'2.БО сборников'!$A$3:$B$252,2,FALSE)</f>
        <v>Капица, О. Русские сказки про зверей / О. Капица. – Москва : Совет. Россия, 1991. – 125с. : ил.</v>
      </c>
      <c r="C3110" s="39">
        <v>107</v>
      </c>
      <c r="D3110" s="39">
        <v>73</v>
      </c>
      <c r="E3110" s="25">
        <v>0</v>
      </c>
      <c r="F3110" s="22">
        <v>0</v>
      </c>
      <c r="G3110" s="22">
        <v>0</v>
      </c>
      <c r="H3110" s="22">
        <v>0</v>
      </c>
      <c r="I3110" s="22">
        <v>0</v>
      </c>
      <c r="J3110" s="22">
        <v>0</v>
      </c>
      <c r="K3110" s="22">
        <v>0</v>
      </c>
      <c r="L3110" s="22">
        <v>0</v>
      </c>
    </row>
    <row r="3111" spans="1:12" ht="40.5" x14ac:dyDescent="0.2">
      <c r="A3111" s="34" t="s">
        <v>656</v>
      </c>
      <c r="B3111" s="35" t="str">
        <f>VLOOKUP(Таблица13[[#This Row],[№ документа]],'2.БО сборников'!$A$3:$B$252,2,FALSE)</f>
        <v>Кот – серый лоб : русские нар. сказки / сост. Л. И. Грибова ; худож. Е. Рачев. – Москва : Малыш, 1978. – 79 с. : цв. ил.</v>
      </c>
      <c r="C3111" s="36">
        <v>35</v>
      </c>
      <c r="D3111" s="36">
        <v>74</v>
      </c>
      <c r="E3111" s="25">
        <v>0</v>
      </c>
      <c r="F3111" s="22">
        <v>0</v>
      </c>
      <c r="G3111" s="22">
        <v>0</v>
      </c>
      <c r="H3111" s="22">
        <v>0</v>
      </c>
      <c r="I3111" s="22">
        <v>0</v>
      </c>
      <c r="J3111" s="22">
        <v>0</v>
      </c>
      <c r="K3111" s="22">
        <v>0</v>
      </c>
      <c r="L3111" s="22">
        <v>0</v>
      </c>
    </row>
    <row r="3112" spans="1:12" ht="60.75" x14ac:dyDescent="0.2">
      <c r="A3112" s="37" t="s">
        <v>656</v>
      </c>
      <c r="B3112" s="38" t="str">
        <f>VLOOKUP(Таблица13[[#This Row],[№ документа]],'2.БО сборников'!$A$3:$B$252,2,FALSE)</f>
        <v xml:space="preserve">Капица, О. И. Русские сказки про зверей / О. И. Капица ; худож. А. Токмаков. – Москва : Совет. Россия, 1973. – 111 с. : ил. </v>
      </c>
      <c r="C3112" s="39">
        <v>92</v>
      </c>
      <c r="D3112" s="39">
        <v>75</v>
      </c>
      <c r="E3112" s="25">
        <v>0</v>
      </c>
      <c r="F3112" s="22">
        <v>0</v>
      </c>
      <c r="G3112" s="22">
        <v>0</v>
      </c>
      <c r="H3112" s="22">
        <v>0</v>
      </c>
      <c r="I3112" s="22">
        <v>0</v>
      </c>
      <c r="J3112" s="22">
        <v>0</v>
      </c>
      <c r="K3112" s="22">
        <v>0</v>
      </c>
      <c r="L3112" s="22">
        <v>0</v>
      </c>
    </row>
    <row r="3113" spans="1:12" ht="40.5" x14ac:dyDescent="0.2">
      <c r="A3113" s="34" t="s">
        <v>656</v>
      </c>
      <c r="B3113" s="35" t="str">
        <f>VLOOKUP(Таблица13[[#This Row],[№ документа]],'2.БО сборников'!$A$3:$B$252,2,FALSE)</f>
        <v>Летела сова – веселая голова : русские нар. сказки / сост. Л. Грибова. – Москва : Малыш, 1986. – 79 с. : ил. – В пер.</v>
      </c>
      <c r="C3113" s="36">
        <v>48</v>
      </c>
      <c r="D3113" s="36">
        <v>96</v>
      </c>
      <c r="E3113" s="25">
        <v>0</v>
      </c>
      <c r="F3113" s="22">
        <v>0</v>
      </c>
      <c r="G3113" s="22">
        <v>0</v>
      </c>
      <c r="H3113" s="22">
        <v>0</v>
      </c>
      <c r="I3113" s="22">
        <v>0</v>
      </c>
      <c r="J3113" s="22">
        <v>0</v>
      </c>
      <c r="K3113" s="22">
        <v>0</v>
      </c>
      <c r="L3113" s="22">
        <v>0</v>
      </c>
    </row>
    <row r="3114" spans="1:12" ht="60.75" x14ac:dyDescent="0.2">
      <c r="A3114" s="37" t="s">
        <v>656</v>
      </c>
      <c r="B3114" s="38" t="str">
        <f>VLOOKUP(Таблица13[[#This Row],[№ документа]],'2.БО сборников'!$A$3:$B$252,2,FALSE)</f>
        <v>Мужик и медведь : русские нар. сказки / сост. М. Ватагина ; худож. Н. Шеварева. – Москва : Дет. лит., 1985. – 32 с. : ил. – (Книга за книгой).</v>
      </c>
      <c r="C3114" s="39">
        <v>4</v>
      </c>
      <c r="D3114" s="39">
        <v>114</v>
      </c>
      <c r="E3114" s="25">
        <v>0</v>
      </c>
      <c r="F3114" s="22">
        <v>0</v>
      </c>
      <c r="G3114" s="22">
        <v>0</v>
      </c>
      <c r="H3114" s="22">
        <v>0</v>
      </c>
      <c r="I3114" s="22">
        <v>0</v>
      </c>
      <c r="J3114" s="22">
        <v>0</v>
      </c>
      <c r="K3114" s="22">
        <v>0</v>
      </c>
      <c r="L3114" s="22">
        <v>0</v>
      </c>
    </row>
    <row r="3115" spans="1:12" ht="60.75" x14ac:dyDescent="0.2">
      <c r="A3115" s="34" t="s">
        <v>656</v>
      </c>
      <c r="B3115" s="35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3115" s="36">
        <v>62</v>
      </c>
      <c r="D3115" s="36">
        <v>139</v>
      </c>
      <c r="E3115" s="25">
        <v>0</v>
      </c>
      <c r="F3115" s="22">
        <v>0</v>
      </c>
      <c r="G3115" s="22">
        <v>0</v>
      </c>
      <c r="H3115" s="22">
        <v>0</v>
      </c>
      <c r="I3115" s="22">
        <v>0</v>
      </c>
      <c r="J3115" s="22">
        <v>0</v>
      </c>
      <c r="K3115" s="22">
        <v>0</v>
      </c>
      <c r="L3115" s="22">
        <v>0</v>
      </c>
    </row>
    <row r="3116" spans="1:12" ht="101.25" x14ac:dyDescent="0.2">
      <c r="A3116" s="37" t="s">
        <v>656</v>
      </c>
      <c r="B3116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3116" s="39">
        <v>244</v>
      </c>
      <c r="D3116" s="39">
        <v>159</v>
      </c>
      <c r="E3116" s="25">
        <v>0</v>
      </c>
      <c r="F3116" s="22">
        <v>0</v>
      </c>
      <c r="G3116" s="22">
        <v>0</v>
      </c>
      <c r="H3116" s="22">
        <v>0</v>
      </c>
      <c r="I3116" s="22">
        <v>0</v>
      </c>
      <c r="J3116" s="22">
        <v>0</v>
      </c>
      <c r="K3116" s="22">
        <v>0</v>
      </c>
      <c r="L3116" s="22">
        <v>0</v>
      </c>
    </row>
    <row r="3117" spans="1:12" ht="60.75" x14ac:dyDescent="0.2">
      <c r="A3117" s="34" t="s">
        <v>656</v>
      </c>
      <c r="B3117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3117" s="36">
        <v>32</v>
      </c>
      <c r="D3117" s="36">
        <v>162</v>
      </c>
      <c r="E3117" s="25">
        <v>0</v>
      </c>
      <c r="F3117" s="22">
        <v>0</v>
      </c>
      <c r="G3117" s="22">
        <v>0</v>
      </c>
      <c r="H3117" s="22">
        <v>0</v>
      </c>
      <c r="I3117" s="22">
        <v>0</v>
      </c>
      <c r="J3117" s="22">
        <v>0</v>
      </c>
      <c r="K3117" s="22">
        <v>0</v>
      </c>
      <c r="L3117" s="22">
        <v>0</v>
      </c>
    </row>
    <row r="3118" spans="1:12" ht="81" x14ac:dyDescent="0.2">
      <c r="A3118" s="37" t="s">
        <v>656</v>
      </c>
      <c r="B3118" s="38" t="str">
        <f>VLOOKUP(Таблица13[[#This Row],[№ документа]],'2.БО сборников'!$A$3:$B$252,2,FALSE)</f>
        <v>Русские сказки : русские нар. сказки в обраб. А. Афанасьева, М. Булатова, А. Толстого / худож.: Т. Сокольская, Г. Сокольский. – Москва : Омега, 2006. – 164, [3] с. : цв. ил. – (Читаем сами). – 0+. – ISBN 5-93209-918-6 (в пер.).</v>
      </c>
      <c r="C3118" s="39">
        <v>47</v>
      </c>
      <c r="D3118" s="39">
        <v>165</v>
      </c>
      <c r="E3118" s="25">
        <v>0</v>
      </c>
      <c r="F3118" s="22">
        <v>0</v>
      </c>
      <c r="G3118" s="22">
        <v>0</v>
      </c>
      <c r="H3118" s="22">
        <v>0</v>
      </c>
      <c r="I3118" s="22">
        <v>0</v>
      </c>
      <c r="J3118" s="22">
        <v>0</v>
      </c>
      <c r="K3118" s="22">
        <v>0</v>
      </c>
      <c r="L3118" s="22">
        <v>0</v>
      </c>
    </row>
    <row r="3119" spans="1:12" ht="60.75" x14ac:dyDescent="0.2">
      <c r="A3119" s="34" t="s">
        <v>656</v>
      </c>
      <c r="B3119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3119" s="36">
        <v>33</v>
      </c>
      <c r="D3119" s="36">
        <v>172</v>
      </c>
      <c r="E3119" s="25">
        <v>0</v>
      </c>
      <c r="F3119" s="22">
        <v>0</v>
      </c>
      <c r="G3119" s="22">
        <v>0</v>
      </c>
      <c r="H3119" s="22">
        <v>0</v>
      </c>
      <c r="I3119" s="22">
        <v>0</v>
      </c>
      <c r="J3119" s="22">
        <v>0</v>
      </c>
      <c r="K3119" s="22">
        <v>0</v>
      </c>
      <c r="L3119" s="22">
        <v>0</v>
      </c>
    </row>
    <row r="3120" spans="1:12" ht="81" x14ac:dyDescent="0.2">
      <c r="A3120" s="37" t="s">
        <v>656</v>
      </c>
      <c r="B3120" s="38" t="str">
        <f>VLOOKUP(Таблица13[[#This Row],[№ документа]],'2.БО сборников'!$A$3:$B$252,2,FALSE)</f>
        <v>Русские народные сказки : хрестоматия / ред. М. Х. Даибова. – Москва : Дрофа-Плюс, 2006. – 253, [1] с. – (Хрестоматия : начальная шк.). – ISBN 5-9555-0963-1 (в пер.).</v>
      </c>
      <c r="C3120" s="39">
        <v>187</v>
      </c>
      <c r="D3120" s="39">
        <v>184</v>
      </c>
      <c r="E3120" s="25">
        <v>0</v>
      </c>
      <c r="F3120" s="22">
        <v>0</v>
      </c>
      <c r="G3120" s="22">
        <v>0</v>
      </c>
      <c r="H3120" s="22">
        <v>0</v>
      </c>
      <c r="I3120" s="22">
        <v>0</v>
      </c>
      <c r="J3120" s="22">
        <v>0</v>
      </c>
      <c r="K3120" s="22">
        <v>0</v>
      </c>
      <c r="L3120" s="22">
        <v>0</v>
      </c>
    </row>
    <row r="3121" spans="1:12" ht="60.75" x14ac:dyDescent="0.2">
      <c r="A3121" s="34" t="s">
        <v>656</v>
      </c>
      <c r="B3121" s="35" t="str">
        <f>VLOOKUP(Таблица13[[#This Row],[№ документа]],'2.БО сборников'!$A$3:$B$252,2,FALSE)</f>
        <v>Русские сказки малышам. – Ростов-на-Дону : Проф-пресс, 2011. – 141, [1] с. : цв. ил. – (Любимые сказки малышам). – 0+. – ISBN 978-5-378-01285-5 (в пер.).</v>
      </c>
      <c r="C3121" s="36">
        <v>95</v>
      </c>
      <c r="D3121" s="36">
        <v>186</v>
      </c>
      <c r="E3121" s="25">
        <v>0</v>
      </c>
      <c r="F3121" s="22">
        <v>0</v>
      </c>
      <c r="G3121" s="22">
        <v>0</v>
      </c>
      <c r="H3121" s="22">
        <v>0</v>
      </c>
      <c r="I3121" s="22">
        <v>0</v>
      </c>
      <c r="J3121" s="22">
        <v>0</v>
      </c>
      <c r="K3121" s="22">
        <v>0</v>
      </c>
      <c r="L3121" s="22">
        <v>0</v>
      </c>
    </row>
    <row r="3122" spans="1:12" ht="101.25" x14ac:dyDescent="0.2">
      <c r="A3122" s="37" t="s">
        <v>656</v>
      </c>
      <c r="B3122" s="38" t="str">
        <f>VLOOKUP(Таблица13[[#This Row],[№ документа]],'2.БО сборников'!$A$3:$B$252,2,FALSE)</f>
        <v>Русские сказки о животных / ред.-сост. Н. Н. Миронова. – Москва : Дрофа-Плюс, 2005. – 63 с. – (Внеклассное чтение). – В содерж.: Звери в яме ; Старик и волк ; Лиса-плачея ; Лев, щука и человек ; Мизгирь ; Байка про тетерева и др. – ISBN 5-9555-0711-6.</v>
      </c>
      <c r="C3122" s="39">
        <v>56</v>
      </c>
      <c r="D3122" s="39">
        <v>187</v>
      </c>
      <c r="E3122" s="25">
        <v>0</v>
      </c>
      <c r="F3122" s="22">
        <v>0</v>
      </c>
      <c r="G3122" s="22">
        <v>0</v>
      </c>
      <c r="H3122" s="22">
        <v>0</v>
      </c>
      <c r="I3122" s="22">
        <v>0</v>
      </c>
      <c r="J3122" s="22">
        <v>0</v>
      </c>
      <c r="K3122" s="22">
        <v>0</v>
      </c>
      <c r="L3122" s="22">
        <v>0</v>
      </c>
    </row>
    <row r="3123" spans="1:12" ht="81" x14ac:dyDescent="0.2">
      <c r="A3123" s="34" t="s">
        <v>656</v>
      </c>
      <c r="B3123" s="35" t="str">
        <f>VLOOKUP(Таблица13[[#This Row],[№ документа]],'2.БО сборников'!$A$3:$B$252,2,FALSE)</f>
        <v>Русские сказки про животных / ред. Е. С. Петрова ; худож.: А. М. Савченко и др. – Москва : Омега, 2007. – 127 с.: цв. ил. – (Библиотечка малыша). – ISBN 978-5-465-01248-5 (в пер.).</v>
      </c>
      <c r="C3123" s="36">
        <v>97</v>
      </c>
      <c r="D3123" s="36">
        <v>188</v>
      </c>
      <c r="E3123" s="25">
        <v>0</v>
      </c>
      <c r="F3123" s="22">
        <v>0</v>
      </c>
      <c r="G3123" s="22">
        <v>0</v>
      </c>
      <c r="H3123" s="22">
        <v>0</v>
      </c>
      <c r="I3123" s="22">
        <v>0</v>
      </c>
      <c r="J3123" s="22">
        <v>0</v>
      </c>
      <c r="K3123" s="22">
        <v>0</v>
      </c>
      <c r="L3123" s="22">
        <v>0</v>
      </c>
    </row>
    <row r="3124" spans="1:12" ht="121.5" x14ac:dyDescent="0.2">
      <c r="A3124" s="37" t="s">
        <v>656</v>
      </c>
      <c r="B3124" s="38" t="str">
        <f>VLOOKUP(Таблица13[[#This Row],[№ документа]],'2.БО сборников'!$A$3:$B$252,2,FALSE)</f>
        <v>Русский фольклор / ред.-сост. Н. Н. Миронова. – Москва : Дрофа-Плюс, 2008. – 254 с. – (Хрестоматия : начальная шк.). – Содерж. разделы: Потешки, пословицы, загадки ; Русские народные сказки о животных ; Русские народные волшебные сказки ; Русские народные бытовые сказки. – ISBN 978-5-9555-1230-3 (в пер.).</v>
      </c>
      <c r="C3124" s="39">
        <v>118</v>
      </c>
      <c r="D3124" s="39">
        <v>200</v>
      </c>
      <c r="E3124" s="25">
        <v>0</v>
      </c>
      <c r="F3124" s="22">
        <v>0</v>
      </c>
      <c r="G3124" s="22">
        <v>0</v>
      </c>
      <c r="H3124" s="22">
        <v>0</v>
      </c>
      <c r="I3124" s="22">
        <v>0</v>
      </c>
      <c r="J3124" s="22">
        <v>0</v>
      </c>
      <c r="K3124" s="22">
        <v>0</v>
      </c>
      <c r="L3124" s="22">
        <v>0</v>
      </c>
    </row>
    <row r="3125" spans="1:12" ht="81" x14ac:dyDescent="0.2">
      <c r="A3125" s="34" t="s">
        <v>656</v>
      </c>
      <c r="B3125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3125" s="36">
        <v>382</v>
      </c>
      <c r="D3125" s="36">
        <v>208</v>
      </c>
      <c r="E3125" s="25">
        <v>0</v>
      </c>
      <c r="F3125" s="22">
        <v>0</v>
      </c>
      <c r="G3125" s="22">
        <v>0</v>
      </c>
      <c r="H3125" s="22">
        <v>0</v>
      </c>
      <c r="I3125" s="22">
        <v>0</v>
      </c>
      <c r="J3125" s="22">
        <v>0</v>
      </c>
      <c r="K3125" s="22">
        <v>0</v>
      </c>
      <c r="L3125" s="22">
        <v>0</v>
      </c>
    </row>
    <row r="3126" spans="1:12" ht="101.25" x14ac:dyDescent="0.2">
      <c r="A3126" s="37" t="s">
        <v>656</v>
      </c>
      <c r="B3126" s="38" t="str">
        <f>VLOOKUP(Таблица13[[#This Row],[№ документа]],'2.БО сборников'!$A$3:$B$252,2,FALSE)</f>
        <v>Стихи и сказки на ночь для маленьких / ред. Т. Рашина. – Ростов-на-Дону : Проф-Пресс, 2009. – 142 с. : цв. ил. – В содерж.: Заюшкина избушка ; Лисичка со скалочкой ; Вершки и корешки ; Лиса и дрозд и др. сказки. – ISBN 978-5-378-01680-8 (в пер.).</v>
      </c>
      <c r="C3126" s="39">
        <v>63</v>
      </c>
      <c r="D3126" s="39">
        <v>212</v>
      </c>
      <c r="E3126" s="25">
        <v>0</v>
      </c>
      <c r="F3126" s="22">
        <v>0</v>
      </c>
      <c r="G3126" s="22">
        <v>0</v>
      </c>
      <c r="H3126" s="22">
        <v>0</v>
      </c>
      <c r="I3126" s="22">
        <v>0</v>
      </c>
      <c r="J3126" s="22">
        <v>0</v>
      </c>
      <c r="K3126" s="22">
        <v>0</v>
      </c>
      <c r="L3126" s="22">
        <v>0</v>
      </c>
    </row>
    <row r="3127" spans="1:12" ht="60.75" x14ac:dyDescent="0.2">
      <c r="A3127" s="34" t="s">
        <v>656</v>
      </c>
      <c r="B3127" s="35" t="str">
        <f>VLOOKUP(Таблица13[[#This Row],[№ документа]],'2.БО сборников'!$A$3:$B$252,2,FALSE)</f>
        <v>Терем-теремок : русские нар. сказки / [сост. Л. И. Грибова ; худож. Е. Рачёв. – Москва : Дет. лит., 1986. – 158 с. : ил. – В пер.</v>
      </c>
      <c r="C3127" s="36">
        <v>72</v>
      </c>
      <c r="D3127" s="36">
        <v>217</v>
      </c>
      <c r="E3127" s="25">
        <v>0</v>
      </c>
      <c r="F3127" s="22">
        <v>0</v>
      </c>
      <c r="G3127" s="22">
        <v>0</v>
      </c>
      <c r="H3127" s="22">
        <v>0</v>
      </c>
      <c r="I3127" s="22">
        <v>0</v>
      </c>
      <c r="J3127" s="22">
        <v>0</v>
      </c>
      <c r="K3127" s="22">
        <v>0</v>
      </c>
      <c r="L3127" s="22">
        <v>0</v>
      </c>
    </row>
    <row r="3128" spans="1:12" ht="60.75" x14ac:dyDescent="0.2">
      <c r="A3128" s="37" t="s">
        <v>656</v>
      </c>
      <c r="B3128" s="38" t="str">
        <f>VLOOKUP(Таблица13[[#This Row],[№ документа]],'2.БО сборников'!$A$3:$B$252,2,FALSE)</f>
        <v xml:space="preserve">Толстой, А. Н. Сказки / в обраб. А. Н. Толстого ; худож. Т. Васильева. – Москва : Дет. лит., 1987. – 60, [3] с. : цв. ил. – 0+. </v>
      </c>
      <c r="C3128" s="39">
        <v>25</v>
      </c>
      <c r="D3128" s="39">
        <v>222</v>
      </c>
      <c r="E3128" s="25">
        <v>0</v>
      </c>
      <c r="F3128" s="22">
        <v>0</v>
      </c>
      <c r="G3128" s="22">
        <v>0</v>
      </c>
      <c r="H3128" s="22">
        <v>0</v>
      </c>
      <c r="I3128" s="22">
        <v>0</v>
      </c>
      <c r="J3128" s="22">
        <v>0</v>
      </c>
      <c r="K3128" s="22">
        <v>0</v>
      </c>
      <c r="L3128" s="22">
        <v>0</v>
      </c>
    </row>
    <row r="3129" spans="1:12" ht="81" x14ac:dyDescent="0.2">
      <c r="A3129" s="34" t="s">
        <v>656</v>
      </c>
      <c r="B3129" s="35" t="str">
        <f>VLOOKUP(Таблица13[[#This Row],[№ документа]],'2.БО сборников'!$A$3:$B$252,2,FALSE)</f>
        <v>Терем-теремок : сказки / худож. М. Литвинова. – Москва : Эксмо, 2009. – 78, [2] с. : цв. ил. – В содерж.: Три медведя ; Колобок ; Лиса и дрозд; Заяц-хваста ; Лиса и тетерев и др. сказки. – ISBN 978-5-699-33781-1 (в пер.).</v>
      </c>
      <c r="C3129" s="36">
        <v>63</v>
      </c>
      <c r="D3129" s="36">
        <v>224</v>
      </c>
      <c r="E3129" s="25">
        <v>0</v>
      </c>
      <c r="F3129" s="22">
        <v>0</v>
      </c>
      <c r="G3129" s="22">
        <v>0</v>
      </c>
      <c r="H3129" s="22">
        <v>0</v>
      </c>
      <c r="I3129" s="22">
        <v>0</v>
      </c>
      <c r="J3129" s="22">
        <v>0</v>
      </c>
      <c r="K3129" s="22">
        <v>0</v>
      </c>
      <c r="L3129" s="22">
        <v>0</v>
      </c>
    </row>
    <row r="3130" spans="1:12" ht="60.75" x14ac:dyDescent="0.2">
      <c r="A3130" s="37" t="s">
        <v>656</v>
      </c>
      <c r="B3130" s="38" t="str">
        <f>VLOOKUP(Таблица13[[#This Row],[№ документа]],'2.БО сборников'!$A$3:$B$252,2,FALSE)</f>
        <v>Толстой, А. Н. Русские народные сказки в обработке А. Н. Толстого / А. Н. Толстой ; худож. К. Кузнецов. – Москва : Дет. лит., 1965. – 336 с. : ил. – В пер.</v>
      </c>
      <c r="C3130" s="39">
        <v>72</v>
      </c>
      <c r="D3130" s="39">
        <v>232</v>
      </c>
      <c r="E3130" s="25">
        <v>0</v>
      </c>
      <c r="F3130" s="22">
        <v>0</v>
      </c>
      <c r="G3130" s="22">
        <v>0</v>
      </c>
      <c r="H3130" s="22">
        <v>0</v>
      </c>
      <c r="I3130" s="22">
        <v>0</v>
      </c>
      <c r="J3130" s="22">
        <v>0</v>
      </c>
      <c r="K3130" s="22">
        <v>0</v>
      </c>
      <c r="L3130" s="22">
        <v>0</v>
      </c>
    </row>
    <row r="3131" spans="1:12" ht="60.75" x14ac:dyDescent="0.2">
      <c r="A3131" s="34" t="s">
        <v>656</v>
      </c>
      <c r="B3131" s="35" t="str">
        <f>VLOOKUP(Таблица13[[#This Row],[№ документа]],'2.БО сборников'!$A$3:$B$252,2,FALSE)</f>
        <v>Чудо-сказки для малышей / ред. Т. А. Комзалова ; худож. О. Ковалева и др.. – Смоленск : Русич, 2007. – 455 с. : цв. ил. – ISBN 978-5-8138-0853-1 (в пер.).</v>
      </c>
      <c r="C3131" s="36">
        <v>101</v>
      </c>
      <c r="D3131" s="36">
        <v>243</v>
      </c>
      <c r="E3131" s="25">
        <v>0</v>
      </c>
      <c r="F3131" s="22">
        <v>0</v>
      </c>
      <c r="G3131" s="22">
        <v>0</v>
      </c>
      <c r="H3131" s="22">
        <v>0</v>
      </c>
      <c r="I3131" s="22">
        <v>0</v>
      </c>
      <c r="J3131" s="22">
        <v>0</v>
      </c>
      <c r="K3131" s="22">
        <v>0</v>
      </c>
      <c r="L3131" s="22">
        <v>0</v>
      </c>
    </row>
    <row r="3132" spans="1:12" ht="60.75" x14ac:dyDescent="0.2">
      <c r="A3132" s="37" t="s">
        <v>10</v>
      </c>
      <c r="B3132" s="38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3132" s="39">
        <v>48</v>
      </c>
      <c r="D3132" s="39">
        <v>5</v>
      </c>
      <c r="E3132" s="25" t="s">
        <v>10</v>
      </c>
      <c r="F3132" s="22">
        <v>0</v>
      </c>
      <c r="G3132" s="22">
        <v>0</v>
      </c>
      <c r="H3132" s="22">
        <v>0</v>
      </c>
      <c r="I3132" s="22">
        <v>0</v>
      </c>
      <c r="J3132" s="22">
        <v>0</v>
      </c>
      <c r="K3132" s="22">
        <v>0</v>
      </c>
      <c r="L3132" s="22">
        <v>0</v>
      </c>
    </row>
    <row r="3133" spans="1:12" ht="81" x14ac:dyDescent="0.2">
      <c r="A3133" s="34" t="s">
        <v>10</v>
      </c>
      <c r="B3133" s="35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3133" s="36">
        <v>31</v>
      </c>
      <c r="D3133" s="36">
        <v>8</v>
      </c>
      <c r="E3133" s="25" t="s">
        <v>10</v>
      </c>
      <c r="F3133" s="22">
        <v>0</v>
      </c>
      <c r="G3133" s="22">
        <v>0</v>
      </c>
      <c r="H3133" s="22">
        <v>0</v>
      </c>
      <c r="I3133" s="22">
        <v>0</v>
      </c>
      <c r="J3133" s="22">
        <v>0</v>
      </c>
      <c r="K3133" s="22">
        <v>0</v>
      </c>
      <c r="L3133" s="22">
        <v>0</v>
      </c>
    </row>
    <row r="3134" spans="1:12" ht="60.75" x14ac:dyDescent="0.2">
      <c r="A3134" s="37" t="s">
        <v>10</v>
      </c>
      <c r="B3134" s="38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3134" s="39">
        <v>24</v>
      </c>
      <c r="D3134" s="39">
        <v>18</v>
      </c>
      <c r="E3134" s="25" t="s">
        <v>10</v>
      </c>
      <c r="F3134" s="22">
        <v>0</v>
      </c>
      <c r="G3134" s="22">
        <v>0</v>
      </c>
      <c r="H3134" s="22">
        <v>0</v>
      </c>
      <c r="I3134" s="22">
        <v>0</v>
      </c>
      <c r="J3134" s="22">
        <v>0</v>
      </c>
      <c r="K3134" s="22">
        <v>0</v>
      </c>
      <c r="L3134" s="22">
        <v>0</v>
      </c>
    </row>
    <row r="3135" spans="1:12" ht="101.25" x14ac:dyDescent="0.2">
      <c r="A3135" s="34" t="s">
        <v>9</v>
      </c>
      <c r="B3135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3135" s="36">
        <v>21</v>
      </c>
      <c r="D3135" s="36">
        <v>1</v>
      </c>
      <c r="E3135" s="25" t="s">
        <v>9</v>
      </c>
      <c r="F3135" s="22">
        <v>0</v>
      </c>
      <c r="G3135" s="22">
        <v>0</v>
      </c>
      <c r="H3135" s="22">
        <v>0</v>
      </c>
      <c r="I3135" s="22">
        <v>0</v>
      </c>
      <c r="J3135" s="22">
        <v>0</v>
      </c>
      <c r="K3135" s="22">
        <v>0</v>
      </c>
      <c r="L3135" s="22">
        <v>0</v>
      </c>
    </row>
    <row r="3136" spans="1:12" ht="60.75" x14ac:dyDescent="0.2">
      <c r="A3136" s="37" t="s">
        <v>9</v>
      </c>
      <c r="B3136" s="38" t="str">
        <f>VLOOKUP(Таблица13[[#This Row],[№ документа]],'2.БО сборников'!$A$3:$B$252,2,FALSE)</f>
        <v>Афанасьев, А. Н. Народные русские сказки А. Н. Афанасьева. Книга 2 / А. Н. Афанасьев ; худож. А. Куркин. – Москва : Совет. Россия, 1981. – 167 с. : цв. ил.</v>
      </c>
      <c r="C3136" s="39">
        <v>21</v>
      </c>
      <c r="D3136" s="39">
        <v>4</v>
      </c>
      <c r="E3136" s="25" t="s">
        <v>9</v>
      </c>
      <c r="F3136" s="22">
        <v>0</v>
      </c>
      <c r="G3136" s="22">
        <v>0</v>
      </c>
      <c r="H3136" s="22">
        <v>0</v>
      </c>
      <c r="I3136" s="22">
        <v>0</v>
      </c>
      <c r="J3136" s="22">
        <v>0</v>
      </c>
      <c r="K3136" s="22">
        <v>0</v>
      </c>
      <c r="L3136" s="22">
        <v>0</v>
      </c>
    </row>
    <row r="3137" spans="1:12" ht="60.75" x14ac:dyDescent="0.2">
      <c r="A3137" s="34" t="s">
        <v>9</v>
      </c>
      <c r="B3137" s="35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3137" s="36">
        <v>49</v>
      </c>
      <c r="D3137" s="36">
        <v>5</v>
      </c>
      <c r="E3137" s="25" t="s">
        <v>9</v>
      </c>
      <c r="F3137" s="22">
        <v>0</v>
      </c>
      <c r="G3137" s="22">
        <v>0</v>
      </c>
      <c r="H3137" s="22">
        <v>0</v>
      </c>
      <c r="I3137" s="22">
        <v>0</v>
      </c>
      <c r="J3137" s="22">
        <v>0</v>
      </c>
      <c r="K3137" s="22">
        <v>0</v>
      </c>
      <c r="L3137" s="22">
        <v>0</v>
      </c>
    </row>
    <row r="3138" spans="1:12" ht="81" x14ac:dyDescent="0.2">
      <c r="A3138" s="37" t="s">
        <v>9</v>
      </c>
      <c r="B3138" s="38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3138" s="39">
        <v>32</v>
      </c>
      <c r="D3138" s="39">
        <v>8</v>
      </c>
      <c r="E3138" s="25" t="s">
        <v>9</v>
      </c>
      <c r="F3138" s="22">
        <v>0</v>
      </c>
      <c r="G3138" s="22">
        <v>0</v>
      </c>
      <c r="H3138" s="22">
        <v>0</v>
      </c>
      <c r="I3138" s="22">
        <v>0</v>
      </c>
      <c r="J3138" s="22">
        <v>0</v>
      </c>
      <c r="K3138" s="22">
        <v>0</v>
      </c>
      <c r="L3138" s="22">
        <v>0</v>
      </c>
    </row>
    <row r="3139" spans="1:12" ht="60.75" x14ac:dyDescent="0.2">
      <c r="A3139" s="34" t="s">
        <v>9</v>
      </c>
      <c r="B3139" s="35" t="str">
        <f>VLOOKUP(Таблица13[[#This Row],[№ документа]],'2.БО сборников'!$A$3:$B$252,2,FALSE)</f>
        <v>Афанасьев, А. Н. Народные русские сказки. В 3-х кн. Кн. 1 / А. Н. Афанасьев. – Москва : Б-ка "Московские новости", 1992. – 237 с. – (Народная библиотека).</v>
      </c>
      <c r="C3139" s="36">
        <v>25</v>
      </c>
      <c r="D3139" s="36">
        <v>11</v>
      </c>
      <c r="E3139" s="25" t="s">
        <v>9</v>
      </c>
      <c r="F3139" s="22">
        <v>0</v>
      </c>
      <c r="G3139" s="22">
        <v>0</v>
      </c>
      <c r="H3139" s="22">
        <v>0</v>
      </c>
      <c r="I3139" s="22">
        <v>0</v>
      </c>
      <c r="J3139" s="22">
        <v>0</v>
      </c>
      <c r="K3139" s="22">
        <v>0</v>
      </c>
      <c r="L3139" s="22">
        <v>0</v>
      </c>
    </row>
    <row r="3140" spans="1:12" ht="81" x14ac:dyDescent="0.2">
      <c r="A3140" s="37" t="s">
        <v>9</v>
      </c>
      <c r="B3140" s="38" t="str">
        <f>VLOOKUP(Таблица13[[#This Row],[№ документа]],'2.БО сборников'!$A$3:$B$252,2,FALSE)</f>
        <v>Афанасьев, А. Н. Русские детские сказки : из сборника А. Н. Афанасьева / А. Н. Афанасьев ; науч. ред. текста, предисл. и примеч. В. П. Аникина ; худож. Л. Непомнящий. – Москва : Дет. лит., 1987. – 239 с. : ил. – (Школьная б-ка).</v>
      </c>
      <c r="C3140" s="39">
        <v>45</v>
      </c>
      <c r="D3140" s="39">
        <v>17</v>
      </c>
      <c r="E3140" s="25" t="s">
        <v>9</v>
      </c>
      <c r="F3140" s="22">
        <v>0</v>
      </c>
      <c r="G3140" s="22">
        <v>0</v>
      </c>
      <c r="H3140" s="22">
        <v>0</v>
      </c>
      <c r="I3140" s="22">
        <v>0</v>
      </c>
      <c r="J3140" s="22">
        <v>0</v>
      </c>
      <c r="K3140" s="22">
        <v>0</v>
      </c>
      <c r="L3140" s="22">
        <v>0</v>
      </c>
    </row>
    <row r="3141" spans="1:12" ht="60.75" x14ac:dyDescent="0.2">
      <c r="A3141" s="34" t="s">
        <v>9</v>
      </c>
      <c r="B3141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3141" s="36">
        <v>25</v>
      </c>
      <c r="D3141" s="36">
        <v>18</v>
      </c>
      <c r="E3141" s="25" t="s">
        <v>9</v>
      </c>
      <c r="F3141" s="22">
        <v>0</v>
      </c>
      <c r="G3141" s="22">
        <v>0</v>
      </c>
      <c r="H3141" s="22">
        <v>0</v>
      </c>
      <c r="I3141" s="22">
        <v>0</v>
      </c>
      <c r="J3141" s="22">
        <v>0</v>
      </c>
      <c r="K3141" s="22">
        <v>0</v>
      </c>
      <c r="L3141" s="22">
        <v>0</v>
      </c>
    </row>
    <row r="3142" spans="1:12" ht="60.75" x14ac:dyDescent="0.2">
      <c r="A3142" s="37" t="s">
        <v>9</v>
      </c>
      <c r="B3142" s="38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3142" s="39">
        <v>14</v>
      </c>
      <c r="D3142" s="39">
        <v>19</v>
      </c>
      <c r="E3142" s="25" t="s">
        <v>9</v>
      </c>
      <c r="F3142" s="22">
        <v>0</v>
      </c>
      <c r="G3142" s="22">
        <v>0</v>
      </c>
      <c r="H3142" s="22">
        <v>0</v>
      </c>
      <c r="I3142" s="22">
        <v>0</v>
      </c>
      <c r="J3142" s="22">
        <v>0</v>
      </c>
      <c r="K3142" s="22">
        <v>0</v>
      </c>
      <c r="L3142" s="22">
        <v>0</v>
      </c>
    </row>
    <row r="3143" spans="1:12" ht="60.75" x14ac:dyDescent="0.2">
      <c r="A3143" s="34" t="s">
        <v>9</v>
      </c>
      <c r="B3143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3143" s="36">
        <v>27</v>
      </c>
      <c r="D3143" s="36">
        <v>21</v>
      </c>
      <c r="E3143" s="25" t="s">
        <v>9</v>
      </c>
      <c r="F3143" s="22">
        <v>0</v>
      </c>
      <c r="G3143" s="22">
        <v>0</v>
      </c>
      <c r="H3143" s="22">
        <v>0</v>
      </c>
      <c r="I3143" s="22">
        <v>0</v>
      </c>
      <c r="J3143" s="22">
        <v>0</v>
      </c>
      <c r="K3143" s="22">
        <v>0</v>
      </c>
      <c r="L3143" s="22">
        <v>0</v>
      </c>
    </row>
    <row r="3144" spans="1:12" ht="81" x14ac:dyDescent="0.2">
      <c r="A3144" s="37" t="s">
        <v>9</v>
      </c>
      <c r="B3144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3144" s="39">
        <v>31</v>
      </c>
      <c r="D3144" s="39">
        <v>23</v>
      </c>
      <c r="E3144" s="25" t="s">
        <v>9</v>
      </c>
      <c r="F3144" s="22">
        <v>0</v>
      </c>
      <c r="G3144" s="22">
        <v>0</v>
      </c>
      <c r="H3144" s="22">
        <v>0</v>
      </c>
      <c r="I3144" s="22">
        <v>0</v>
      </c>
      <c r="J3144" s="22">
        <v>0</v>
      </c>
      <c r="K3144" s="22">
        <v>0</v>
      </c>
      <c r="L3144" s="22">
        <v>0</v>
      </c>
    </row>
    <row r="3145" spans="1:12" ht="81" x14ac:dyDescent="0.2">
      <c r="A3145" s="34" t="s">
        <v>9</v>
      </c>
      <c r="B3145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3145" s="36">
        <v>27</v>
      </c>
      <c r="D3145" s="36">
        <v>24</v>
      </c>
      <c r="E3145" s="25" t="s">
        <v>9</v>
      </c>
      <c r="F3145" s="22">
        <v>0</v>
      </c>
      <c r="G3145" s="22">
        <v>0</v>
      </c>
      <c r="H3145" s="22">
        <v>0</v>
      </c>
      <c r="I3145" s="22">
        <v>0</v>
      </c>
      <c r="J3145" s="22">
        <v>0</v>
      </c>
      <c r="K3145" s="22">
        <v>0</v>
      </c>
      <c r="L3145" s="22">
        <v>0</v>
      </c>
    </row>
    <row r="3146" spans="1:12" ht="60.75" x14ac:dyDescent="0.2">
      <c r="A3146" s="37" t="s">
        <v>9</v>
      </c>
      <c r="B3146" s="38" t="str">
        <f>VLOOKUP(Таблица13[[#This Row],[№ документа]],'2.БО сборников'!$A$3:$B$252,2,FALSE)</f>
        <v>Афанасьев, А. Н. Три царства : нар. русские сказки : из собр. А. Афанасьева / худож. А. Куркин. – Москва : Радуга, 1997. – 167 с. : цв.ил. – ISBN 5-05-004391-3 (в пер.).</v>
      </c>
      <c r="C3146" s="39">
        <v>21</v>
      </c>
      <c r="D3146" s="39">
        <v>27</v>
      </c>
      <c r="E3146" s="25" t="s">
        <v>9</v>
      </c>
      <c r="F3146" s="22">
        <v>0</v>
      </c>
      <c r="G3146" s="22">
        <v>0</v>
      </c>
      <c r="H3146" s="22">
        <v>0</v>
      </c>
      <c r="I3146" s="22">
        <v>0</v>
      </c>
      <c r="J3146" s="22">
        <v>0</v>
      </c>
      <c r="K3146" s="22">
        <v>0</v>
      </c>
      <c r="L3146" s="22">
        <v>0</v>
      </c>
    </row>
    <row r="3147" spans="1:12" ht="81" x14ac:dyDescent="0.2">
      <c r="A3147" s="34" t="s">
        <v>9</v>
      </c>
      <c r="B3147" s="35" t="str">
        <f>VLOOKUP(Таблица13[[#This Row],[№ документа]],'2.БО сборников'!$A$3:$B$252,2,FALSE)</f>
        <v xml:space="preserve">Булатов, М. Гуси-лебеди : сб. русских нар. сказок, песенок, загадок и скороговорок / обраб. М. Булатов ; худож.: Ю. Васнецов, К. Кузнецов. – Москва : Дет. лит., 1986. – 214, [2] с. + 7 л. цв. ил. : ил. </v>
      </c>
      <c r="C3147" s="36">
        <v>25</v>
      </c>
      <c r="D3147" s="36">
        <v>32</v>
      </c>
      <c r="E3147" s="25" t="s">
        <v>9</v>
      </c>
      <c r="F3147" s="22">
        <v>0</v>
      </c>
      <c r="G3147" s="22">
        <v>0</v>
      </c>
      <c r="H3147" s="22">
        <v>0</v>
      </c>
      <c r="I3147" s="22">
        <v>0</v>
      </c>
      <c r="J3147" s="22">
        <v>0</v>
      </c>
      <c r="K3147" s="22">
        <v>0</v>
      </c>
      <c r="L3147" s="22">
        <v>0</v>
      </c>
    </row>
    <row r="3148" spans="1:12" ht="101.25" x14ac:dyDescent="0.2">
      <c r="A3148" s="37" t="s">
        <v>9</v>
      </c>
      <c r="B3148" s="38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3148" s="39">
        <v>133</v>
      </c>
      <c r="D3148" s="39">
        <v>35</v>
      </c>
      <c r="E3148" s="25" t="s">
        <v>9</v>
      </c>
      <c r="F3148" s="22">
        <v>0</v>
      </c>
      <c r="G3148" s="22">
        <v>0</v>
      </c>
      <c r="H3148" s="22">
        <v>0</v>
      </c>
      <c r="I3148" s="22">
        <v>0</v>
      </c>
      <c r="J3148" s="22">
        <v>0</v>
      </c>
      <c r="K3148" s="22">
        <v>0</v>
      </c>
      <c r="L3148" s="22">
        <v>0</v>
      </c>
    </row>
    <row r="3149" spans="1:12" ht="101.25" x14ac:dyDescent="0.2">
      <c r="A3149" s="34" t="s">
        <v>9</v>
      </c>
      <c r="B3149" s="35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3149" s="36">
        <v>133</v>
      </c>
      <c r="D3149" s="36">
        <v>36</v>
      </c>
      <c r="E3149" s="25" t="s">
        <v>9</v>
      </c>
      <c r="F3149" s="22">
        <v>0</v>
      </c>
      <c r="G3149" s="22">
        <v>0</v>
      </c>
      <c r="H3149" s="22">
        <v>0</v>
      </c>
      <c r="I3149" s="22">
        <v>0</v>
      </c>
      <c r="J3149" s="22">
        <v>0</v>
      </c>
      <c r="K3149" s="22">
        <v>0</v>
      </c>
      <c r="L3149" s="22">
        <v>0</v>
      </c>
    </row>
    <row r="3150" spans="1:12" ht="81" x14ac:dyDescent="0.2">
      <c r="A3150" s="37" t="s">
        <v>9</v>
      </c>
      <c r="B3150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3150" s="39">
        <v>69</v>
      </c>
      <c r="D3150" s="39">
        <v>37</v>
      </c>
      <c r="E3150" s="25" t="s">
        <v>9</v>
      </c>
      <c r="F3150" s="22">
        <v>0</v>
      </c>
      <c r="G3150" s="22">
        <v>0</v>
      </c>
      <c r="H3150" s="22">
        <v>0</v>
      </c>
      <c r="I3150" s="22">
        <v>0</v>
      </c>
      <c r="J3150" s="22">
        <v>0</v>
      </c>
      <c r="K3150" s="22">
        <v>0</v>
      </c>
      <c r="L3150" s="22">
        <v>0</v>
      </c>
    </row>
    <row r="3151" spans="1:12" ht="60.75" x14ac:dyDescent="0.2">
      <c r="A3151" s="34" t="s">
        <v>9</v>
      </c>
      <c r="B3151" s="35" t="str">
        <f>VLOOKUP(Таблица13[[#This Row],[№ документа]],'2.БО сборников'!$A$3:$B$252,2,FALSE)</f>
        <v>В гостях у сказки : русские нар. сказки / худож. О. К. Кондакова. – Харьков : Прапор, 1988. – 173 [2] с. : ил. – ISBN 5-7766-0219-Х.</v>
      </c>
      <c r="C3151" s="36">
        <v>22</v>
      </c>
      <c r="D3151" s="36">
        <v>40</v>
      </c>
      <c r="E3151" s="25" t="s">
        <v>9</v>
      </c>
      <c r="F3151" s="22">
        <v>0</v>
      </c>
      <c r="G3151" s="22">
        <v>0</v>
      </c>
      <c r="H3151" s="22">
        <v>0</v>
      </c>
      <c r="I3151" s="22">
        <v>0</v>
      </c>
      <c r="J3151" s="22">
        <v>0</v>
      </c>
      <c r="K3151" s="22">
        <v>0</v>
      </c>
      <c r="L3151" s="22">
        <v>0</v>
      </c>
    </row>
    <row r="3152" spans="1:12" ht="60.75" x14ac:dyDescent="0.2">
      <c r="A3152" s="37" t="s">
        <v>9</v>
      </c>
      <c r="B3152" s="38" t="str">
        <f>VLOOKUP(Таблица13[[#This Row],[№ документа]],'2.БО сборников'!$A$3:$B$252,2,FALSE)</f>
        <v>Заяц-хваста : русские нар. сказки / худож. А. Асеев. – Москва : Аст, 1996. – 48 : цв. ил. – (Сказка. Сказочка). – ISBN 5-88196-562-0 (в пер.).</v>
      </c>
      <c r="C3152" s="39">
        <v>17</v>
      </c>
      <c r="D3152" s="39">
        <v>65</v>
      </c>
      <c r="E3152" s="25" t="s">
        <v>9</v>
      </c>
      <c r="F3152" s="22">
        <v>0</v>
      </c>
      <c r="G3152" s="22">
        <v>0</v>
      </c>
      <c r="H3152" s="22">
        <v>0</v>
      </c>
      <c r="I3152" s="22">
        <v>0</v>
      </c>
      <c r="J3152" s="22">
        <v>0</v>
      </c>
      <c r="K3152" s="22">
        <v>0</v>
      </c>
      <c r="L3152" s="22">
        <v>0</v>
      </c>
    </row>
    <row r="3153" spans="1:12" ht="60.75" x14ac:dyDescent="0.2">
      <c r="A3153" s="34" t="s">
        <v>9</v>
      </c>
      <c r="B3153" s="35" t="str">
        <f>VLOOKUP(Таблица13[[#This Row],[№ документа]],'2.БО сборников'!$A$3:$B$252,2,FALSE)</f>
        <v>Золотая гора : русские нар. сказки / худож. В. Г. Тюрькин. – Москва : СТД, 2005. – 255 с. + 4 л. цв. ил. – (Русские народные сказки). – ISBN 5-89808-035-Х (в пер.).</v>
      </c>
      <c r="C3153" s="36">
        <v>240</v>
      </c>
      <c r="D3153" s="36">
        <v>66</v>
      </c>
      <c r="E3153" s="25" t="s">
        <v>9</v>
      </c>
      <c r="F3153" s="22">
        <v>0</v>
      </c>
      <c r="G3153" s="22">
        <v>0</v>
      </c>
      <c r="H3153" s="22">
        <v>0</v>
      </c>
      <c r="I3153" s="22">
        <v>0</v>
      </c>
      <c r="J3153" s="22">
        <v>0</v>
      </c>
      <c r="K3153" s="22">
        <v>0</v>
      </c>
      <c r="L3153" s="22">
        <v>0</v>
      </c>
    </row>
    <row r="3154" spans="1:12" ht="40.5" x14ac:dyDescent="0.2">
      <c r="A3154" s="37" t="s">
        <v>9</v>
      </c>
      <c r="B3154" s="38" t="str">
        <f>VLOOKUP(Таблица13[[#This Row],[№ документа]],'2.БО сборников'!$A$3:$B$252,2,FALSE)</f>
        <v>Капица, О. Русские сказки про зверей / О. Капица. – Москва : Совет. Россия, 1991. – 125с. : ил.</v>
      </c>
      <c r="C3154" s="39">
        <v>13</v>
      </c>
      <c r="D3154" s="39">
        <v>73</v>
      </c>
      <c r="E3154" s="25" t="s">
        <v>9</v>
      </c>
      <c r="F3154" s="22">
        <v>0</v>
      </c>
      <c r="G3154" s="22">
        <v>0</v>
      </c>
      <c r="H3154" s="22">
        <v>0</v>
      </c>
      <c r="I3154" s="22">
        <v>0</v>
      </c>
      <c r="J3154" s="22">
        <v>0</v>
      </c>
      <c r="K3154" s="22">
        <v>0</v>
      </c>
      <c r="L3154" s="22">
        <v>0</v>
      </c>
    </row>
    <row r="3155" spans="1:12" ht="60.75" x14ac:dyDescent="0.2">
      <c r="A3155" s="34" t="s">
        <v>9</v>
      </c>
      <c r="B3155" s="35" t="str">
        <f>VLOOKUP(Таблица13[[#This Row],[№ документа]],'2.БО сборников'!$A$3:$B$252,2,FALSE)</f>
        <v xml:space="preserve">Капица, О. И. Русские сказки про зверей / О. И. Капица ; худож. А. Токмаков. – Москва : Совет. Россия, 1973. – 111 с. : ил. </v>
      </c>
      <c r="C3155" s="36">
        <v>25</v>
      </c>
      <c r="D3155" s="36">
        <v>75</v>
      </c>
      <c r="E3155" s="25" t="s">
        <v>9</v>
      </c>
      <c r="F3155" s="22">
        <v>0</v>
      </c>
      <c r="G3155" s="22">
        <v>0</v>
      </c>
      <c r="H3155" s="22">
        <v>0</v>
      </c>
      <c r="I3155" s="22">
        <v>0</v>
      </c>
      <c r="J3155" s="22">
        <v>0</v>
      </c>
      <c r="K3155" s="22">
        <v>0</v>
      </c>
      <c r="L3155" s="22">
        <v>0</v>
      </c>
    </row>
    <row r="3156" spans="1:12" ht="60.75" x14ac:dyDescent="0.2">
      <c r="A3156" s="37" t="s">
        <v>9</v>
      </c>
      <c r="B3156" s="38" t="str">
        <f>VLOOKUP(Таблица13[[#This Row],[№ документа]],'2.БО сборников'!$A$3:$B$252,2,FALSE)</f>
        <v>Колесо : русские нар. сатирические и забавные сказки / худож. А. Крылов . – Москва : Дет .лит, 1967. – 96 с. : ил. – (Школьная б-ка). – В пер.</v>
      </c>
      <c r="C3156" s="39">
        <v>71</v>
      </c>
      <c r="D3156" s="39">
        <v>85</v>
      </c>
      <c r="E3156" s="25" t="s">
        <v>9</v>
      </c>
      <c r="F3156" s="22">
        <v>0</v>
      </c>
      <c r="G3156" s="22">
        <v>0</v>
      </c>
      <c r="H3156" s="22">
        <v>0</v>
      </c>
      <c r="I3156" s="22">
        <v>0</v>
      </c>
      <c r="J3156" s="22">
        <v>0</v>
      </c>
      <c r="K3156" s="22">
        <v>0</v>
      </c>
      <c r="L3156" s="22">
        <v>0</v>
      </c>
    </row>
    <row r="3157" spans="1:12" ht="60.75" x14ac:dyDescent="0.2">
      <c r="A3157" s="34" t="s">
        <v>9</v>
      </c>
      <c r="B3157" s="35" t="str">
        <f>VLOOKUP(Таблица13[[#This Row],[№ документа]],'2.БО сборников'!$A$3:$B$252,2,FALSE)</f>
        <v>Иван – крестьянский сын : русские нар. сказки / сост. и предисл. В. Аникина. – 3-е изд. – Москва : Дет. лит., 1986. – 125 с. – (Школьная б-ка). – В пер.</v>
      </c>
      <c r="C3157" s="36">
        <v>60</v>
      </c>
      <c r="D3157" s="36">
        <v>95</v>
      </c>
      <c r="E3157" s="25" t="s">
        <v>9</v>
      </c>
      <c r="F3157" s="22">
        <v>0</v>
      </c>
      <c r="G3157" s="22">
        <v>0</v>
      </c>
      <c r="H3157" s="22">
        <v>0</v>
      </c>
      <c r="I3157" s="22">
        <v>0</v>
      </c>
      <c r="J3157" s="22">
        <v>0</v>
      </c>
      <c r="K3157" s="22">
        <v>0</v>
      </c>
      <c r="L3157" s="22">
        <v>0</v>
      </c>
    </row>
    <row r="3158" spans="1:12" ht="40.5" x14ac:dyDescent="0.2">
      <c r="A3158" s="37" t="s">
        <v>9</v>
      </c>
      <c r="B3158" s="38" t="str">
        <f>VLOOKUP(Таблица13[[#This Row],[№ документа]],'2.БО сборников'!$A$3:$B$252,2,FALSE)</f>
        <v>Летела сова – веселая голова : русские нар. сказки / сост. Л. Грибова. – Москва : Малыш, 1986. – 79 с. : ил. – В пер.</v>
      </c>
      <c r="C3158" s="39">
        <v>22</v>
      </c>
      <c r="D3158" s="39">
        <v>96</v>
      </c>
      <c r="E3158" s="25" t="s">
        <v>9</v>
      </c>
      <c r="F3158" s="22">
        <v>0</v>
      </c>
      <c r="G3158" s="22">
        <v>0</v>
      </c>
      <c r="H3158" s="22">
        <v>0</v>
      </c>
      <c r="I3158" s="22">
        <v>0</v>
      </c>
      <c r="J3158" s="22">
        <v>0</v>
      </c>
      <c r="K3158" s="22">
        <v>0</v>
      </c>
      <c r="L3158" s="22">
        <v>0</v>
      </c>
    </row>
    <row r="3159" spans="1:12" ht="60.75" x14ac:dyDescent="0.2">
      <c r="A3159" s="34" t="s">
        <v>9</v>
      </c>
      <c r="B3159" s="35" t="str">
        <f>VLOOKUP(Таблица13[[#This Row],[№ документа]],'2.БО сборников'!$A$3:$B$252,2,FALSE)</f>
        <v>Сказки о животных / отв. ред. Н. Н. Миронова. – Москва : Дрофа-Плюс, 2004. – 63 с. – (Внеклассное чтение). – ISBN 5-9555-0232-7.</v>
      </c>
      <c r="C3159" s="36">
        <v>13</v>
      </c>
      <c r="D3159" s="36">
        <v>108</v>
      </c>
      <c r="E3159" s="25" t="s">
        <v>9</v>
      </c>
      <c r="F3159" s="22">
        <v>0</v>
      </c>
      <c r="G3159" s="22">
        <v>0</v>
      </c>
      <c r="H3159" s="22">
        <v>0</v>
      </c>
      <c r="I3159" s="22">
        <v>0</v>
      </c>
      <c r="J3159" s="22">
        <v>0</v>
      </c>
      <c r="K3159" s="22">
        <v>0</v>
      </c>
      <c r="L3159" s="22">
        <v>0</v>
      </c>
    </row>
    <row r="3160" spans="1:12" ht="60.75" x14ac:dyDescent="0.2">
      <c r="A3160" s="37" t="s">
        <v>9</v>
      </c>
      <c r="B3160" s="38" t="str">
        <f>VLOOKUP(Таблица13[[#This Row],[№ документа]],'2.БО сборников'!$A$3:$B$252,2,FALSE)</f>
        <v>Сказки русского народа. – Смоленск : Виктория : Вдохновение, 1995. – 159. – (Родники доброты и мудрости).</v>
      </c>
      <c r="C3160" s="39">
        <v>3</v>
      </c>
      <c r="D3160" s="39">
        <v>116</v>
      </c>
      <c r="E3160" s="25" t="s">
        <v>9</v>
      </c>
      <c r="F3160" s="22">
        <v>0</v>
      </c>
      <c r="G3160" s="22">
        <v>0</v>
      </c>
      <c r="H3160" s="22">
        <v>0</v>
      </c>
      <c r="I3160" s="22">
        <v>0</v>
      </c>
      <c r="J3160" s="22">
        <v>0</v>
      </c>
      <c r="K3160" s="22">
        <v>0</v>
      </c>
      <c r="L3160" s="22">
        <v>0</v>
      </c>
    </row>
    <row r="3161" spans="1:12" ht="60.75" x14ac:dyDescent="0.2">
      <c r="A3161" s="34" t="s">
        <v>9</v>
      </c>
      <c r="B3161" s="35" t="str">
        <f>VLOOKUP(Таблица13[[#This Row],[№ документа]],'2.БО сборников'!$A$3:$B$252,2,FALSE)</f>
        <v>Мои первые сказки / худож.: Т. Баринова, С. Купряшова. – Москва : Росмэн : Росмэн–Пресс, 2007. – 47 с. : цв. ил. – (Книжка-малышка). – ISBN 978-5-353-02858-1 (в пер.).</v>
      </c>
      <c r="C3161" s="36">
        <v>8</v>
      </c>
      <c r="D3161" s="36">
        <v>119</v>
      </c>
      <c r="E3161" s="25" t="s">
        <v>9</v>
      </c>
      <c r="F3161" s="22">
        <v>0</v>
      </c>
      <c r="G3161" s="22">
        <v>0</v>
      </c>
      <c r="H3161" s="22">
        <v>0</v>
      </c>
      <c r="I3161" s="22">
        <v>0</v>
      </c>
      <c r="J3161" s="22">
        <v>0</v>
      </c>
      <c r="K3161" s="22">
        <v>0</v>
      </c>
      <c r="L3161" s="22">
        <v>0</v>
      </c>
    </row>
    <row r="3162" spans="1:12" ht="60.75" x14ac:dyDescent="0.2">
      <c r="A3162" s="37" t="s">
        <v>9</v>
      </c>
      <c r="B3162" s="38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3162" s="39">
        <v>15</v>
      </c>
      <c r="D3162" s="39">
        <v>139</v>
      </c>
      <c r="E3162" s="25" t="s">
        <v>9</v>
      </c>
      <c r="F3162" s="22">
        <v>0</v>
      </c>
      <c r="G3162" s="22">
        <v>0</v>
      </c>
      <c r="H3162" s="22">
        <v>0</v>
      </c>
      <c r="I3162" s="22">
        <v>0</v>
      </c>
      <c r="J3162" s="22">
        <v>0</v>
      </c>
      <c r="K3162" s="22">
        <v>0</v>
      </c>
      <c r="L3162" s="22">
        <v>0</v>
      </c>
    </row>
    <row r="3163" spans="1:12" ht="81" x14ac:dyDescent="0.2">
      <c r="A3163" s="34" t="s">
        <v>9</v>
      </c>
      <c r="B3163" s="35" t="str">
        <f>VLOOKUP(Таблица13[[#This Row],[№ документа]],'2.БО сборников'!$A$3:$B$252,2,FALSE)</f>
        <v xml:space="preserve">Петухан Курыханович : русские нар. сказки / ред. В. А. Анкудинов ; худож. Б. В. Тржемецкий. – Москва : Глобулус, 2004. – 110 с. : цв. ил. – (Любимые книги детства). – ISBN 5-94851-061-1 (в пер.). </v>
      </c>
      <c r="C3163" s="36">
        <v>13</v>
      </c>
      <c r="D3163" s="36">
        <v>140</v>
      </c>
      <c r="E3163" s="25" t="s">
        <v>9</v>
      </c>
      <c r="F3163" s="22">
        <v>0</v>
      </c>
      <c r="G3163" s="22">
        <v>0</v>
      </c>
      <c r="H3163" s="22">
        <v>0</v>
      </c>
      <c r="I3163" s="22">
        <v>0</v>
      </c>
      <c r="J3163" s="22">
        <v>0</v>
      </c>
      <c r="K3163" s="22">
        <v>0</v>
      </c>
      <c r="L3163" s="22">
        <v>0</v>
      </c>
    </row>
    <row r="3164" spans="1:12" ht="81" x14ac:dyDescent="0.2">
      <c r="A3164" s="37" t="s">
        <v>9</v>
      </c>
      <c r="B3164" s="38" t="str">
        <f>VLOOKUP(Таблица13[[#This Row],[№ документа]],'2.БО сборников'!$A$3:$B$252,2,FALSE)</f>
        <v>Лисичкины сказки : русские нар. сказки / худож. В. Брусницына и др. – Москва : Граст, 2010. – 46, [2] с. : цв. ил. – (Лучшие иллюстрации детям). – ISBN 978-5-903623-17-4 (в пер.).</v>
      </c>
      <c r="C3164" s="39">
        <v>23</v>
      </c>
      <c r="D3164" s="39">
        <v>147</v>
      </c>
      <c r="E3164" s="25" t="s">
        <v>9</v>
      </c>
      <c r="F3164" s="22">
        <v>0</v>
      </c>
      <c r="G3164" s="22">
        <v>0</v>
      </c>
      <c r="H3164" s="22">
        <v>0</v>
      </c>
      <c r="I3164" s="22">
        <v>0</v>
      </c>
      <c r="J3164" s="22">
        <v>0</v>
      </c>
      <c r="K3164" s="22">
        <v>0</v>
      </c>
      <c r="L3164" s="22">
        <v>0</v>
      </c>
    </row>
    <row r="3165" spans="1:12" ht="60.75" x14ac:dyDescent="0.2">
      <c r="A3165" s="34" t="s">
        <v>9</v>
      </c>
      <c r="B3165" s="35" t="str">
        <f>VLOOKUP(Таблица13[[#This Row],[№ документа]],'2.БО сборников'!$A$3:$B$252,2,FALSE)</f>
        <v>Русские детские сказки / худож. Е. Антоненков. – Москва : Росмэн, 1995. – 122, [5] с. : цв. ил. – ISBN 5-7519-0092-8 (в пер.).</v>
      </c>
      <c r="C3165" s="36">
        <v>17</v>
      </c>
      <c r="D3165" s="36">
        <v>155</v>
      </c>
      <c r="E3165" s="25" t="s">
        <v>9</v>
      </c>
      <c r="F3165" s="22">
        <v>0</v>
      </c>
      <c r="G3165" s="22">
        <v>0</v>
      </c>
      <c r="H3165" s="22">
        <v>0</v>
      </c>
      <c r="I3165" s="22">
        <v>0</v>
      </c>
      <c r="J3165" s="22">
        <v>0</v>
      </c>
      <c r="K3165" s="22">
        <v>0</v>
      </c>
      <c r="L3165" s="22">
        <v>0</v>
      </c>
    </row>
    <row r="3166" spans="1:12" ht="101.25" x14ac:dyDescent="0.2">
      <c r="A3166" s="37" t="s">
        <v>9</v>
      </c>
      <c r="B3166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3166" s="39">
        <v>244</v>
      </c>
      <c r="D3166" s="39">
        <v>159</v>
      </c>
      <c r="E3166" s="25" t="s">
        <v>9</v>
      </c>
      <c r="F3166" s="22">
        <v>0</v>
      </c>
      <c r="G3166" s="22">
        <v>0</v>
      </c>
      <c r="H3166" s="22">
        <v>0</v>
      </c>
      <c r="I3166" s="22">
        <v>0</v>
      </c>
      <c r="J3166" s="22">
        <v>0</v>
      </c>
      <c r="K3166" s="22">
        <v>0</v>
      </c>
      <c r="L3166" s="22">
        <v>0</v>
      </c>
    </row>
    <row r="3167" spans="1:12" ht="60.75" x14ac:dyDescent="0.2">
      <c r="A3167" s="34" t="s">
        <v>9</v>
      </c>
      <c r="B3167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3167" s="36">
        <v>23</v>
      </c>
      <c r="D3167" s="36">
        <v>162</v>
      </c>
      <c r="E3167" s="25" t="s">
        <v>9</v>
      </c>
      <c r="F3167" s="22">
        <v>0</v>
      </c>
      <c r="G3167" s="22">
        <v>0</v>
      </c>
      <c r="H3167" s="22">
        <v>0</v>
      </c>
      <c r="I3167" s="22">
        <v>0</v>
      </c>
      <c r="J3167" s="22">
        <v>0</v>
      </c>
      <c r="K3167" s="22">
        <v>0</v>
      </c>
      <c r="L3167" s="22">
        <v>0</v>
      </c>
    </row>
    <row r="3168" spans="1:12" ht="101.25" x14ac:dyDescent="0.2">
      <c r="A3168" s="37" t="s">
        <v>9</v>
      </c>
      <c r="B3168" s="38" t="str">
        <f>VLOOKUP(Таблица13[[#This Row],[№ документа]],'2.БО сборников'!$A$3:$B$252,2,FALSE)</f>
        <v>Русские народные сказки / отв. ред. Т. А. Комзалова ; худож. Б. Проказов и др. – Смоленск : Русич, 2009. – 455 с. : цв. ил. – В содерж.: Кот–господин и лиса ; Лиса и лапоть ; Рукавичка ; Теремок мухи ; Мышь и воробей ; Ворона и др. сказки. – ISBN 978-5-8138-0687-5 (в пер.).</v>
      </c>
      <c r="C3168" s="39">
        <v>103</v>
      </c>
      <c r="D3168" s="39">
        <v>166</v>
      </c>
      <c r="E3168" s="25" t="s">
        <v>9</v>
      </c>
      <c r="F3168" s="22">
        <v>0</v>
      </c>
      <c r="G3168" s="22">
        <v>0</v>
      </c>
      <c r="H3168" s="22">
        <v>0</v>
      </c>
      <c r="I3168" s="22">
        <v>0</v>
      </c>
      <c r="J3168" s="22">
        <v>0</v>
      </c>
      <c r="K3168" s="22">
        <v>0</v>
      </c>
      <c r="L3168" s="22">
        <v>0</v>
      </c>
    </row>
    <row r="3169" spans="1:12" ht="101.25" x14ac:dyDescent="0.2">
      <c r="A3169" s="34" t="s">
        <v>9</v>
      </c>
      <c r="B3169" s="35" t="str">
        <f>VLOOKUP(Таблица13[[#This Row],[№ документа]],'2.БО сборников'!$A$3:$B$252,2,FALSE)</f>
        <v>Русские народные сказки / ред.-сост. Д. Г. Плисецкий. – Москва : Рипол классик, 2002. – 495 с. – (Народная мудрость). – В содерж.: Золотая рыбка ; Морозко ; Марья Моревна ; Правда и Кривда ; Золотая гора ; Клад ; Скряга ; Горшеня и др. – ISBN 5-7905-1050-7 (в пер.).</v>
      </c>
      <c r="C3169" s="36">
        <v>21</v>
      </c>
      <c r="D3169" s="36">
        <v>169</v>
      </c>
      <c r="E3169" s="25" t="s">
        <v>9</v>
      </c>
      <c r="F3169" s="22">
        <v>0</v>
      </c>
      <c r="G3169" s="22">
        <v>0</v>
      </c>
      <c r="H3169" s="22">
        <v>0</v>
      </c>
      <c r="I3169" s="22">
        <v>0</v>
      </c>
      <c r="J3169" s="22">
        <v>0</v>
      </c>
      <c r="K3169" s="22">
        <v>0</v>
      </c>
      <c r="L3169" s="22">
        <v>0</v>
      </c>
    </row>
    <row r="3170" spans="1:12" ht="40.5" x14ac:dyDescent="0.2">
      <c r="A3170" s="37" t="s">
        <v>9</v>
      </c>
      <c r="B3170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3170" s="39">
        <v>36</v>
      </c>
      <c r="D3170" s="39">
        <v>170</v>
      </c>
      <c r="E3170" s="25" t="s">
        <v>9</v>
      </c>
      <c r="F3170" s="22">
        <v>0</v>
      </c>
      <c r="G3170" s="22">
        <v>0</v>
      </c>
      <c r="H3170" s="22">
        <v>0</v>
      </c>
      <c r="I3170" s="22">
        <v>0</v>
      </c>
      <c r="J3170" s="22">
        <v>0</v>
      </c>
      <c r="K3170" s="22">
        <v>0</v>
      </c>
      <c r="L3170" s="22">
        <v>0</v>
      </c>
    </row>
    <row r="3171" spans="1:12" ht="60.75" x14ac:dyDescent="0.2">
      <c r="A3171" s="34" t="s">
        <v>9</v>
      </c>
      <c r="B3171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3171" s="36">
        <v>23</v>
      </c>
      <c r="D3171" s="36">
        <v>172</v>
      </c>
      <c r="E3171" s="25" t="s">
        <v>9</v>
      </c>
      <c r="F3171" s="22">
        <v>0</v>
      </c>
      <c r="G3171" s="22">
        <v>0</v>
      </c>
      <c r="H3171" s="22">
        <v>0</v>
      </c>
      <c r="I3171" s="22">
        <v>0</v>
      </c>
      <c r="J3171" s="22">
        <v>0</v>
      </c>
      <c r="K3171" s="22">
        <v>0</v>
      </c>
      <c r="L3171" s="22">
        <v>0</v>
      </c>
    </row>
    <row r="3172" spans="1:12" ht="60.75" x14ac:dyDescent="0.2">
      <c r="A3172" s="37" t="s">
        <v>9</v>
      </c>
      <c r="B3172" s="38" t="str">
        <f>VLOOKUP(Таблица13[[#This Row],[№ документа]],'2.БО сборников'!$A$3:$B$252,2,FALSE)</f>
        <v>Русские народные сказки / худож. Г. Филатов. – Москва : Содействие, 1993. – 60 с. : цв. ил. – ISBN 5-7603-0007-5 (в пер.).</v>
      </c>
      <c r="C3172" s="39">
        <v>14</v>
      </c>
      <c r="D3172" s="39">
        <v>175</v>
      </c>
      <c r="E3172" s="25" t="s">
        <v>9</v>
      </c>
      <c r="F3172" s="22">
        <v>0</v>
      </c>
      <c r="G3172" s="22">
        <v>0</v>
      </c>
      <c r="H3172" s="22">
        <v>0</v>
      </c>
      <c r="I3172" s="22">
        <v>0</v>
      </c>
      <c r="J3172" s="22">
        <v>0</v>
      </c>
      <c r="K3172" s="22">
        <v>0</v>
      </c>
      <c r="L3172" s="22">
        <v>0</v>
      </c>
    </row>
    <row r="3173" spans="1:12" ht="60.75" x14ac:dyDescent="0.2">
      <c r="A3173" s="34" t="s">
        <v>9</v>
      </c>
      <c r="B3173" s="35" t="str">
        <f>VLOOKUP(Таблица13[[#This Row],[№ документа]],'2.БО сборников'!$A$3:$B$252,2,FALSE)</f>
        <v>Русские народные сказки / худож. Б. Проказов и др. – Смоленск : Русич, 2010. – 454, [1] с. : цв. ил. – ISBN 978-5-8138-0587-5 (в пер.).</v>
      </c>
      <c r="C3173" s="36">
        <v>103</v>
      </c>
      <c r="D3173" s="36">
        <v>176</v>
      </c>
      <c r="E3173" s="25" t="s">
        <v>9</v>
      </c>
      <c r="F3173" s="22">
        <v>0</v>
      </c>
      <c r="G3173" s="22">
        <v>0</v>
      </c>
      <c r="H3173" s="22">
        <v>0</v>
      </c>
      <c r="I3173" s="22">
        <v>0</v>
      </c>
      <c r="J3173" s="22">
        <v>0</v>
      </c>
      <c r="K3173" s="22">
        <v>0</v>
      </c>
      <c r="L3173" s="22">
        <v>0</v>
      </c>
    </row>
    <row r="3174" spans="1:12" ht="60.75" x14ac:dyDescent="0.2">
      <c r="A3174" s="37" t="s">
        <v>9</v>
      </c>
      <c r="B3174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3174" s="39">
        <v>521</v>
      </c>
      <c r="D3174" s="39">
        <v>178</v>
      </c>
      <c r="E3174" s="25" t="s">
        <v>9</v>
      </c>
      <c r="F3174" s="22">
        <v>0</v>
      </c>
      <c r="G3174" s="22">
        <v>0</v>
      </c>
      <c r="H3174" s="22">
        <v>0</v>
      </c>
      <c r="I3174" s="22">
        <v>0</v>
      </c>
      <c r="J3174" s="22">
        <v>0</v>
      </c>
      <c r="K3174" s="22">
        <v>0</v>
      </c>
      <c r="L3174" s="22">
        <v>0</v>
      </c>
    </row>
    <row r="3175" spans="1:12" ht="60.75" x14ac:dyDescent="0.2">
      <c r="A3175" s="34" t="s">
        <v>9</v>
      </c>
      <c r="B3175" s="35" t="str">
        <f>VLOOKUP(Таблица13[[#This Row],[№ документа]],'2.БО сборников'!$A$3:$B$252,2,FALSE)</f>
        <v>Русские народные сказки / ред. В. Г. Кошечкина ; худож.: Б. Проказов и др. – Смоленск : Русич, 2003. – 255 с. : ил. – (Книга–подарок). – ISBN 5-8138-0125-1 (в пер.).</v>
      </c>
      <c r="C3175" s="36">
        <v>197</v>
      </c>
      <c r="D3175" s="36">
        <v>182</v>
      </c>
      <c r="E3175" s="25" t="s">
        <v>9</v>
      </c>
      <c r="F3175" s="22">
        <v>0</v>
      </c>
      <c r="G3175" s="22">
        <v>0</v>
      </c>
      <c r="H3175" s="22">
        <v>0</v>
      </c>
      <c r="I3175" s="22">
        <v>0</v>
      </c>
      <c r="J3175" s="22">
        <v>0</v>
      </c>
      <c r="K3175" s="22">
        <v>0</v>
      </c>
      <c r="L3175" s="22">
        <v>0</v>
      </c>
    </row>
    <row r="3176" spans="1:12" ht="101.25" x14ac:dyDescent="0.2">
      <c r="A3176" s="37" t="s">
        <v>9</v>
      </c>
      <c r="B3176" s="38" t="str">
        <f>VLOOKUP(Таблица13[[#This Row],[№ документа]],'2.БО сборников'!$A$3:$B$252,2,FALSE)</f>
        <v>Русские сказки про зверей / ред. С. Рублев ; худож. М. Ордынская. – Ростов-на-Дону : Владис, 2006. – 271 с. + 16 л. цв. ил. – В содерж.: Золотой конь ; Чудесная рубашка ; Царевна-змея ; Волк – дурень ; Мизгирь и др. сказки. – ISBN 5-9567-0131-5 (в пер.).</v>
      </c>
      <c r="C3176" s="39">
        <v>203</v>
      </c>
      <c r="D3176" s="39">
        <v>189</v>
      </c>
      <c r="E3176" s="25" t="s">
        <v>9</v>
      </c>
      <c r="F3176" s="22">
        <v>0</v>
      </c>
      <c r="G3176" s="22">
        <v>0</v>
      </c>
      <c r="H3176" s="22">
        <v>0</v>
      </c>
      <c r="I3176" s="22">
        <v>0</v>
      </c>
      <c r="J3176" s="22">
        <v>0</v>
      </c>
      <c r="K3176" s="22">
        <v>0</v>
      </c>
      <c r="L3176" s="22">
        <v>0</v>
      </c>
    </row>
    <row r="3177" spans="1:12" ht="25.5" x14ac:dyDescent="0.2">
      <c r="A3177" s="34" t="s">
        <v>9</v>
      </c>
      <c r="B3177" s="35" t="str">
        <f>VLOOKUP(Таблица13[[#This Row],[№ документа]],'2.БО сборников'!$A$3:$B$252,2,FALSE)</f>
        <v>Русские сказки. – Москва : Книжный сад, 1992. – 366 с. : ил.</v>
      </c>
      <c r="C3177" s="36">
        <v>292</v>
      </c>
      <c r="D3177" s="36">
        <v>190</v>
      </c>
      <c r="E3177" s="25" t="s">
        <v>9</v>
      </c>
      <c r="F3177" s="22">
        <v>0</v>
      </c>
      <c r="G3177" s="22">
        <v>0</v>
      </c>
      <c r="H3177" s="22">
        <v>0</v>
      </c>
      <c r="I3177" s="22">
        <v>0</v>
      </c>
      <c r="J3177" s="22">
        <v>0</v>
      </c>
      <c r="K3177" s="22">
        <v>0</v>
      </c>
      <c r="L3177" s="22">
        <v>0</v>
      </c>
    </row>
    <row r="3178" spans="1:12" ht="40.5" x14ac:dyDescent="0.2">
      <c r="A3178" s="37" t="s">
        <v>9</v>
      </c>
      <c r="B3178" s="38" t="str">
        <f>VLOOKUP(Таблица13[[#This Row],[№ документа]],'2.БО сборников'!$A$3:$B$252,2,FALSE)</f>
        <v xml:space="preserve">Русские сказки / худож. Б. П. Михайлов. – Ленинград : Художник РСФСР, 1991. – [60] с. : цв. ил. </v>
      </c>
      <c r="C3178" s="39">
        <v>14</v>
      </c>
      <c r="D3178" s="39">
        <v>194</v>
      </c>
      <c r="E3178" s="25" t="s">
        <v>9</v>
      </c>
      <c r="F3178" s="22">
        <v>0</v>
      </c>
      <c r="G3178" s="22">
        <v>0</v>
      </c>
      <c r="H3178" s="22">
        <v>0</v>
      </c>
      <c r="I3178" s="22">
        <v>0</v>
      </c>
      <c r="J3178" s="22">
        <v>0</v>
      </c>
      <c r="K3178" s="22">
        <v>0</v>
      </c>
      <c r="L3178" s="22">
        <v>0</v>
      </c>
    </row>
    <row r="3179" spans="1:12" ht="81" x14ac:dyDescent="0.2">
      <c r="A3179" s="34" t="s">
        <v>9</v>
      </c>
      <c r="B3179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3179" s="36">
        <v>373</v>
      </c>
      <c r="D3179" s="36">
        <v>208</v>
      </c>
      <c r="E3179" s="25" t="s">
        <v>9</v>
      </c>
      <c r="F3179" s="22">
        <v>0</v>
      </c>
      <c r="G3179" s="22">
        <v>0</v>
      </c>
      <c r="H3179" s="22">
        <v>0</v>
      </c>
      <c r="I3179" s="22">
        <v>0</v>
      </c>
      <c r="J3179" s="22">
        <v>0</v>
      </c>
      <c r="K3179" s="22">
        <v>0</v>
      </c>
      <c r="L3179" s="22">
        <v>0</v>
      </c>
    </row>
    <row r="3180" spans="1:12" ht="60.75" x14ac:dyDescent="0.2">
      <c r="A3180" s="37" t="s">
        <v>9</v>
      </c>
      <c r="B3180" s="38" t="str">
        <f>VLOOKUP(Таблица13[[#This Row],[№ документа]],'2.БО сборников'!$A$3:$B$252,2,FALSE)</f>
        <v>Терем-теремок : русские нар. сказки / [сост. Л. И. Грибова ; худож. Е. Рачёв. – Москва : Дет. лит., 1986. – 158 с. : ил. – В пер.</v>
      </c>
      <c r="C3180" s="39">
        <v>98</v>
      </c>
      <c r="D3180" s="39">
        <v>217</v>
      </c>
      <c r="E3180" s="25" t="s">
        <v>9</v>
      </c>
      <c r="F3180" s="22">
        <v>0</v>
      </c>
      <c r="G3180" s="22">
        <v>0</v>
      </c>
      <c r="H3180" s="22">
        <v>0</v>
      </c>
      <c r="I3180" s="22">
        <v>0</v>
      </c>
      <c r="J3180" s="22">
        <v>0</v>
      </c>
      <c r="K3180" s="22">
        <v>0</v>
      </c>
      <c r="L3180" s="22">
        <v>0</v>
      </c>
    </row>
    <row r="3181" spans="1:12" ht="60.75" x14ac:dyDescent="0.2">
      <c r="A3181" s="34" t="s">
        <v>9</v>
      </c>
      <c r="B3181" s="35" t="str">
        <f>VLOOKUP(Таблица13[[#This Row],[№ документа]],'2.БО сборников'!$A$3:$B$252,2,FALSE)</f>
        <v xml:space="preserve">Толстой, А. Н. Сказки / в обраб. А. Н. Толстого ; худож. Т. Васильева. – Москва : Дет. лит., 1987. – 60, [3] с. : цв. ил. – 0+. </v>
      </c>
      <c r="C3181" s="36">
        <v>40</v>
      </c>
      <c r="D3181" s="36">
        <v>222</v>
      </c>
      <c r="E3181" s="25" t="s">
        <v>9</v>
      </c>
      <c r="F3181" s="22">
        <v>0</v>
      </c>
      <c r="G3181" s="22">
        <v>0</v>
      </c>
      <c r="H3181" s="22">
        <v>0</v>
      </c>
      <c r="I3181" s="22">
        <v>0</v>
      </c>
      <c r="J3181" s="22">
        <v>0</v>
      </c>
      <c r="K3181" s="22">
        <v>0</v>
      </c>
      <c r="L3181" s="22">
        <v>0</v>
      </c>
    </row>
    <row r="3182" spans="1:12" ht="60.75" x14ac:dyDescent="0.2">
      <c r="A3182" s="37" t="s">
        <v>9</v>
      </c>
      <c r="B3182" s="38" t="str">
        <f>VLOOKUP(Таблица13[[#This Row],[№ документа]],'2.БО сборников'!$A$3:$B$252,2,FALSE)</f>
        <v>Толстой, А. Н. Как лиса училась летать : русские нар. сказки / А. Н. Толстой ; худож. Е. Рачев. – Москва : Малыш, 1974. – 79 с. : ил.</v>
      </c>
      <c r="C3182" s="39">
        <v>5</v>
      </c>
      <c r="D3182" s="39">
        <v>227</v>
      </c>
      <c r="E3182" s="25" t="s">
        <v>9</v>
      </c>
      <c r="F3182" s="22">
        <v>0</v>
      </c>
      <c r="G3182" s="22">
        <v>0</v>
      </c>
      <c r="H3182" s="22">
        <v>0</v>
      </c>
      <c r="I3182" s="22">
        <v>0</v>
      </c>
      <c r="J3182" s="22">
        <v>0</v>
      </c>
      <c r="K3182" s="22">
        <v>0</v>
      </c>
      <c r="L3182" s="22">
        <v>0</v>
      </c>
    </row>
    <row r="3183" spans="1:12" ht="60.75" x14ac:dyDescent="0.2">
      <c r="A3183" s="34" t="s">
        <v>9</v>
      </c>
      <c r="B3183" s="35" t="str">
        <f>VLOOKUP(Таблица13[[#This Row],[№ документа]],'2.БО сборников'!$A$3:$B$252,2,FALSE)</f>
        <v>Толстой, А. Н. Русские народные сказки в обработке А. Н. Толстого / А. Н. Толстой ; худож. К. Кузнецов. – Москва : Дет. лит., 1965. – 336 с. : ил. – В пер.</v>
      </c>
      <c r="C3183" s="36">
        <v>82</v>
      </c>
      <c r="D3183" s="36">
        <v>232</v>
      </c>
      <c r="E3183" s="25" t="s">
        <v>9</v>
      </c>
      <c r="F3183" s="22">
        <v>0</v>
      </c>
      <c r="G3183" s="22">
        <v>0</v>
      </c>
      <c r="H3183" s="22">
        <v>0</v>
      </c>
      <c r="I3183" s="22">
        <v>0</v>
      </c>
      <c r="J3183" s="22">
        <v>0</v>
      </c>
      <c r="K3183" s="22">
        <v>0</v>
      </c>
      <c r="L3183" s="22">
        <v>0</v>
      </c>
    </row>
    <row r="3184" spans="1:12" ht="81" x14ac:dyDescent="0.2">
      <c r="A3184" s="37" t="s">
        <v>310</v>
      </c>
      <c r="B3184" s="38" t="str">
        <f>VLOOKUP(Таблица13[[#This Row],[№ документа]],'2.БО сборников'!$A$3:$B$252,2,FALSE)</f>
        <v>Баба Яга : русские нар. сказки / отв. ред. Т. А. Комзалова ; худож. В. Чайчук. – Смоленск : Русич, 2006. – 64 с. : цв. ил. – (Для самых маленьких). – Содерж.: Баба-Яга ; Репка ; Курочка Ряба ; Лиса и Заяц. – ISBN 5-8138-0717-9 (в пер.).</v>
      </c>
      <c r="C3184" s="39">
        <v>45</v>
      </c>
      <c r="D3184" s="39">
        <v>28</v>
      </c>
      <c r="E3184" s="25">
        <v>0</v>
      </c>
      <c r="F3184" s="22">
        <v>0</v>
      </c>
      <c r="G3184" s="22">
        <v>0</v>
      </c>
      <c r="H3184" s="22">
        <v>0</v>
      </c>
      <c r="I3184" s="22">
        <v>0</v>
      </c>
      <c r="J3184" s="22">
        <v>0</v>
      </c>
      <c r="K3184" s="22">
        <v>0</v>
      </c>
      <c r="L3184" s="22">
        <v>0</v>
      </c>
    </row>
    <row r="3185" spans="1:12" ht="81" x14ac:dyDescent="0.2">
      <c r="A3185" s="34" t="s">
        <v>310</v>
      </c>
      <c r="B3185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3185" s="36">
        <v>34</v>
      </c>
      <c r="D3185" s="36">
        <v>37</v>
      </c>
      <c r="E3185" s="25">
        <v>0</v>
      </c>
      <c r="F3185" s="22">
        <v>0</v>
      </c>
      <c r="G3185" s="22">
        <v>0</v>
      </c>
      <c r="H3185" s="22">
        <v>0</v>
      </c>
      <c r="I3185" s="22">
        <v>0</v>
      </c>
      <c r="J3185" s="22">
        <v>0</v>
      </c>
      <c r="K3185" s="22">
        <v>0</v>
      </c>
      <c r="L3185" s="22">
        <v>0</v>
      </c>
    </row>
    <row r="3186" spans="1:12" ht="60.75" x14ac:dyDescent="0.2">
      <c r="A3186" s="37" t="s">
        <v>310</v>
      </c>
      <c r="B3186" s="38" t="str">
        <f>VLOOKUP(Таблица13[[#This Row],[№ документа]],'2.БО сборников'!$A$3:$B$252,2,FALSE)</f>
        <v>В гостях у сказки : русские нар. сказки / худож.: В. Чайчук, А. Чайчук. – Смоленск : Русич, 2004. – 319 с. : ил. – ISBN 5-8138-0622-9 (в пер.).</v>
      </c>
      <c r="C3186" s="39">
        <v>19</v>
      </c>
      <c r="D3186" s="39">
        <v>39</v>
      </c>
      <c r="E3186" s="25">
        <v>0</v>
      </c>
      <c r="F3186" s="22">
        <v>0</v>
      </c>
      <c r="G3186" s="22">
        <v>0</v>
      </c>
      <c r="H3186" s="22">
        <v>0</v>
      </c>
      <c r="I3186" s="22">
        <v>0</v>
      </c>
      <c r="J3186" s="22">
        <v>0</v>
      </c>
      <c r="K3186" s="22">
        <v>0</v>
      </c>
      <c r="L3186" s="22">
        <v>0</v>
      </c>
    </row>
    <row r="3187" spans="1:12" ht="60.75" x14ac:dyDescent="0.2">
      <c r="A3187" s="34" t="s">
        <v>310</v>
      </c>
      <c r="B3187" s="35" t="str">
        <f>VLOOKUP(Таблица13[[#This Row],[№ документа]],'2.БО сборников'!$A$3:$B$252,2,FALSE)</f>
        <v>В гостях у сказки : русские нар. сказки / худож. О. К. Кондакова. – Харьков : Прапор, 1988. – 173 [2] с. : ил. – ISBN 5-7766-0219-Х.</v>
      </c>
      <c r="C3187" s="36">
        <v>19</v>
      </c>
      <c r="D3187" s="36">
        <v>40</v>
      </c>
      <c r="E3187" s="25">
        <v>0</v>
      </c>
      <c r="F3187" s="22">
        <v>0</v>
      </c>
      <c r="G3187" s="22">
        <v>0</v>
      </c>
      <c r="H3187" s="22">
        <v>0</v>
      </c>
      <c r="I3187" s="22">
        <v>0</v>
      </c>
      <c r="J3187" s="22">
        <v>0</v>
      </c>
      <c r="K3187" s="22">
        <v>0</v>
      </c>
      <c r="L3187" s="22">
        <v>0</v>
      </c>
    </row>
    <row r="3188" spans="1:12" ht="101.25" x14ac:dyDescent="0.2">
      <c r="A3188" s="37" t="s">
        <v>310</v>
      </c>
      <c r="B3188" s="38" t="str">
        <f>VLOOKUP(Таблица13[[#This Row],[№ документа]],'2.БО сборников'!$A$3:$B$252,2,FALSE)</f>
        <v>Толстой, А. Н. Волк и семеро козлят : русские народные сказки / в обраб. А. Н. Толстого ; худож.: Г. И. Огородников, Е. А. Огородникова. – Москва : Дрофа, 2005. – 63 с. – (Сказки со всего света). – ISBN 5-7107-8617-9 (в пер.).</v>
      </c>
      <c r="C3188" s="39">
        <v>15</v>
      </c>
      <c r="D3188" s="39">
        <v>42</v>
      </c>
      <c r="E3188" s="25">
        <v>0</v>
      </c>
      <c r="F3188" s="22">
        <v>0</v>
      </c>
      <c r="G3188" s="22">
        <v>0</v>
      </c>
      <c r="H3188" s="22">
        <v>0</v>
      </c>
      <c r="I3188" s="22">
        <v>0</v>
      </c>
      <c r="J3188" s="22">
        <v>0</v>
      </c>
      <c r="K3188" s="22">
        <v>0</v>
      </c>
      <c r="L3188" s="22">
        <v>0</v>
      </c>
    </row>
    <row r="3189" spans="1:12" ht="101.25" x14ac:dyDescent="0.2">
      <c r="A3189" s="34" t="s">
        <v>310</v>
      </c>
      <c r="B3189" s="35" t="str">
        <f>VLOOKUP(Таблица13[[#This Row],[№ документа]],'2.БО сборников'!$A$3:$B$252,2,FALSE)</f>
        <v>Гуси-лебеди : русские сказки / ред. Т. А. Комзалова ; худож.: Г. Огородников, Е. Огородникова. – Смоленск : Русич, 2008. – 48 с. : цв. ил. – (Чтение для малышей). – В содерж.: Колобок ; Теремок мухи ; Лиса и дрозд ; Котофей Иванович и др. сказки. – ISBN 978-5-8138-0845-6 (в пер.).</v>
      </c>
      <c r="C3189" s="36">
        <v>7</v>
      </c>
      <c r="D3189" s="36">
        <v>47</v>
      </c>
      <c r="E3189" s="25">
        <v>0</v>
      </c>
      <c r="F3189" s="22">
        <v>0</v>
      </c>
      <c r="G3189" s="22">
        <v>0</v>
      </c>
      <c r="H3189" s="22">
        <v>0</v>
      </c>
      <c r="I3189" s="22">
        <v>0</v>
      </c>
      <c r="J3189" s="22">
        <v>0</v>
      </c>
      <c r="K3189" s="22">
        <v>0</v>
      </c>
      <c r="L3189" s="22">
        <v>0</v>
      </c>
    </row>
    <row r="3190" spans="1:12" ht="60.75" x14ac:dyDescent="0.2">
      <c r="A3190" s="37" t="s">
        <v>310</v>
      </c>
      <c r="B3190" s="38" t="str">
        <f>VLOOKUP(Таблица13[[#This Row],[№ документа]],'2.БО сборников'!$A$3:$B$252,2,FALSE)</f>
        <v>Даль, В. И. Девочка Снегурочка : русские сказки / В. И. Даль ; худож. Е. Рачев. – Москва : Малыш, 1981. – 79 с. : цв. ил. – В пер.</v>
      </c>
      <c r="C3190" s="39">
        <v>43</v>
      </c>
      <c r="D3190" s="39">
        <v>49</v>
      </c>
      <c r="E3190" s="25">
        <v>0</v>
      </c>
      <c r="F3190" s="22">
        <v>0</v>
      </c>
      <c r="G3190" s="22">
        <v>0</v>
      </c>
      <c r="H3190" s="22">
        <v>0</v>
      </c>
      <c r="I3190" s="22">
        <v>0</v>
      </c>
      <c r="J3190" s="22">
        <v>0</v>
      </c>
      <c r="K3190" s="22">
        <v>0</v>
      </c>
      <c r="L3190" s="22">
        <v>0</v>
      </c>
    </row>
    <row r="3191" spans="1:12" ht="60.75" x14ac:dyDescent="0.2">
      <c r="A3191" s="34" t="s">
        <v>310</v>
      </c>
      <c r="B3191" s="35" t="str">
        <f>VLOOKUP(Таблица13[[#This Row],[№ документа]],'2.БО сборников'!$A$3:$B$252,2,FALSE)</f>
        <v>Диво дивное : нар. русские сказки / [ред. В. Г. Кошечкина ; худож. Б. Проказов и др.]. – Смоленск : Русич, 2002. – 254 с. : цв. ил. – ISBN 5-8138-0414-5 (в пер.).</v>
      </c>
      <c r="C3191" s="36">
        <v>3</v>
      </c>
      <c r="D3191" s="36">
        <v>51</v>
      </c>
      <c r="E3191" s="25">
        <v>0</v>
      </c>
      <c r="F3191" s="22">
        <v>0</v>
      </c>
      <c r="G3191" s="22">
        <v>0</v>
      </c>
      <c r="H3191" s="22">
        <v>0</v>
      </c>
      <c r="I3191" s="22">
        <v>0</v>
      </c>
      <c r="J3191" s="22">
        <v>0</v>
      </c>
      <c r="K3191" s="22">
        <v>0</v>
      </c>
      <c r="L3191" s="22">
        <v>0</v>
      </c>
    </row>
    <row r="3192" spans="1:12" ht="60.75" x14ac:dyDescent="0.2">
      <c r="A3192" s="37" t="s">
        <v>310</v>
      </c>
      <c r="B3192" s="38" t="str">
        <f>VLOOKUP(Таблица13[[#This Row],[№ документа]],'2.БО сборников'!$A$3:$B$252,2,FALSE)</f>
        <v>Жар-птица : русские нар. сказки / ред. В. Г. Кошечкина ; худож. А. Вагурин и др. – Смоленск : Русич, 2002. – 367 с. : ил. – ISBN 5-8138-0395-5 (в пер.).</v>
      </c>
      <c r="C3192" s="39">
        <v>3</v>
      </c>
      <c r="D3192" s="39">
        <v>56</v>
      </c>
      <c r="E3192" s="25">
        <v>0</v>
      </c>
      <c r="F3192" s="22">
        <v>0</v>
      </c>
      <c r="G3192" s="22">
        <v>0</v>
      </c>
      <c r="H3192" s="22">
        <v>0</v>
      </c>
      <c r="I3192" s="22">
        <v>0</v>
      </c>
      <c r="J3192" s="22">
        <v>0</v>
      </c>
      <c r="K3192" s="22">
        <v>0</v>
      </c>
      <c r="L3192" s="22">
        <v>0</v>
      </c>
    </row>
    <row r="3193" spans="1:12" ht="60.75" x14ac:dyDescent="0.2">
      <c r="A3193" s="34" t="s">
        <v>310</v>
      </c>
      <c r="B3193" s="35" t="str">
        <f>VLOOKUP(Таблица13[[#This Row],[№ документа]],'2.БО сборников'!$A$3:$B$252,2,FALSE)</f>
        <v>Золотая книга сказок для малышей / ред. Г. Н. Губанова. – Тверь : Родничок ; Москва : Астрель : АСТ, 2001. – 319 с. : цв. ил. – ISBN 5-89624-013-9 (в пер.).</v>
      </c>
      <c r="C3193" s="36">
        <v>9</v>
      </c>
      <c r="D3193" s="36">
        <v>62</v>
      </c>
      <c r="E3193" s="25">
        <v>0</v>
      </c>
      <c r="F3193" s="22">
        <v>0</v>
      </c>
      <c r="G3193" s="22">
        <v>0</v>
      </c>
      <c r="H3193" s="22">
        <v>0</v>
      </c>
      <c r="I3193" s="22">
        <v>0</v>
      </c>
      <c r="J3193" s="22">
        <v>0</v>
      </c>
      <c r="K3193" s="22">
        <v>0</v>
      </c>
      <c r="L3193" s="22">
        <v>0</v>
      </c>
    </row>
    <row r="3194" spans="1:12" ht="101.25" x14ac:dyDescent="0.2">
      <c r="A3194" s="37" t="s">
        <v>310</v>
      </c>
      <c r="B3194" s="38" t="str">
        <f>VLOOKUP(Таблица13[[#This Row],[№ документа]],'2.БО сборников'!$A$3:$B$252,2,FALSE)</f>
        <v xml:space="preserve">Зайчишка-плутишка : русские сказки / худож. А. Басюбина и др. – Москва : Эксмо, 2010. – 63 с. : цв. ил. – (Русские книжки-сказки). – Содерж.: Коза-дереза ; Зайкина избушка ; Рукавичка ; Колобок ; Храбрый заяц ; Лиса и Заяц. – ISBN 978-5-699-30993-1 (в пер.). </v>
      </c>
      <c r="C3194" s="39">
        <v>52</v>
      </c>
      <c r="D3194" s="39">
        <v>63</v>
      </c>
      <c r="E3194" s="25">
        <v>0</v>
      </c>
      <c r="F3194" s="22">
        <v>0</v>
      </c>
      <c r="G3194" s="22">
        <v>0</v>
      </c>
      <c r="H3194" s="22">
        <v>0</v>
      </c>
      <c r="I3194" s="22">
        <v>0</v>
      </c>
      <c r="J3194" s="22">
        <v>0</v>
      </c>
      <c r="K3194" s="22">
        <v>0</v>
      </c>
      <c r="L3194" s="22">
        <v>0</v>
      </c>
    </row>
    <row r="3195" spans="1:12" ht="60.75" x14ac:dyDescent="0.2">
      <c r="A3195" s="34" t="s">
        <v>310</v>
      </c>
      <c r="B3195" s="35" t="str">
        <f>VLOOKUP(Таблица13[[#This Row],[№ документа]],'2.БО сборников'!$A$3:$B$252,2,FALSE)</f>
        <v>Золотая гора : русские нар. сказки / худож. В. Г. Тюрькин. – Москва : СТД, 2005. – 255 с. + 4 л. цв. ил. – (Русские народные сказки). – ISBN 5-89808-035-Х (в пер.).</v>
      </c>
      <c r="C3195" s="36">
        <v>236</v>
      </c>
      <c r="D3195" s="36">
        <v>66</v>
      </c>
      <c r="E3195" s="25">
        <v>0</v>
      </c>
      <c r="F3195" s="22">
        <v>0</v>
      </c>
      <c r="G3195" s="22">
        <v>0</v>
      </c>
      <c r="H3195" s="22">
        <v>0</v>
      </c>
      <c r="I3195" s="22">
        <v>0</v>
      </c>
      <c r="J3195" s="22">
        <v>0</v>
      </c>
      <c r="K3195" s="22">
        <v>0</v>
      </c>
      <c r="L3195" s="22">
        <v>0</v>
      </c>
    </row>
    <row r="3196" spans="1:12" ht="60.75" x14ac:dyDescent="0.2">
      <c r="A3196" s="37" t="s">
        <v>310</v>
      </c>
      <c r="B3196" s="38" t="str">
        <f>VLOOKUP(Таблица13[[#This Row],[№ документа]],'2.БО сборников'!$A$3:$B$252,2,FALSE)</f>
        <v>Лесная полянка : русские нар. сказки / отв. ред. Т. А. Комзалова ; худож. В. Чайчук. – Смоленск : Русич, 2004. – 64 с. : ил. – (Колобок). – ISBN 5-8138-0545-1 (в пер.).</v>
      </c>
      <c r="C3196" s="39">
        <v>3</v>
      </c>
      <c r="D3196" s="39">
        <v>83</v>
      </c>
      <c r="E3196" s="25">
        <v>0</v>
      </c>
      <c r="F3196" s="22">
        <v>0</v>
      </c>
      <c r="G3196" s="22">
        <v>0</v>
      </c>
      <c r="H3196" s="22">
        <v>0</v>
      </c>
      <c r="I3196" s="22">
        <v>0</v>
      </c>
      <c r="J3196" s="22">
        <v>0</v>
      </c>
      <c r="K3196" s="22">
        <v>0</v>
      </c>
      <c r="L3196" s="22">
        <v>0</v>
      </c>
    </row>
    <row r="3197" spans="1:12" ht="40.5" x14ac:dyDescent="0.2">
      <c r="A3197" s="34" t="s">
        <v>310</v>
      </c>
      <c r="B3197" s="35" t="str">
        <f>VLOOKUP(Таблица13[[#This Row],[№ документа]],'2.БО сборников'!$A$3:$B$252,2,FALSE)</f>
        <v>Летела сова – веселая голова : русские нар. сказки / сост. Л. Грибова. – Москва : Малыш, 1986. – 79 с. : ил. – В пер.</v>
      </c>
      <c r="C3197" s="36">
        <v>58</v>
      </c>
      <c r="D3197" s="36">
        <v>96</v>
      </c>
      <c r="E3197" s="25">
        <v>0</v>
      </c>
      <c r="F3197" s="22">
        <v>0</v>
      </c>
      <c r="G3197" s="22">
        <v>0</v>
      </c>
      <c r="H3197" s="22">
        <v>0</v>
      </c>
      <c r="I3197" s="22">
        <v>0</v>
      </c>
      <c r="J3197" s="22">
        <v>0</v>
      </c>
      <c r="K3197" s="22">
        <v>0</v>
      </c>
      <c r="L3197" s="22">
        <v>0</v>
      </c>
    </row>
    <row r="3198" spans="1:12" ht="81" x14ac:dyDescent="0.2">
      <c r="A3198" s="37" t="s">
        <v>310</v>
      </c>
      <c r="B3198" s="38" t="str">
        <f>VLOOKUP(Таблица13[[#This Row],[№ документа]],'2.БО сборников'!$A$3:$B$252,2,FALSE)</f>
        <v xml:space="preserve">Лиса и заяц. Теремок. Ворона. Как лиса училась летать : русские нар. сказки / худож. Б. Проказов. – Смоленск : Русич, 2002. – 64 с. : ил. – (Для самых маленьких). – ISBN 5-8138-0412-9 (в пер.). </v>
      </c>
      <c r="C3198" s="39">
        <v>3</v>
      </c>
      <c r="D3198" s="39">
        <v>101</v>
      </c>
      <c r="E3198" s="25">
        <v>0</v>
      </c>
      <c r="F3198" s="22">
        <v>0</v>
      </c>
      <c r="G3198" s="22">
        <v>0</v>
      </c>
      <c r="H3198" s="22">
        <v>0</v>
      </c>
      <c r="I3198" s="22">
        <v>0</v>
      </c>
      <c r="J3198" s="22">
        <v>0</v>
      </c>
      <c r="K3198" s="22">
        <v>0</v>
      </c>
      <c r="L3198" s="22">
        <v>0</v>
      </c>
    </row>
    <row r="3199" spans="1:12" ht="60.75" x14ac:dyDescent="0.2">
      <c r="A3199" s="34" t="s">
        <v>310</v>
      </c>
      <c r="B3199" s="35" t="str">
        <f>VLOOKUP(Таблица13[[#This Row],[№ документа]],'2.БО сборников'!$A$3:$B$252,2,FALSE)</f>
        <v>Сказки о животных / отв. ред. Н. Н. Миронова. – Москва : Дрофа-Плюс, 2004. – 63 с. – (Внеклассное чтение). – ISBN 5-9555-0232-7.</v>
      </c>
      <c r="C3199" s="36">
        <v>8</v>
      </c>
      <c r="D3199" s="36">
        <v>108</v>
      </c>
      <c r="E3199" s="25">
        <v>0</v>
      </c>
      <c r="F3199" s="22">
        <v>0</v>
      </c>
      <c r="G3199" s="22">
        <v>0</v>
      </c>
      <c r="H3199" s="22">
        <v>0</v>
      </c>
      <c r="I3199" s="22">
        <v>0</v>
      </c>
      <c r="J3199" s="22">
        <v>0</v>
      </c>
      <c r="K3199" s="22">
        <v>0</v>
      </c>
      <c r="L3199" s="22">
        <v>0</v>
      </c>
    </row>
    <row r="3200" spans="1:12" ht="60.75" x14ac:dyDescent="0.2">
      <c r="A3200" s="37" t="s">
        <v>310</v>
      </c>
      <c r="B3200" s="38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3200" s="39">
        <v>27</v>
      </c>
      <c r="D3200" s="39">
        <v>139</v>
      </c>
      <c r="E3200" s="25">
        <v>0</v>
      </c>
      <c r="F3200" s="22">
        <v>0</v>
      </c>
      <c r="G3200" s="22">
        <v>0</v>
      </c>
      <c r="H3200" s="22">
        <v>0</v>
      </c>
      <c r="I3200" s="22">
        <v>0</v>
      </c>
      <c r="J3200" s="22">
        <v>0</v>
      </c>
      <c r="K3200" s="22">
        <v>0</v>
      </c>
      <c r="L3200" s="22">
        <v>0</v>
      </c>
    </row>
    <row r="3201" spans="1:12" ht="81" x14ac:dyDescent="0.2">
      <c r="A3201" s="34" t="s">
        <v>310</v>
      </c>
      <c r="B3201" s="35" t="str">
        <f>VLOOKUP(Таблица13[[#This Row],[№ документа]],'2.БО сборников'!$A$3:$B$252,2,FALSE)</f>
        <v xml:space="preserve">Петухан Курыханович : русские нар. сказки / ред. В. А. Анкудинов ; худож. Б. В. Тржемецкий. – Москва : Глобулус, 2004. – 110 с. : цв. ил. – (Любимые книги детства). – ISBN 5-94851-061-1 (в пер.). </v>
      </c>
      <c r="C3201" s="36">
        <v>9</v>
      </c>
      <c r="D3201" s="36">
        <v>140</v>
      </c>
      <c r="E3201" s="25">
        <v>0</v>
      </c>
      <c r="F3201" s="22">
        <v>0</v>
      </c>
      <c r="G3201" s="22">
        <v>0</v>
      </c>
      <c r="H3201" s="22">
        <v>0</v>
      </c>
      <c r="I3201" s="22">
        <v>0</v>
      </c>
      <c r="J3201" s="22">
        <v>0</v>
      </c>
      <c r="K3201" s="22">
        <v>0</v>
      </c>
      <c r="L3201" s="22">
        <v>0</v>
      </c>
    </row>
    <row r="3202" spans="1:12" ht="60.75" x14ac:dyDescent="0.2">
      <c r="A3202" s="37" t="s">
        <v>310</v>
      </c>
      <c r="B3202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3202" s="39">
        <v>20</v>
      </c>
      <c r="D3202" s="39">
        <v>162</v>
      </c>
      <c r="E3202" s="25">
        <v>0</v>
      </c>
      <c r="F3202" s="22">
        <v>0</v>
      </c>
      <c r="G3202" s="22">
        <v>0</v>
      </c>
      <c r="H3202" s="22">
        <v>0</v>
      </c>
      <c r="I3202" s="22">
        <v>0</v>
      </c>
      <c r="J3202" s="22">
        <v>0</v>
      </c>
      <c r="K3202" s="22">
        <v>0</v>
      </c>
      <c r="L3202" s="22">
        <v>0</v>
      </c>
    </row>
    <row r="3203" spans="1:12" ht="101.25" x14ac:dyDescent="0.2">
      <c r="A3203" s="34" t="s">
        <v>310</v>
      </c>
      <c r="B3203" s="35" t="str">
        <f>VLOOKUP(Таблица13[[#This Row],[№ документа]],'2.БО сборников'!$A$3:$B$252,2,FALSE)</f>
        <v>Русские народные сказки / отв. ред. Т. А. Комзалова ; худож. Б. Проказов и др. – Смоленск : Русич, 2009. – 455 с. : цв. ил. – В содерж.: Кот–господин и лиса ; Лиса и лапоть ; Рукавичка ; Теремок мухи ; Мышь и воробей ; Ворона и др. сказки. – ISBN 978-5-8138-0687-5 (в пер.).</v>
      </c>
      <c r="C3203" s="36">
        <v>161</v>
      </c>
      <c r="D3203" s="36">
        <v>166</v>
      </c>
      <c r="E3203" s="25">
        <v>0</v>
      </c>
      <c r="F3203" s="22">
        <v>0</v>
      </c>
      <c r="G3203" s="22">
        <v>0</v>
      </c>
      <c r="H3203" s="22">
        <v>0</v>
      </c>
      <c r="I3203" s="22">
        <v>0</v>
      </c>
      <c r="J3203" s="22">
        <v>0</v>
      </c>
      <c r="K3203" s="22">
        <v>0</v>
      </c>
      <c r="L3203" s="22">
        <v>0</v>
      </c>
    </row>
    <row r="3204" spans="1:12" ht="60.75" x14ac:dyDescent="0.2">
      <c r="A3204" s="37" t="s">
        <v>310</v>
      </c>
      <c r="B3204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3204" s="39">
        <v>20</v>
      </c>
      <c r="D3204" s="39">
        <v>172</v>
      </c>
      <c r="E3204" s="25">
        <v>0</v>
      </c>
      <c r="F3204" s="22">
        <v>0</v>
      </c>
      <c r="G3204" s="22">
        <v>0</v>
      </c>
      <c r="H3204" s="22">
        <v>0</v>
      </c>
      <c r="I3204" s="22">
        <v>0</v>
      </c>
      <c r="J3204" s="22">
        <v>0</v>
      </c>
      <c r="K3204" s="22">
        <v>0</v>
      </c>
      <c r="L3204" s="22">
        <v>0</v>
      </c>
    </row>
    <row r="3205" spans="1:12" ht="141.75" x14ac:dyDescent="0.2">
      <c r="A3205" s="34" t="s">
        <v>310</v>
      </c>
      <c r="B3205" s="35" t="str">
        <f>VLOOKUP(Таблица13[[#This Row],[№ документа]],'2.БО сборников'!$A$3:$B$252,2,FALSE)</f>
        <v>Русские народные сказки / сост., обраб. текстов, вступ. ст. В. В. Занкова, Г. Г. Мисаренко. – Москва : Ин-т инноваций в образовании им. Л. В. Занкова : ОНИКС, 2008. – 160 с. : ил. – (Библиотека младшего школьника). – В содерж.: Лиса и козел ; Мужик и медведь ; Никита Кожемяка ; Царевна Несмеяна ; Василиса Прекрасная и др. сказки. – ISBN 978-5-488-01923-2 (в пер.).</v>
      </c>
      <c r="C3205" s="36">
        <v>13</v>
      </c>
      <c r="D3205" s="36">
        <v>174</v>
      </c>
      <c r="E3205" s="25">
        <v>0</v>
      </c>
      <c r="F3205" s="22">
        <v>0</v>
      </c>
      <c r="G3205" s="22">
        <v>0</v>
      </c>
      <c r="H3205" s="22">
        <v>0</v>
      </c>
      <c r="I3205" s="22">
        <v>0</v>
      </c>
      <c r="J3205" s="22">
        <v>0</v>
      </c>
      <c r="K3205" s="22">
        <v>0</v>
      </c>
      <c r="L3205" s="22">
        <v>0</v>
      </c>
    </row>
    <row r="3206" spans="1:12" ht="60.75" x14ac:dyDescent="0.2">
      <c r="A3206" s="37" t="s">
        <v>310</v>
      </c>
      <c r="B3206" s="38" t="str">
        <f>VLOOKUP(Таблица13[[#This Row],[№ документа]],'2.БО сборников'!$A$3:$B$252,2,FALSE)</f>
        <v>Русские народные сказки / худож. Б. Проказов и др. – Смоленск : Русич, 2010. – 454, [1] с. : цв. ил. – ISBN 978-5-8138-0587-5 (в пер.).</v>
      </c>
      <c r="C3206" s="39">
        <v>161</v>
      </c>
      <c r="D3206" s="39">
        <v>176</v>
      </c>
      <c r="E3206" s="25">
        <v>0</v>
      </c>
      <c r="F3206" s="22">
        <v>0</v>
      </c>
      <c r="G3206" s="22">
        <v>0</v>
      </c>
      <c r="H3206" s="22">
        <v>0</v>
      </c>
      <c r="I3206" s="22">
        <v>0</v>
      </c>
      <c r="J3206" s="22">
        <v>0</v>
      </c>
      <c r="K3206" s="22">
        <v>0</v>
      </c>
      <c r="L3206" s="22">
        <v>0</v>
      </c>
    </row>
    <row r="3207" spans="1:12" ht="60.75" x14ac:dyDescent="0.2">
      <c r="A3207" s="34" t="s">
        <v>310</v>
      </c>
      <c r="B3207" s="35" t="str">
        <f>VLOOKUP(Таблица13[[#This Row],[№ документа]],'2.БО сборников'!$A$3:$B$252,2,FALSE)</f>
        <v>Русские народные сказки / ред. В. Г. Кошечкина ; худож.: Б. Проказов и др. – Смоленск : Русич, 2003. – 255 с. : ил. – (Книга–подарок). – ISBN 5-8138-0125-1 (в пер.).</v>
      </c>
      <c r="C3207" s="36">
        <v>167</v>
      </c>
      <c r="D3207" s="36">
        <v>182</v>
      </c>
      <c r="E3207" s="25">
        <v>0</v>
      </c>
      <c r="F3207" s="22">
        <v>0</v>
      </c>
      <c r="G3207" s="22">
        <v>0</v>
      </c>
      <c r="H3207" s="22">
        <v>0</v>
      </c>
      <c r="I3207" s="22">
        <v>0</v>
      </c>
      <c r="J3207" s="22">
        <v>0</v>
      </c>
      <c r="K3207" s="22">
        <v>0</v>
      </c>
      <c r="L3207" s="22">
        <v>0</v>
      </c>
    </row>
    <row r="3208" spans="1:12" ht="81" x14ac:dyDescent="0.2">
      <c r="A3208" s="37" t="s">
        <v>310</v>
      </c>
      <c r="B3208" s="38" t="str">
        <f>VLOOKUP(Таблица13[[#This Row],[№ документа]],'2.БО сборников'!$A$3:$B$252,2,FALSE)</f>
        <v>Русские сказки. Былины / сост. И. Р. Юркевич, И. С. Иванова. – Москва : Ассоциация "Демократический лицей", 1993. – 222, [1] с., [8] л. ил. : ил. – (Любимые книги детства ; т. 2). – ISBN 5-85274-002-0 (в пер.).</v>
      </c>
      <c r="C3208" s="39">
        <v>11</v>
      </c>
      <c r="D3208" s="39">
        <v>191</v>
      </c>
      <c r="E3208" s="25">
        <v>0</v>
      </c>
      <c r="F3208" s="22">
        <v>0</v>
      </c>
      <c r="G3208" s="22">
        <v>0</v>
      </c>
      <c r="H3208" s="22">
        <v>0</v>
      </c>
      <c r="I3208" s="22">
        <v>0</v>
      </c>
      <c r="J3208" s="22">
        <v>0</v>
      </c>
      <c r="K3208" s="22">
        <v>0</v>
      </c>
      <c r="L3208" s="22">
        <v>0</v>
      </c>
    </row>
    <row r="3209" spans="1:12" ht="81" x14ac:dyDescent="0.2">
      <c r="A3209" s="34" t="s">
        <v>310</v>
      </c>
      <c r="B3209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3209" s="36">
        <v>370</v>
      </c>
      <c r="D3209" s="36">
        <v>208</v>
      </c>
      <c r="E3209" s="25">
        <v>0</v>
      </c>
      <c r="F3209" s="22">
        <v>0</v>
      </c>
      <c r="G3209" s="22">
        <v>0</v>
      </c>
      <c r="H3209" s="22">
        <v>0</v>
      </c>
      <c r="I3209" s="22">
        <v>0</v>
      </c>
      <c r="J3209" s="22">
        <v>0</v>
      </c>
      <c r="K3209" s="22">
        <v>0</v>
      </c>
      <c r="L3209" s="22">
        <v>0</v>
      </c>
    </row>
    <row r="3210" spans="1:12" ht="60.75" x14ac:dyDescent="0.2">
      <c r="A3210" s="37" t="s">
        <v>310</v>
      </c>
      <c r="B3210" s="38" t="str">
        <f>VLOOKUP(Таблица13[[#This Row],[№ документа]],'2.БО сборников'!$A$3:$B$252,2,FALSE)</f>
        <v xml:space="preserve">Толстой, А. Н. Сказки / в обраб. А. Н. Толстого ; худож. Т. Васильева. – Москва : Дет. лит., 1987. – 60, [3] с. : цв. ил. – 0+. </v>
      </c>
      <c r="C3210" s="39">
        <v>14</v>
      </c>
      <c r="D3210" s="39">
        <v>222</v>
      </c>
      <c r="E3210" s="25">
        <v>0</v>
      </c>
      <c r="F3210" s="22">
        <v>0</v>
      </c>
      <c r="G3210" s="22">
        <v>0</v>
      </c>
      <c r="H3210" s="22">
        <v>0</v>
      </c>
      <c r="I3210" s="22">
        <v>0</v>
      </c>
      <c r="J3210" s="22">
        <v>0</v>
      </c>
      <c r="K3210" s="22">
        <v>0</v>
      </c>
      <c r="L3210" s="22">
        <v>0</v>
      </c>
    </row>
    <row r="3211" spans="1:12" ht="60.75" x14ac:dyDescent="0.2">
      <c r="A3211" s="34" t="s">
        <v>310</v>
      </c>
      <c r="B3211" s="35" t="str">
        <f>VLOOKUP(Таблица13[[#This Row],[№ документа]],'2.БО сборников'!$A$3:$B$252,2,FALSE)</f>
        <v>Толстой, А. Н. Как лиса училась летать : русские нар. сказки / А. Н. Толстой ; худож. Е. Рачев. – Москва : Малыш, 1974. – 79 с. : ил.</v>
      </c>
      <c r="C3211" s="36">
        <v>29</v>
      </c>
      <c r="D3211" s="36">
        <v>227</v>
      </c>
      <c r="E3211" s="25">
        <v>0</v>
      </c>
      <c r="F3211" s="22">
        <v>0</v>
      </c>
      <c r="G3211" s="22">
        <v>0</v>
      </c>
      <c r="H3211" s="22">
        <v>0</v>
      </c>
      <c r="I3211" s="22">
        <v>0</v>
      </c>
      <c r="J3211" s="22">
        <v>0</v>
      </c>
      <c r="K3211" s="22">
        <v>0</v>
      </c>
      <c r="L3211" s="22">
        <v>0</v>
      </c>
    </row>
    <row r="3212" spans="1:12" ht="60.75" x14ac:dyDescent="0.2">
      <c r="A3212" s="37" t="s">
        <v>310</v>
      </c>
      <c r="B3212" s="38" t="str">
        <f>VLOOKUP(Таблица13[[#This Row],[№ документа]],'2.БО сборников'!$A$3:$B$252,2,FALSE)</f>
        <v>Толстой, А. Н. Русские народные сказки в обработке А. Н. Толстого / А. Н. Толстой ; худож. К. Кузнецов. – Москва : Дет. лит., 1965. – 336 с. : ил. – В пер.</v>
      </c>
      <c r="C3212" s="39">
        <v>32</v>
      </c>
      <c r="D3212" s="39">
        <v>232</v>
      </c>
      <c r="E3212" s="25">
        <v>0</v>
      </c>
      <c r="F3212" s="22">
        <v>0</v>
      </c>
      <c r="G3212" s="22">
        <v>0</v>
      </c>
      <c r="H3212" s="22">
        <v>0</v>
      </c>
      <c r="I3212" s="22">
        <v>0</v>
      </c>
      <c r="J3212" s="22">
        <v>0</v>
      </c>
      <c r="K3212" s="22">
        <v>0</v>
      </c>
      <c r="L3212" s="22">
        <v>0</v>
      </c>
    </row>
    <row r="3213" spans="1:12" ht="60.75" x14ac:dyDescent="0.2">
      <c r="A3213" s="34" t="s">
        <v>310</v>
      </c>
      <c r="B3213" s="35" t="str">
        <f>VLOOKUP(Таблица13[[#This Row],[№ документа]],'2.БО сборников'!$A$3:$B$252,2,FALSE)</f>
        <v>Чудо-сказки для малышей / ред. Т. А. Комзалова ; худож. О. Ковалева и др.. – Смоленск : Русич, 2007. – 455 с. : цв. ил. – ISBN 978-5-8138-0853-1 (в пер.).</v>
      </c>
      <c r="C3213" s="36">
        <v>71</v>
      </c>
      <c r="D3213" s="36">
        <v>243</v>
      </c>
      <c r="E3213" s="25">
        <v>0</v>
      </c>
      <c r="F3213" s="22">
        <v>0</v>
      </c>
      <c r="G3213" s="22">
        <v>0</v>
      </c>
      <c r="H3213" s="22">
        <v>0</v>
      </c>
      <c r="I3213" s="22">
        <v>0</v>
      </c>
      <c r="J3213" s="22">
        <v>0</v>
      </c>
      <c r="K3213" s="22">
        <v>0</v>
      </c>
      <c r="L3213" s="22">
        <v>0</v>
      </c>
    </row>
    <row r="3214" spans="1:12" ht="101.25" x14ac:dyDescent="0.2">
      <c r="A3214" s="37" t="s">
        <v>649</v>
      </c>
      <c r="B3214" s="38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3214" s="39">
        <v>134</v>
      </c>
      <c r="D3214" s="39">
        <v>35</v>
      </c>
      <c r="E3214" s="25">
        <v>0</v>
      </c>
      <c r="F3214" s="22">
        <v>0</v>
      </c>
      <c r="G3214" s="22">
        <v>0</v>
      </c>
      <c r="H3214" s="22">
        <v>0</v>
      </c>
      <c r="I3214" s="22">
        <v>0</v>
      </c>
      <c r="J3214" s="22">
        <v>0</v>
      </c>
      <c r="K3214" s="22">
        <v>0</v>
      </c>
      <c r="L3214" s="22">
        <v>0</v>
      </c>
    </row>
    <row r="3215" spans="1:12" ht="101.25" x14ac:dyDescent="0.2">
      <c r="A3215" s="34" t="s">
        <v>649</v>
      </c>
      <c r="B3215" s="35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3215" s="36">
        <v>134</v>
      </c>
      <c r="D3215" s="36">
        <v>36</v>
      </c>
      <c r="E3215" s="25">
        <v>0</v>
      </c>
      <c r="F3215" s="22">
        <v>0</v>
      </c>
      <c r="G3215" s="22">
        <v>0</v>
      </c>
      <c r="H3215" s="22">
        <v>0</v>
      </c>
      <c r="I3215" s="22">
        <v>0</v>
      </c>
      <c r="J3215" s="22">
        <v>0</v>
      </c>
      <c r="K3215" s="22">
        <v>0</v>
      </c>
      <c r="L3215" s="22">
        <v>0</v>
      </c>
    </row>
    <row r="3216" spans="1:12" ht="60.75" x14ac:dyDescent="0.2">
      <c r="A3216" s="37" t="s">
        <v>649</v>
      </c>
      <c r="B3216" s="38" t="str">
        <f>VLOOKUP(Таблица13[[#This Row],[№ документа]],'2.БО сборников'!$A$3:$B$252,2,FALSE)</f>
        <v>Золотая книга сказок для малышей / ред. Г. Н. Губанова. – Тверь : Родничок ; Москва : Астрель : АСТ, 2001. – 319 с. : цв. ил. – ISBN 5-89624-013-9 (в пер.).</v>
      </c>
      <c r="C3216" s="39">
        <v>86</v>
      </c>
      <c r="D3216" s="39">
        <v>62</v>
      </c>
      <c r="E3216" s="25">
        <v>0</v>
      </c>
      <c r="F3216" s="22">
        <v>0</v>
      </c>
      <c r="G3216" s="22">
        <v>0</v>
      </c>
      <c r="H3216" s="22">
        <v>0</v>
      </c>
      <c r="I3216" s="22">
        <v>0</v>
      </c>
      <c r="J3216" s="22">
        <v>0</v>
      </c>
      <c r="K3216" s="22">
        <v>0</v>
      </c>
      <c r="L3216" s="22">
        <v>0</v>
      </c>
    </row>
    <row r="3217" spans="1:12" ht="121.5" x14ac:dyDescent="0.2">
      <c r="A3217" s="34" t="s">
        <v>649</v>
      </c>
      <c r="B3217" s="35" t="str">
        <f>VLOOKUP(Таблица13[[#This Row],[№ документа]],'2.БО сборников'!$A$3:$B$252,2,FALSE)</f>
        <v>Как петушок лису перехитрил : русские нар. сказки / отв. ред. Т. А. Комзалова ; худож. С. Самсоненко. – Смоленск : Русич, 2005. – 64 с. : ил. – (Колобок). – Содерж.: Как петушок лису перехитрил ; Петух да собака ; Лиса и козел ; Бычок-черный бочок, белые копытца. – ISBN 5-8138-0548-6 (в пер.).</v>
      </c>
      <c r="C3217" s="36">
        <v>27</v>
      </c>
      <c r="D3217" s="36">
        <v>71</v>
      </c>
      <c r="E3217" s="25">
        <v>0</v>
      </c>
      <c r="F3217" s="22">
        <v>0</v>
      </c>
      <c r="G3217" s="22">
        <v>0</v>
      </c>
      <c r="H3217" s="22">
        <v>0</v>
      </c>
      <c r="I3217" s="22">
        <v>0</v>
      </c>
      <c r="J3217" s="22">
        <v>0</v>
      </c>
      <c r="K3217" s="22">
        <v>0</v>
      </c>
      <c r="L3217" s="22">
        <v>0</v>
      </c>
    </row>
    <row r="3218" spans="1:12" ht="40.5" x14ac:dyDescent="0.2">
      <c r="A3218" s="37" t="s">
        <v>649</v>
      </c>
      <c r="B3218" s="38" t="str">
        <f>VLOOKUP(Таблица13[[#This Row],[№ документа]],'2.БО сборников'!$A$3:$B$252,2,FALSE)</f>
        <v>Капица, О. Русские сказки про зверей / О. Капица. – Москва : Совет. Россия, 1991. – 125с. : ил.</v>
      </c>
      <c r="C3218" s="39">
        <v>22</v>
      </c>
      <c r="D3218" s="39">
        <v>73</v>
      </c>
      <c r="E3218" s="25">
        <v>0</v>
      </c>
      <c r="F3218" s="22">
        <v>0</v>
      </c>
      <c r="G3218" s="22">
        <v>0</v>
      </c>
      <c r="H3218" s="22">
        <v>0</v>
      </c>
      <c r="I3218" s="22">
        <v>0</v>
      </c>
      <c r="J3218" s="22">
        <v>0</v>
      </c>
      <c r="K3218" s="22">
        <v>0</v>
      </c>
      <c r="L3218" s="22">
        <v>0</v>
      </c>
    </row>
    <row r="3219" spans="1:12" ht="40.5" x14ac:dyDescent="0.2">
      <c r="A3219" s="34" t="s">
        <v>649</v>
      </c>
      <c r="B3219" s="35" t="str">
        <f>VLOOKUP(Таблица13[[#This Row],[№ документа]],'2.БО сборников'!$A$3:$B$252,2,FALSE)</f>
        <v>Кот – серый лоб : русские нар. сказки / сост. Л. И. Грибова ; худож. Е. Рачев. – Москва : Малыш, 1978. – 79 с. : цв. ил.</v>
      </c>
      <c r="C3219" s="36">
        <v>40</v>
      </c>
      <c r="D3219" s="36">
        <v>74</v>
      </c>
      <c r="E3219" s="25">
        <v>0</v>
      </c>
      <c r="F3219" s="22">
        <v>0</v>
      </c>
      <c r="G3219" s="22">
        <v>0</v>
      </c>
      <c r="H3219" s="22">
        <v>0</v>
      </c>
      <c r="I3219" s="22">
        <v>0</v>
      </c>
      <c r="J3219" s="22">
        <v>0</v>
      </c>
      <c r="K3219" s="22">
        <v>0</v>
      </c>
      <c r="L3219" s="22">
        <v>0</v>
      </c>
    </row>
    <row r="3220" spans="1:12" ht="60.75" x14ac:dyDescent="0.2">
      <c r="A3220" s="37" t="s">
        <v>649</v>
      </c>
      <c r="B3220" s="38" t="str">
        <f>VLOOKUP(Таблица13[[#This Row],[№ документа]],'2.БО сборников'!$A$3:$B$252,2,FALSE)</f>
        <v xml:space="preserve">Капица, О. И. Русские сказки про зверей / О. И. Капица ; худож. А. Токмаков. – Москва : Совет. Россия, 1973. – 111 с. : ил. </v>
      </c>
      <c r="C3220" s="39">
        <v>27</v>
      </c>
      <c r="D3220" s="39">
        <v>75</v>
      </c>
      <c r="E3220" s="25">
        <v>0</v>
      </c>
      <c r="F3220" s="22">
        <v>0</v>
      </c>
      <c r="G3220" s="22">
        <v>0</v>
      </c>
      <c r="H3220" s="22">
        <v>0</v>
      </c>
      <c r="I3220" s="22">
        <v>0</v>
      </c>
      <c r="J3220" s="22">
        <v>0</v>
      </c>
      <c r="K3220" s="22">
        <v>0</v>
      </c>
      <c r="L3220" s="22">
        <v>0</v>
      </c>
    </row>
    <row r="3221" spans="1:12" ht="60.75" x14ac:dyDescent="0.2">
      <c r="A3221" s="34" t="s">
        <v>649</v>
      </c>
      <c r="B3221" s="35" t="str">
        <f>VLOOKUP(Таблица13[[#This Row],[№ документа]],'2.БО сборников'!$A$3:$B$252,2,FALSE)</f>
        <v>Сказки о животных / отв. ред. Н. Н. Миронова. – Москва : Дрофа-Плюс, 2004. – 63 с. – (Внеклассное чтение). – ISBN 5-9555-0232-7.</v>
      </c>
      <c r="C3221" s="36">
        <v>28</v>
      </c>
      <c r="D3221" s="36">
        <v>108</v>
      </c>
      <c r="E3221" s="25">
        <v>0</v>
      </c>
      <c r="F3221" s="22">
        <v>0</v>
      </c>
      <c r="G3221" s="22">
        <v>0</v>
      </c>
      <c r="H3221" s="22">
        <v>0</v>
      </c>
      <c r="I3221" s="22">
        <v>0</v>
      </c>
      <c r="J3221" s="22">
        <v>0</v>
      </c>
      <c r="K3221" s="22">
        <v>0</v>
      </c>
      <c r="L3221" s="22">
        <v>0</v>
      </c>
    </row>
    <row r="3222" spans="1:12" ht="60.75" x14ac:dyDescent="0.2">
      <c r="A3222" s="37" t="s">
        <v>649</v>
      </c>
      <c r="B3222" s="38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3222" s="39">
        <v>66</v>
      </c>
      <c r="D3222" s="39">
        <v>139</v>
      </c>
      <c r="E3222" s="25">
        <v>0</v>
      </c>
      <c r="F3222" s="22">
        <v>0</v>
      </c>
      <c r="G3222" s="22">
        <v>0</v>
      </c>
      <c r="H3222" s="22">
        <v>0</v>
      </c>
      <c r="I3222" s="22">
        <v>0</v>
      </c>
      <c r="J3222" s="22">
        <v>0</v>
      </c>
      <c r="K3222" s="22">
        <v>0</v>
      </c>
      <c r="L3222" s="22">
        <v>0</v>
      </c>
    </row>
    <row r="3223" spans="1:12" ht="81" x14ac:dyDescent="0.2">
      <c r="A3223" s="34" t="s">
        <v>649</v>
      </c>
      <c r="B3223" s="35" t="str">
        <f>VLOOKUP(Таблица13[[#This Row],[№ документа]],'2.БО сборников'!$A$3:$B$252,2,FALSE)</f>
        <v xml:space="preserve">Петухан Курыханович : русские нар. сказки / ред. В. А. Анкудинов ; худож. Б. В. Тржемецкий. – Москва : Глобулус, 2004. – 110 с. : цв. ил. – (Любимые книги детства). – ISBN 5-94851-061-1 (в пер.). </v>
      </c>
      <c r="C3223" s="36">
        <v>24</v>
      </c>
      <c r="D3223" s="36">
        <v>140</v>
      </c>
      <c r="E3223" s="25">
        <v>0</v>
      </c>
      <c r="F3223" s="22">
        <v>0</v>
      </c>
      <c r="G3223" s="22">
        <v>0</v>
      </c>
      <c r="H3223" s="22">
        <v>0</v>
      </c>
      <c r="I3223" s="22">
        <v>0</v>
      </c>
      <c r="J3223" s="22">
        <v>0</v>
      </c>
      <c r="K3223" s="22">
        <v>0</v>
      </c>
      <c r="L3223" s="22">
        <v>0</v>
      </c>
    </row>
    <row r="3224" spans="1:12" ht="81" x14ac:dyDescent="0.2">
      <c r="A3224" s="37" t="s">
        <v>649</v>
      </c>
      <c r="B3224" s="38" t="str">
        <f>VLOOKUP(Таблица13[[#This Row],[№ документа]],'2.БО сборников'!$A$3:$B$252,2,FALSE)</f>
        <v>Лисичкины сказки : русские нар. сказки / худож. В. Брусницына и др. – Москва : Граст, 2010. – 46, [2] с. : цв. ил. – (Лучшие иллюстрации детям). – ISBN 978-5-903623-17-4 (в пер.).</v>
      </c>
      <c r="C3224" s="39">
        <v>25</v>
      </c>
      <c r="D3224" s="39">
        <v>147</v>
      </c>
      <c r="E3224" s="25">
        <v>0</v>
      </c>
      <c r="F3224" s="22">
        <v>0</v>
      </c>
      <c r="G3224" s="22">
        <v>0</v>
      </c>
      <c r="H3224" s="22">
        <v>0</v>
      </c>
      <c r="I3224" s="22">
        <v>0</v>
      </c>
      <c r="J3224" s="22">
        <v>0</v>
      </c>
      <c r="K3224" s="22">
        <v>0</v>
      </c>
      <c r="L3224" s="22">
        <v>0</v>
      </c>
    </row>
    <row r="3225" spans="1:12" ht="60.75" x14ac:dyDescent="0.2">
      <c r="A3225" s="34" t="s">
        <v>649</v>
      </c>
      <c r="B3225" s="35" t="str">
        <f>VLOOKUP(Таблица13[[#This Row],[№ документа]],'2.БО сборников'!$A$3:$B$252,2,FALSE)</f>
        <v>Русские детские сказки / худож. Е. Антоненков. – Москва : Росмэн, 1995. – 122, [5] с. : цв. ил. – ISBN 5-7519-0092-8 (в пер.).</v>
      </c>
      <c r="C3225" s="36">
        <v>28</v>
      </c>
      <c r="D3225" s="36">
        <v>155</v>
      </c>
      <c r="E3225" s="25">
        <v>0</v>
      </c>
      <c r="F3225" s="22">
        <v>0</v>
      </c>
      <c r="G3225" s="22">
        <v>0</v>
      </c>
      <c r="H3225" s="22">
        <v>0</v>
      </c>
      <c r="I3225" s="22">
        <v>0</v>
      </c>
      <c r="J3225" s="22">
        <v>0</v>
      </c>
      <c r="K3225" s="22">
        <v>0</v>
      </c>
      <c r="L3225" s="22">
        <v>0</v>
      </c>
    </row>
    <row r="3226" spans="1:12" ht="60.75" x14ac:dyDescent="0.2">
      <c r="A3226" s="37" t="s">
        <v>649</v>
      </c>
      <c r="B3226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3226" s="39">
        <v>40</v>
      </c>
      <c r="D3226" s="39">
        <v>162</v>
      </c>
      <c r="E3226" s="25">
        <v>0</v>
      </c>
      <c r="F3226" s="22">
        <v>0</v>
      </c>
      <c r="G3226" s="22">
        <v>0</v>
      </c>
      <c r="H3226" s="22">
        <v>0</v>
      </c>
      <c r="I3226" s="22">
        <v>0</v>
      </c>
      <c r="J3226" s="22">
        <v>0</v>
      </c>
      <c r="K3226" s="22">
        <v>0</v>
      </c>
      <c r="L3226" s="22">
        <v>0</v>
      </c>
    </row>
    <row r="3227" spans="1:12" ht="60.75" x14ac:dyDescent="0.2">
      <c r="A3227" s="34" t="s">
        <v>649</v>
      </c>
      <c r="B3227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3227" s="36">
        <v>42</v>
      </c>
      <c r="D3227" s="36">
        <v>172</v>
      </c>
      <c r="E3227" s="25">
        <v>0</v>
      </c>
      <c r="F3227" s="22">
        <v>0</v>
      </c>
      <c r="G3227" s="22">
        <v>0</v>
      </c>
      <c r="H3227" s="22">
        <v>0</v>
      </c>
      <c r="I3227" s="22">
        <v>0</v>
      </c>
      <c r="J3227" s="22">
        <v>0</v>
      </c>
      <c r="K3227" s="22">
        <v>0</v>
      </c>
      <c r="L3227" s="22">
        <v>0</v>
      </c>
    </row>
    <row r="3228" spans="1:12" ht="141.75" x14ac:dyDescent="0.2">
      <c r="A3228" s="37" t="s">
        <v>649</v>
      </c>
      <c r="B3228" s="38" t="str">
        <f>VLOOKUP(Таблица13[[#This Row],[№ документа]],'2.БО сборников'!$A$3:$B$252,2,FALSE)</f>
        <v>Русские народные сказки / сост., обраб. текстов, вступ. ст. В. В. Занкова, Г. Г. Мисаренко. – Москва : Ин-т инноваций в образовании им. Л. В. Занкова : ОНИКС, 2008. – 160 с. : ил. – (Библиотека младшего школьника). – В содерж.: Лиса и козел ; Мужик и медведь ; Никита Кожемяка ; Царевна Несмеяна ; Василиса Прекрасная и др. сказки. – ISBN 978-5-488-01923-2 (в пер.).</v>
      </c>
      <c r="C3228" s="39">
        <v>4</v>
      </c>
      <c r="D3228" s="39">
        <v>174</v>
      </c>
      <c r="E3228" s="25">
        <v>0</v>
      </c>
      <c r="F3228" s="22">
        <v>0</v>
      </c>
      <c r="G3228" s="22">
        <v>0</v>
      </c>
      <c r="H3228" s="22">
        <v>0</v>
      </c>
      <c r="I3228" s="22">
        <v>0</v>
      </c>
      <c r="J3228" s="22">
        <v>0</v>
      </c>
      <c r="K3228" s="22">
        <v>0</v>
      </c>
      <c r="L3228" s="22">
        <v>0</v>
      </c>
    </row>
    <row r="3229" spans="1:12" ht="60.75" x14ac:dyDescent="0.2">
      <c r="A3229" s="34" t="s">
        <v>649</v>
      </c>
      <c r="B3229" s="35" t="str">
        <f>VLOOKUP(Таблица13[[#This Row],[№ документа]],'2.БО сборников'!$A$3:$B$252,2,FALSE)</f>
        <v xml:space="preserve">Петушок – золотой гребешок : русские нар. сказки / худож.: К. Кузнецов ; Г. Никольский. – Москва : Дет. лит., 1976. – 32 с. : ил.. – (Книга за книгой). </v>
      </c>
      <c r="C3229" s="36">
        <v>13</v>
      </c>
      <c r="D3229" s="36">
        <v>180</v>
      </c>
      <c r="E3229" s="25">
        <v>0</v>
      </c>
      <c r="F3229" s="22">
        <v>0</v>
      </c>
      <c r="G3229" s="22">
        <v>0</v>
      </c>
      <c r="H3229" s="22">
        <v>0</v>
      </c>
      <c r="I3229" s="22">
        <v>0</v>
      </c>
      <c r="J3229" s="22">
        <v>0</v>
      </c>
      <c r="K3229" s="22">
        <v>0</v>
      </c>
      <c r="L3229" s="22">
        <v>0</v>
      </c>
    </row>
    <row r="3230" spans="1:12" ht="60.75" x14ac:dyDescent="0.2">
      <c r="A3230" s="37" t="s">
        <v>649</v>
      </c>
      <c r="B3230" s="38" t="str">
        <f>VLOOKUP(Таблица13[[#This Row],[№ документа]],'2.БО сборников'!$A$3:$B$252,2,FALSE)</f>
        <v>Русские сказки малышам. – Ростов-на-Дону : Проф-пресс, 2011. – 141, [1] с. : цв. ил. – (Любимые сказки малышам). – 0+. – ISBN 978-5-378-01285-5 (в пер.).</v>
      </c>
      <c r="C3230" s="39">
        <v>61</v>
      </c>
      <c r="D3230" s="39">
        <v>186</v>
      </c>
      <c r="E3230" s="25">
        <v>0</v>
      </c>
      <c r="F3230" s="22">
        <v>0</v>
      </c>
      <c r="G3230" s="22">
        <v>0</v>
      </c>
      <c r="H3230" s="22">
        <v>0</v>
      </c>
      <c r="I3230" s="22">
        <v>0</v>
      </c>
      <c r="J3230" s="22">
        <v>0</v>
      </c>
      <c r="K3230" s="22">
        <v>0</v>
      </c>
      <c r="L3230" s="22">
        <v>0</v>
      </c>
    </row>
    <row r="3231" spans="1:12" x14ac:dyDescent="0.2">
      <c r="A3231" s="34" t="s">
        <v>649</v>
      </c>
      <c r="B3231" s="35" t="str">
        <f>VLOOKUP(Таблица13[[#This Row],[№ документа]],'2.БО сборников'!$A$3:$B$252,2,FALSE)</f>
        <v>Русские сказки. – Москва : Книжный сад, 1992. – 366 с. : ил.</v>
      </c>
      <c r="C3231" s="36">
        <v>286</v>
      </c>
      <c r="D3231" s="36">
        <v>190</v>
      </c>
      <c r="E3231" s="25">
        <v>0</v>
      </c>
      <c r="F3231" s="22">
        <v>0</v>
      </c>
      <c r="G3231" s="22">
        <v>0</v>
      </c>
      <c r="H3231" s="22">
        <v>0</v>
      </c>
      <c r="I3231" s="22">
        <v>0</v>
      </c>
      <c r="J3231" s="22">
        <v>0</v>
      </c>
      <c r="K3231" s="22">
        <v>0</v>
      </c>
      <c r="L3231" s="22">
        <v>0</v>
      </c>
    </row>
    <row r="3232" spans="1:12" ht="81" x14ac:dyDescent="0.2">
      <c r="A3232" s="37" t="s">
        <v>649</v>
      </c>
      <c r="B3232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3232" s="39">
        <v>389</v>
      </c>
      <c r="D3232" s="39">
        <v>208</v>
      </c>
      <c r="E3232" s="25">
        <v>0</v>
      </c>
      <c r="F3232" s="22">
        <v>0</v>
      </c>
      <c r="G3232" s="22">
        <v>0</v>
      </c>
      <c r="H3232" s="22">
        <v>0</v>
      </c>
      <c r="I3232" s="22">
        <v>0</v>
      </c>
      <c r="J3232" s="22">
        <v>0</v>
      </c>
      <c r="K3232" s="22">
        <v>0</v>
      </c>
      <c r="L3232" s="22">
        <v>0</v>
      </c>
    </row>
    <row r="3233" spans="1:12" ht="40.5" x14ac:dyDescent="0.2">
      <c r="A3233" s="34" t="s">
        <v>649</v>
      </c>
      <c r="B3233" s="35" t="str">
        <f>VLOOKUP(Таблица13[[#This Row],[№ документа]],'2.БО сборников'!$A$3:$B$252,2,FALSE)</f>
        <v>Русские народные сказки / худож. Т. В. Ковалева. – Переизд. – Мурманск : Кн. изд-во, 1981. – 206 с. – В пер.</v>
      </c>
      <c r="C3233" s="36">
        <v>22</v>
      </c>
      <c r="D3233" s="36">
        <v>210</v>
      </c>
      <c r="E3233" s="25">
        <v>0</v>
      </c>
      <c r="F3233" s="22">
        <v>0</v>
      </c>
      <c r="G3233" s="22">
        <v>0</v>
      </c>
      <c r="H3233" s="22">
        <v>0</v>
      </c>
      <c r="I3233" s="22">
        <v>0</v>
      </c>
      <c r="J3233" s="22">
        <v>0</v>
      </c>
      <c r="K3233" s="22">
        <v>0</v>
      </c>
      <c r="L3233" s="22">
        <v>0</v>
      </c>
    </row>
    <row r="3234" spans="1:12" ht="101.25" x14ac:dyDescent="0.2">
      <c r="A3234" s="37" t="s">
        <v>649</v>
      </c>
      <c r="B3234" s="38" t="str">
        <f>VLOOKUP(Таблица13[[#This Row],[№ документа]],'2.БО сборников'!$A$3:$B$252,2,FALSE)</f>
        <v>Твои первые сказки : русские нар. сказки / отв. ред. Т. А. Комзалова ; худож. С. Самсоненко. – Смоленск : Русич, 2005. – 271 с. : цв. ил. – Из содерж.: Ворона и Рак ; Легкий хлеб ; Собачья грамота ; Пшеничный колосок; Зайцы и лягушки и др. – ISBN 5-8138-0693-8 (в пер.).</v>
      </c>
      <c r="C3234" s="39">
        <v>251</v>
      </c>
      <c r="D3234" s="39">
        <v>216</v>
      </c>
      <c r="E3234" s="25">
        <v>0</v>
      </c>
      <c r="F3234" s="22">
        <v>0</v>
      </c>
      <c r="G3234" s="22">
        <v>0</v>
      </c>
      <c r="H3234" s="22">
        <v>0</v>
      </c>
      <c r="I3234" s="22">
        <v>0</v>
      </c>
      <c r="J3234" s="22">
        <v>0</v>
      </c>
      <c r="K3234" s="22">
        <v>0</v>
      </c>
      <c r="L3234" s="22">
        <v>0</v>
      </c>
    </row>
    <row r="3235" spans="1:12" ht="81" x14ac:dyDescent="0.2">
      <c r="A3235" s="34" t="s">
        <v>1513</v>
      </c>
      <c r="B3235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3235" s="36">
        <v>55</v>
      </c>
      <c r="D3235" s="36">
        <v>37</v>
      </c>
      <c r="E3235" s="25">
        <v>0</v>
      </c>
      <c r="F3235" s="22">
        <v>0</v>
      </c>
      <c r="G3235" s="22">
        <v>0</v>
      </c>
      <c r="H3235" s="22">
        <v>0</v>
      </c>
      <c r="I3235" s="22">
        <v>0</v>
      </c>
      <c r="J3235" s="22">
        <v>0</v>
      </c>
      <c r="K3235" s="22">
        <v>0</v>
      </c>
      <c r="L3235" s="22">
        <v>0</v>
      </c>
    </row>
    <row r="3236" spans="1:12" ht="101.25" x14ac:dyDescent="0.2">
      <c r="A3236" s="37" t="s">
        <v>618</v>
      </c>
      <c r="B3236" s="38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3236" s="39">
        <v>134</v>
      </c>
      <c r="D3236" s="39">
        <v>35</v>
      </c>
      <c r="E3236" s="25">
        <v>0</v>
      </c>
      <c r="F3236" s="22">
        <v>0</v>
      </c>
      <c r="G3236" s="22">
        <v>0</v>
      </c>
      <c r="H3236" s="22">
        <v>0</v>
      </c>
      <c r="I3236" s="22">
        <v>0</v>
      </c>
      <c r="J3236" s="22">
        <v>0</v>
      </c>
      <c r="K3236" s="22">
        <v>0</v>
      </c>
      <c r="L3236" s="22">
        <v>0</v>
      </c>
    </row>
    <row r="3237" spans="1:12" ht="101.25" x14ac:dyDescent="0.2">
      <c r="A3237" s="34" t="s">
        <v>618</v>
      </c>
      <c r="B3237" s="35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3237" s="36">
        <v>134</v>
      </c>
      <c r="D3237" s="36">
        <v>36</v>
      </c>
      <c r="E3237" s="25">
        <v>0</v>
      </c>
      <c r="F3237" s="22">
        <v>0</v>
      </c>
      <c r="G3237" s="22">
        <v>0</v>
      </c>
      <c r="H3237" s="22">
        <v>0</v>
      </c>
      <c r="I3237" s="22">
        <v>0</v>
      </c>
      <c r="J3237" s="22">
        <v>0</v>
      </c>
      <c r="K3237" s="22">
        <v>0</v>
      </c>
      <c r="L3237" s="22">
        <v>0</v>
      </c>
    </row>
    <row r="3238" spans="1:12" ht="81" x14ac:dyDescent="0.2">
      <c r="A3238" s="37" t="s">
        <v>618</v>
      </c>
      <c r="B3238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3238" s="39">
        <v>75</v>
      </c>
      <c r="D3238" s="39">
        <v>37</v>
      </c>
      <c r="E3238" s="25">
        <v>0</v>
      </c>
      <c r="F3238" s="22">
        <v>0</v>
      </c>
      <c r="G3238" s="22">
        <v>0</v>
      </c>
      <c r="H3238" s="22">
        <v>0</v>
      </c>
      <c r="I3238" s="22">
        <v>0</v>
      </c>
      <c r="J3238" s="22">
        <v>0</v>
      </c>
      <c r="K3238" s="22">
        <v>0</v>
      </c>
      <c r="L3238" s="22">
        <v>0</v>
      </c>
    </row>
    <row r="3239" spans="1:12" ht="60.75" x14ac:dyDescent="0.2">
      <c r="A3239" s="34" t="s">
        <v>618</v>
      </c>
      <c r="B3239" s="35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3239" s="36">
        <v>121</v>
      </c>
      <c r="D3239" s="36">
        <v>46</v>
      </c>
      <c r="E3239" s="25">
        <v>0</v>
      </c>
      <c r="F3239" s="22">
        <v>0</v>
      </c>
      <c r="G3239" s="22">
        <v>0</v>
      </c>
      <c r="H3239" s="22">
        <v>0</v>
      </c>
      <c r="I3239" s="22">
        <v>0</v>
      </c>
      <c r="J3239" s="22">
        <v>0</v>
      </c>
      <c r="K3239" s="22">
        <v>0</v>
      </c>
      <c r="L3239" s="22">
        <v>0</v>
      </c>
    </row>
    <row r="3240" spans="1:12" ht="60.75" x14ac:dyDescent="0.2">
      <c r="A3240" s="37" t="s">
        <v>618</v>
      </c>
      <c r="B3240" s="38" t="str">
        <f>VLOOKUP(Таблица13[[#This Row],[№ документа]],'2.БО сборников'!$A$3:$B$252,2,FALSE)</f>
        <v>Живая вода : сб. русских нар. песен, сказок, пословиц, загадок / сост., вступит. ст. и примеч. В. П. Аникина. – Москва : Дет. лит., 1975. – 367 с. : ил. – В пер.</v>
      </c>
      <c r="C3240" s="39">
        <v>52</v>
      </c>
      <c r="D3240" s="39">
        <v>57</v>
      </c>
      <c r="E3240" s="25">
        <v>0</v>
      </c>
      <c r="F3240" s="22">
        <v>0</v>
      </c>
      <c r="G3240" s="22">
        <v>0</v>
      </c>
      <c r="H3240" s="22">
        <v>0</v>
      </c>
      <c r="I3240" s="22">
        <v>0</v>
      </c>
      <c r="J3240" s="22">
        <v>0</v>
      </c>
      <c r="K3240" s="22">
        <v>0</v>
      </c>
      <c r="L3240" s="22">
        <v>0</v>
      </c>
    </row>
    <row r="3241" spans="1:12" ht="60.75" x14ac:dyDescent="0.2">
      <c r="A3241" s="34" t="s">
        <v>618</v>
      </c>
      <c r="B3241" s="35" t="str">
        <f>VLOOKUP(Таблица13[[#This Row],[№ документа]],'2.БО сборников'!$A$3:$B$252,2,FALSE)</f>
        <v>Золотая книга сказок для малышей / ред. Г. Н. Губанова. – Тверь : Родничок ; Москва : Астрель : АСТ, 2001. – 319 с. : цв. ил. – ISBN 5-89624-013-9 (в пер.).</v>
      </c>
      <c r="C3241" s="36">
        <v>7</v>
      </c>
      <c r="D3241" s="36">
        <v>62</v>
      </c>
      <c r="E3241" s="25">
        <v>0</v>
      </c>
      <c r="F3241" s="22">
        <v>0</v>
      </c>
      <c r="G3241" s="22">
        <v>0</v>
      </c>
      <c r="H3241" s="22">
        <v>0</v>
      </c>
      <c r="I3241" s="22">
        <v>0</v>
      </c>
      <c r="J3241" s="22">
        <v>0</v>
      </c>
      <c r="K3241" s="22">
        <v>0</v>
      </c>
      <c r="L3241" s="22">
        <v>0</v>
      </c>
    </row>
    <row r="3242" spans="1:12" ht="40.5" x14ac:dyDescent="0.2">
      <c r="A3242" s="37" t="s">
        <v>618</v>
      </c>
      <c r="B3242" s="38" t="str">
        <f>VLOOKUP(Таблица13[[#This Row],[№ документа]],'2.БО сборников'!$A$3:$B$252,2,FALSE)</f>
        <v>Капица, О. Русские сказки про зверей / О. Капица. – Москва : Совет. Россия, 1991. – 125с. : ил.</v>
      </c>
      <c r="C3242" s="39">
        <v>18</v>
      </c>
      <c r="D3242" s="39">
        <v>73</v>
      </c>
      <c r="E3242" s="25">
        <v>0</v>
      </c>
      <c r="F3242" s="22">
        <v>0</v>
      </c>
      <c r="G3242" s="22">
        <v>0</v>
      </c>
      <c r="H3242" s="22">
        <v>0</v>
      </c>
      <c r="I3242" s="22">
        <v>0</v>
      </c>
      <c r="J3242" s="22">
        <v>0</v>
      </c>
      <c r="K3242" s="22">
        <v>0</v>
      </c>
      <c r="L3242" s="22">
        <v>0</v>
      </c>
    </row>
    <row r="3243" spans="1:12" ht="60.75" x14ac:dyDescent="0.2">
      <c r="A3243" s="34" t="s">
        <v>618</v>
      </c>
      <c r="B3243" s="35" t="str">
        <f>VLOOKUP(Таблица13[[#This Row],[№ документа]],'2.БО сборников'!$A$3:$B$252,2,FALSE)</f>
        <v xml:space="preserve">Капица, О. И. Русские сказки про зверей / О. И. Капица ; худож. А. Токмаков. – Москва : Совет. Россия, 1973. – 111 с. : ил. </v>
      </c>
      <c r="C3243" s="36">
        <v>20</v>
      </c>
      <c r="D3243" s="36">
        <v>75</v>
      </c>
      <c r="E3243" s="25">
        <v>0</v>
      </c>
      <c r="F3243" s="22">
        <v>0</v>
      </c>
      <c r="G3243" s="22">
        <v>0</v>
      </c>
      <c r="H3243" s="22">
        <v>0</v>
      </c>
      <c r="I3243" s="22">
        <v>0</v>
      </c>
      <c r="J3243" s="22">
        <v>0</v>
      </c>
      <c r="K3243" s="22">
        <v>0</v>
      </c>
      <c r="L3243" s="22">
        <v>0</v>
      </c>
    </row>
    <row r="3244" spans="1:12" ht="60.75" x14ac:dyDescent="0.2">
      <c r="A3244" s="37" t="s">
        <v>618</v>
      </c>
      <c r="B3244" s="38" t="str">
        <f>VLOOKUP(Таблица13[[#This Row],[№ документа]],'2.БО сборников'!$A$3:$B$252,2,FALSE)</f>
        <v>Колесо : русские нар. сатирические и забавные сказки / худож. А. Крылов . – Москва : Дет .лит, 1967. – 96 с. : ил. – (Школьная б-ка). – В пер.</v>
      </c>
      <c r="C3244" s="39">
        <v>73</v>
      </c>
      <c r="D3244" s="39">
        <v>85</v>
      </c>
      <c r="E3244" s="25">
        <v>0</v>
      </c>
      <c r="F3244" s="22">
        <v>0</v>
      </c>
      <c r="G3244" s="22">
        <v>0</v>
      </c>
      <c r="H3244" s="22">
        <v>0</v>
      </c>
      <c r="I3244" s="22">
        <v>0</v>
      </c>
      <c r="J3244" s="22">
        <v>0</v>
      </c>
      <c r="K3244" s="22">
        <v>0</v>
      </c>
      <c r="L3244" s="22">
        <v>0</v>
      </c>
    </row>
    <row r="3245" spans="1:12" ht="81" x14ac:dyDescent="0.2">
      <c r="A3245" s="34" t="s">
        <v>618</v>
      </c>
      <c r="B3245" s="35" t="str">
        <f>VLOOKUP(Таблица13[[#This Row],[№ документа]],'2.БО сборников'!$A$3:$B$252,2,FALSE)</f>
        <v>Колобок. Крылатый, мохнатый и масленый. Лиса и кувшин. Пузырь, соломинка и лапоть : русские нар. сказки / ред. В. Г. Кошечкина. – Смоленск : Русич, 2002. – 64 с. : ил. – (Для самых маленьких). – ISBN 5-8138-0058-1 (в пер.).</v>
      </c>
      <c r="C3245" s="36">
        <v>49</v>
      </c>
      <c r="D3245" s="36">
        <v>86</v>
      </c>
      <c r="E3245" s="25">
        <v>0</v>
      </c>
      <c r="F3245" s="22">
        <v>0</v>
      </c>
      <c r="G3245" s="22">
        <v>0</v>
      </c>
      <c r="H3245" s="22">
        <v>0</v>
      </c>
      <c r="I3245" s="22">
        <v>0</v>
      </c>
      <c r="J3245" s="22">
        <v>0</v>
      </c>
      <c r="K3245" s="22">
        <v>0</v>
      </c>
      <c r="L3245" s="22">
        <v>0</v>
      </c>
    </row>
    <row r="3246" spans="1:12" ht="60.75" x14ac:dyDescent="0.2">
      <c r="A3246" s="37" t="s">
        <v>618</v>
      </c>
      <c r="B3246" s="38" t="str">
        <f>VLOOKUP(Таблица13[[#This Row],[№ документа]],'2.БО сборников'!$A$3:$B$252,2,FALSE)</f>
        <v>Иван – крестьянский сын : русские нар. сказки / сост. и предисл. В. Аникина. – 3-е изд. – Москва : Дет. лит., 1986. – 125 с. – (Школьная б-ка). – В пер.</v>
      </c>
      <c r="C3246" s="39">
        <v>61</v>
      </c>
      <c r="D3246" s="39">
        <v>95</v>
      </c>
      <c r="E3246" s="25">
        <v>0</v>
      </c>
      <c r="F3246" s="22">
        <v>0</v>
      </c>
      <c r="G3246" s="22">
        <v>0</v>
      </c>
      <c r="H3246" s="22">
        <v>0</v>
      </c>
      <c r="I3246" s="22">
        <v>0</v>
      </c>
      <c r="J3246" s="22">
        <v>0</v>
      </c>
      <c r="K3246" s="22">
        <v>0</v>
      </c>
      <c r="L3246" s="22">
        <v>0</v>
      </c>
    </row>
    <row r="3247" spans="1:12" ht="60.75" x14ac:dyDescent="0.2">
      <c r="A3247" s="34" t="s">
        <v>618</v>
      </c>
      <c r="B3247" s="35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3247" s="36">
        <v>33</v>
      </c>
      <c r="D3247" s="36">
        <v>139</v>
      </c>
      <c r="E3247" s="25">
        <v>0</v>
      </c>
      <c r="F3247" s="22">
        <v>0</v>
      </c>
      <c r="G3247" s="22">
        <v>0</v>
      </c>
      <c r="H3247" s="22">
        <v>0</v>
      </c>
      <c r="I3247" s="22">
        <v>0</v>
      </c>
      <c r="J3247" s="22">
        <v>0</v>
      </c>
      <c r="K3247" s="22">
        <v>0</v>
      </c>
      <c r="L3247" s="22">
        <v>0</v>
      </c>
    </row>
    <row r="3248" spans="1:12" ht="60.75" x14ac:dyDescent="0.2">
      <c r="A3248" s="37" t="s">
        <v>618</v>
      </c>
      <c r="B3248" s="38" t="str">
        <f>VLOOKUP(Таблица13[[#This Row],[№ документа]],'2.БО сборников'!$A$3:$B$252,2,FALSE)</f>
        <v>Твои любимые сказки / худож. С. Самсоненко. – Смоленск : Русич, 2001. – 171 с. : ил.. – (Детишкам книжки). – ISBN 5-8138-0321-1 (в пер.).</v>
      </c>
      <c r="C3248" s="39">
        <v>57</v>
      </c>
      <c r="D3248" s="39">
        <v>145</v>
      </c>
      <c r="E3248" s="25">
        <v>0</v>
      </c>
      <c r="F3248" s="22">
        <v>0</v>
      </c>
      <c r="G3248" s="22">
        <v>0</v>
      </c>
      <c r="H3248" s="22">
        <v>0</v>
      </c>
      <c r="I3248" s="22">
        <v>0</v>
      </c>
      <c r="J3248" s="22">
        <v>0</v>
      </c>
      <c r="K3248" s="22">
        <v>0</v>
      </c>
      <c r="L3248" s="22">
        <v>0</v>
      </c>
    </row>
    <row r="3249" spans="1:12" ht="60.75" x14ac:dyDescent="0.2">
      <c r="A3249" s="34" t="s">
        <v>618</v>
      </c>
      <c r="B3249" s="35" t="str">
        <f>VLOOKUP(Таблица13[[#This Row],[№ документа]],'2.БО сборников'!$A$3:$B$252,2,FALSE)</f>
        <v>Русские детские сказки / худож. Е. Антоненков. – Москва : Росмэн, 1995. – 122, [5] с. : цв. ил. – ISBN 5-7519-0092-8 (в пер.).</v>
      </c>
      <c r="C3249" s="36">
        <v>50</v>
      </c>
      <c r="D3249" s="36">
        <v>155</v>
      </c>
      <c r="E3249" s="25">
        <v>0</v>
      </c>
      <c r="F3249" s="22">
        <v>0</v>
      </c>
      <c r="G3249" s="22">
        <v>0</v>
      </c>
      <c r="H3249" s="22">
        <v>0</v>
      </c>
      <c r="I3249" s="22">
        <v>0</v>
      </c>
      <c r="J3249" s="22">
        <v>0</v>
      </c>
      <c r="K3249" s="22">
        <v>0</v>
      </c>
      <c r="L3249" s="22">
        <v>0</v>
      </c>
    </row>
    <row r="3250" spans="1:12" ht="60.75" x14ac:dyDescent="0.2">
      <c r="A3250" s="37" t="s">
        <v>618</v>
      </c>
      <c r="B3250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3250" s="39">
        <v>26</v>
      </c>
      <c r="D3250" s="39">
        <v>162</v>
      </c>
      <c r="E3250" s="25">
        <v>0</v>
      </c>
      <c r="F3250" s="22">
        <v>0</v>
      </c>
      <c r="G3250" s="22">
        <v>0</v>
      </c>
      <c r="H3250" s="22">
        <v>0</v>
      </c>
      <c r="I3250" s="22">
        <v>0</v>
      </c>
      <c r="J3250" s="22">
        <v>0</v>
      </c>
      <c r="K3250" s="22">
        <v>0</v>
      </c>
      <c r="L3250" s="22">
        <v>0</v>
      </c>
    </row>
    <row r="3251" spans="1:12" ht="40.5" x14ac:dyDescent="0.2">
      <c r="A3251" s="34" t="s">
        <v>618</v>
      </c>
      <c r="B3251" s="35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3251" s="36">
        <v>48</v>
      </c>
      <c r="D3251" s="36">
        <v>170</v>
      </c>
      <c r="E3251" s="25">
        <v>0</v>
      </c>
      <c r="F3251" s="22">
        <v>0</v>
      </c>
      <c r="G3251" s="22">
        <v>0</v>
      </c>
      <c r="H3251" s="22">
        <v>0</v>
      </c>
      <c r="I3251" s="22">
        <v>0</v>
      </c>
      <c r="J3251" s="22">
        <v>0</v>
      </c>
      <c r="K3251" s="22">
        <v>0</v>
      </c>
      <c r="L3251" s="22">
        <v>0</v>
      </c>
    </row>
    <row r="3252" spans="1:12" ht="60.75" x14ac:dyDescent="0.2">
      <c r="A3252" s="37" t="s">
        <v>618</v>
      </c>
      <c r="B3252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3252" s="39">
        <v>26</v>
      </c>
      <c r="D3252" s="39">
        <v>172</v>
      </c>
      <c r="E3252" s="25">
        <v>0</v>
      </c>
      <c r="F3252" s="22">
        <v>0</v>
      </c>
      <c r="G3252" s="22">
        <v>0</v>
      </c>
      <c r="H3252" s="22">
        <v>0</v>
      </c>
      <c r="I3252" s="22">
        <v>0</v>
      </c>
      <c r="J3252" s="22">
        <v>0</v>
      </c>
      <c r="K3252" s="22">
        <v>0</v>
      </c>
      <c r="L3252" s="22">
        <v>0</v>
      </c>
    </row>
    <row r="3253" spans="1:12" ht="60.75" x14ac:dyDescent="0.2">
      <c r="A3253" s="34" t="s">
        <v>618</v>
      </c>
      <c r="B3253" s="35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3253" s="36">
        <v>544</v>
      </c>
      <c r="D3253" s="36">
        <v>178</v>
      </c>
      <c r="E3253" s="25">
        <v>0</v>
      </c>
      <c r="F3253" s="22">
        <v>0</v>
      </c>
      <c r="G3253" s="22">
        <v>0</v>
      </c>
      <c r="H3253" s="22">
        <v>0</v>
      </c>
      <c r="I3253" s="22">
        <v>0</v>
      </c>
      <c r="J3253" s="22">
        <v>0</v>
      </c>
      <c r="K3253" s="22">
        <v>0</v>
      </c>
      <c r="L3253" s="22">
        <v>0</v>
      </c>
    </row>
    <row r="3254" spans="1:12" ht="60.75" x14ac:dyDescent="0.2">
      <c r="A3254" s="37" t="s">
        <v>618</v>
      </c>
      <c r="B3254" s="38" t="str">
        <f>VLOOKUP(Таблица13[[#This Row],[№ документа]],'2.БО сборников'!$A$3:$B$252,2,FALSE)</f>
        <v xml:space="preserve">Петушок – золотой гребешок : русские нар. сказки / худож.: К. Кузнецов ; Г. Никольский. – Москва : Дет. лит., 1976. – 32 с. : ил.. – (Книга за книгой). </v>
      </c>
      <c r="C3254" s="39">
        <v>11</v>
      </c>
      <c r="D3254" s="39">
        <v>180</v>
      </c>
      <c r="E3254" s="25">
        <v>0</v>
      </c>
      <c r="F3254" s="22">
        <v>0</v>
      </c>
      <c r="G3254" s="22">
        <v>0</v>
      </c>
      <c r="H3254" s="22">
        <v>0</v>
      </c>
      <c r="I3254" s="22">
        <v>0</v>
      </c>
      <c r="J3254" s="22">
        <v>0</v>
      </c>
      <c r="K3254" s="22">
        <v>0</v>
      </c>
      <c r="L3254" s="22">
        <v>0</v>
      </c>
    </row>
    <row r="3255" spans="1:12" x14ac:dyDescent="0.2">
      <c r="A3255" s="34" t="s">
        <v>618</v>
      </c>
      <c r="B3255" s="35" t="str">
        <f>VLOOKUP(Таблица13[[#This Row],[№ документа]],'2.БО сборников'!$A$3:$B$252,2,FALSE)</f>
        <v>Русские сказки. – Москва : Книжный сад, 1992. – 366 с. : ил.</v>
      </c>
      <c r="C3255" s="36">
        <v>297</v>
      </c>
      <c r="D3255" s="36">
        <v>190</v>
      </c>
      <c r="E3255" s="25">
        <v>0</v>
      </c>
      <c r="F3255" s="22">
        <v>0</v>
      </c>
      <c r="G3255" s="22">
        <v>0</v>
      </c>
      <c r="H3255" s="22">
        <v>0</v>
      </c>
      <c r="I3255" s="22">
        <v>0</v>
      </c>
      <c r="J3255" s="22">
        <v>0</v>
      </c>
      <c r="K3255" s="22">
        <v>0</v>
      </c>
      <c r="L3255" s="22">
        <v>0</v>
      </c>
    </row>
    <row r="3256" spans="1:12" ht="60.75" x14ac:dyDescent="0.2">
      <c r="A3256" s="37" t="s">
        <v>618</v>
      </c>
      <c r="B3256" s="38" t="str">
        <f>VLOOKUP(Таблица13[[#This Row],[№ документа]],'2.БО сборников'!$A$3:$B$252,2,FALSE)</f>
        <v>Сказки для малышей / отв. ред. В. Г. Кошечкина ; худож. С. Самсоненко. – Смоленск : Русич, 2005. – 64 с. : ил.. – (Колобок). – ISBN 5-8138-0447-1 (в пер.).</v>
      </c>
      <c r="C3256" s="39">
        <v>15</v>
      </c>
      <c r="D3256" s="39">
        <v>205</v>
      </c>
      <c r="E3256" s="25">
        <v>0</v>
      </c>
      <c r="F3256" s="22">
        <v>0</v>
      </c>
      <c r="G3256" s="22">
        <v>0</v>
      </c>
      <c r="H3256" s="22">
        <v>0</v>
      </c>
      <c r="I3256" s="22">
        <v>0</v>
      </c>
      <c r="J3256" s="22">
        <v>0</v>
      </c>
      <c r="K3256" s="22">
        <v>0</v>
      </c>
      <c r="L3256" s="22">
        <v>0</v>
      </c>
    </row>
    <row r="3257" spans="1:12" ht="81" x14ac:dyDescent="0.2">
      <c r="A3257" s="34" t="s">
        <v>618</v>
      </c>
      <c r="B3257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3257" s="36">
        <v>373</v>
      </c>
      <c r="D3257" s="36">
        <v>208</v>
      </c>
      <c r="E3257" s="25">
        <v>0</v>
      </c>
      <c r="F3257" s="22">
        <v>0</v>
      </c>
      <c r="G3257" s="22">
        <v>0</v>
      </c>
      <c r="H3257" s="22">
        <v>0</v>
      </c>
      <c r="I3257" s="22">
        <v>0</v>
      </c>
      <c r="J3257" s="22">
        <v>0</v>
      </c>
      <c r="K3257" s="22">
        <v>0</v>
      </c>
      <c r="L3257" s="22">
        <v>0</v>
      </c>
    </row>
    <row r="3258" spans="1:12" ht="40.5" x14ac:dyDescent="0.2">
      <c r="A3258" s="37" t="s">
        <v>618</v>
      </c>
      <c r="B3258" s="38" t="str">
        <f>VLOOKUP(Таблица13[[#This Row],[№ документа]],'2.БО сборников'!$A$3:$B$252,2,FALSE)</f>
        <v>Русские народные сказки / худож. Т. В. Ковалева. – Переизд. – Мурманск : Кн. изд-во, 1981. – 206 с. – В пер.</v>
      </c>
      <c r="C3258" s="39">
        <v>82</v>
      </c>
      <c r="D3258" s="39">
        <v>210</v>
      </c>
      <c r="E3258" s="25">
        <v>0</v>
      </c>
      <c r="F3258" s="22">
        <v>0</v>
      </c>
      <c r="G3258" s="22">
        <v>0</v>
      </c>
      <c r="H3258" s="22">
        <v>0</v>
      </c>
      <c r="I3258" s="22">
        <v>0</v>
      </c>
      <c r="J3258" s="22">
        <v>0</v>
      </c>
      <c r="K3258" s="22">
        <v>0</v>
      </c>
      <c r="L3258" s="22">
        <v>0</v>
      </c>
    </row>
    <row r="3259" spans="1:12" ht="101.25" x14ac:dyDescent="0.2">
      <c r="A3259" s="34" t="s">
        <v>618</v>
      </c>
      <c r="B3259" s="35" t="str">
        <f>VLOOKUP(Таблица13[[#This Row],[№ документа]],'2.БО сборников'!$A$3:$B$252,2,FALSE)</f>
        <v>Твои первые сказки : русские нар. сказки / отв. ред. Т. А. Комзалова ; худож. С. Самсоненко. – Смоленск : Русич, 2005. – 271 с. : цв. ил. – Из содерж.: Ворона и Рак ; Легкий хлеб ; Собачья грамота ; Пшеничный колосок; Зайцы и лягушки и др. – ISBN 5-8138-0693-8 (в пер.).</v>
      </c>
      <c r="C3259" s="36">
        <v>33</v>
      </c>
      <c r="D3259" s="36">
        <v>216</v>
      </c>
      <c r="E3259" s="25">
        <v>0</v>
      </c>
      <c r="F3259" s="22">
        <v>0</v>
      </c>
      <c r="G3259" s="22">
        <v>0</v>
      </c>
      <c r="H3259" s="22">
        <v>0</v>
      </c>
      <c r="I3259" s="22">
        <v>0</v>
      </c>
      <c r="J3259" s="22">
        <v>0</v>
      </c>
      <c r="K3259" s="22">
        <v>0</v>
      </c>
      <c r="L3259" s="22">
        <v>0</v>
      </c>
    </row>
    <row r="3260" spans="1:12" ht="81" x14ac:dyDescent="0.2">
      <c r="A3260" s="37" t="s">
        <v>618</v>
      </c>
      <c r="B3260" s="38" t="str">
        <f>VLOOKUP(Таблица13[[#This Row],[№ документа]],'2.БО сборников'!$A$3:$B$252,2,FALSE)</f>
        <v>Терем-теремок : сказки / худож. М. Литвинова. – Москва : Эксмо, 2009. – 78, [2] с. : цв. ил. – В содерж.: Три медведя ; Колобок ; Лиса и дрозд; Заяц-хваста ; Лиса и тетерев и др. сказки. – ISBN 978-5-699-33781-1 (в пер.).</v>
      </c>
      <c r="C3260" s="39">
        <v>71</v>
      </c>
      <c r="D3260" s="39">
        <v>224</v>
      </c>
      <c r="E3260" s="25">
        <v>0</v>
      </c>
      <c r="F3260" s="22">
        <v>0</v>
      </c>
      <c r="G3260" s="22">
        <v>0</v>
      </c>
      <c r="H3260" s="22">
        <v>0</v>
      </c>
      <c r="I3260" s="22">
        <v>0</v>
      </c>
      <c r="J3260" s="22">
        <v>0</v>
      </c>
      <c r="K3260" s="22">
        <v>0</v>
      </c>
      <c r="L3260" s="22">
        <v>0</v>
      </c>
    </row>
    <row r="3261" spans="1:12" ht="81" x14ac:dyDescent="0.2">
      <c r="A3261" s="34" t="s">
        <v>618</v>
      </c>
      <c r="B3261" s="35" t="str">
        <f>VLOOKUP(Таблица13[[#This Row],[№ документа]],'2.БО сборников'!$A$3:$B$252,2,FALSE)</f>
        <v>Чудо-книга для малышей : песенки, потешки, русские нар. сказки, стихи / худож. А. Вагурин и др. – Смоленск : Русич, 2000. – 435 с. : ил. – (Сказки. Песенки. Стихи). – ISBN 5-8138-0081-6 (в пер.).</v>
      </c>
      <c r="C3261" s="36">
        <v>279</v>
      </c>
      <c r="D3261" s="36">
        <v>247</v>
      </c>
      <c r="E3261" s="25">
        <v>0</v>
      </c>
      <c r="F3261" s="22">
        <v>0</v>
      </c>
      <c r="G3261" s="22">
        <v>0</v>
      </c>
      <c r="H3261" s="22">
        <v>0</v>
      </c>
      <c r="I3261" s="22">
        <v>0</v>
      </c>
      <c r="J3261" s="22">
        <v>0</v>
      </c>
      <c r="K3261" s="22">
        <v>0</v>
      </c>
      <c r="L3261" s="22">
        <v>0</v>
      </c>
    </row>
    <row r="3262" spans="1:12" ht="101.25" x14ac:dyDescent="0.2">
      <c r="A3262" s="37" t="s">
        <v>618</v>
      </c>
      <c r="B3262" s="38" t="str">
        <f>VLOOKUP(Таблица13[[#This Row],[№ документа]],'2.БО сборников'!$A$3:$B$252,2,FALSE)</f>
        <v>Жила-была сказка / [отв. ред. Е. Н. Агинская ; худож. С. Самсоненко]. – Смоленск : Русич, 2012. – 479 с. : ил. – Содерж.: Русские народные сказки ; Маугли ; Спасенное королевство ; Необыкновенный поросенок и др. – ISBN 978-5-8138-1043-5 (в пер.).</v>
      </c>
      <c r="C3262" s="39">
        <v>16</v>
      </c>
      <c r="D3262" s="39">
        <v>249</v>
      </c>
      <c r="E3262" s="25">
        <v>0</v>
      </c>
      <c r="F3262" s="22">
        <v>0</v>
      </c>
      <c r="G3262" s="22">
        <v>0</v>
      </c>
      <c r="H3262" s="22">
        <v>0</v>
      </c>
      <c r="I3262" s="22">
        <v>0</v>
      </c>
      <c r="J3262" s="22">
        <v>0</v>
      </c>
      <c r="K3262" s="22">
        <v>0</v>
      </c>
      <c r="L3262" s="22">
        <v>0</v>
      </c>
    </row>
    <row r="3263" spans="1:12" ht="101.25" x14ac:dyDescent="0.2">
      <c r="A3263" s="34" t="s">
        <v>1746</v>
      </c>
      <c r="B3263" s="35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3263" s="36">
        <v>247</v>
      </c>
      <c r="D3263" s="36">
        <v>159</v>
      </c>
      <c r="E3263" s="25">
        <v>0</v>
      </c>
      <c r="F3263" s="22">
        <v>0</v>
      </c>
      <c r="G3263" s="22">
        <v>0</v>
      </c>
      <c r="H3263" s="22">
        <v>0</v>
      </c>
      <c r="I3263" s="22">
        <v>0</v>
      </c>
      <c r="J3263" s="22">
        <v>0</v>
      </c>
      <c r="K3263" s="22">
        <v>0</v>
      </c>
      <c r="L3263" s="22">
        <v>0</v>
      </c>
    </row>
    <row r="3264" spans="1:12" ht="101.25" x14ac:dyDescent="0.2">
      <c r="A3264" s="37" t="s">
        <v>947</v>
      </c>
      <c r="B3264" s="38" t="str">
        <f>VLOOKUP(Таблица13[[#This Row],[№ документа]],'2.БО сборников'!$A$3:$B$252,2,FALSE)</f>
        <v>Русские народные сказки / отв. ред. Т. А. Комзалова ; худож. Б. Проказов и др. – Смоленск : Русич, 2009. – 455 с. : цв. ил. – В содерж.: Кот–господин и лиса ; Лиса и лапоть ; Рукавичка ; Теремок мухи ; Мышь и воробей ; Ворона и др. сказки. – ISBN 978-5-8138-0687-5 (в пер.).</v>
      </c>
      <c r="C3264" s="39">
        <v>59</v>
      </c>
      <c r="D3264" s="39">
        <v>166</v>
      </c>
      <c r="E3264" s="25">
        <v>0</v>
      </c>
      <c r="F3264" s="22">
        <v>0</v>
      </c>
      <c r="G3264" s="22">
        <v>0</v>
      </c>
      <c r="H3264" s="22">
        <v>0</v>
      </c>
      <c r="I3264" s="22">
        <v>0</v>
      </c>
      <c r="J3264" s="22">
        <v>0</v>
      </c>
      <c r="K3264" s="22">
        <v>0</v>
      </c>
      <c r="L3264" s="22">
        <v>0</v>
      </c>
    </row>
    <row r="3265" spans="1:12" ht="60.75" x14ac:dyDescent="0.2">
      <c r="A3265" s="34" t="s">
        <v>947</v>
      </c>
      <c r="B3265" s="35" t="str">
        <f>VLOOKUP(Таблица13[[#This Row],[№ документа]],'2.БО сборников'!$A$3:$B$252,2,FALSE)</f>
        <v>Русские народные сказки / худож. Б. Проказов и др. – Смоленск : Русич, 2010. – 454, [1] с. : цв. ил. – ISBN 978-5-8138-0587-5 (в пер.).</v>
      </c>
      <c r="C3265" s="36">
        <v>59</v>
      </c>
      <c r="D3265" s="36">
        <v>176</v>
      </c>
      <c r="E3265" s="25">
        <v>0</v>
      </c>
      <c r="F3265" s="22">
        <v>0</v>
      </c>
      <c r="G3265" s="22">
        <v>0</v>
      </c>
      <c r="H3265" s="22">
        <v>0</v>
      </c>
      <c r="I3265" s="22">
        <v>0</v>
      </c>
      <c r="J3265" s="22">
        <v>0</v>
      </c>
      <c r="K3265" s="22">
        <v>0</v>
      </c>
      <c r="L3265" s="22">
        <v>0</v>
      </c>
    </row>
    <row r="3266" spans="1:12" ht="81" x14ac:dyDescent="0.2">
      <c r="A3266" s="37" t="s">
        <v>947</v>
      </c>
      <c r="B3266" s="38" t="str">
        <f>VLOOKUP(Таблица13[[#This Row],[№ документа]],'2.БО сборников'!$A$3:$B$252,2,FALSE)</f>
        <v>Теремок мухи ; Кот-господин и лисица ; Лиса и лапоть ; Коза-дереза : русские нар. сказки / ред. В. Г Кошечкина. – Смоленск : Русич, 2000. – 63 с. : ил. – (Для самых маленьких). – ISBN 5-8138-0185-5 (в пер.).</v>
      </c>
      <c r="C3266" s="39">
        <v>33</v>
      </c>
      <c r="D3266" s="39">
        <v>218</v>
      </c>
      <c r="E3266" s="25">
        <v>0</v>
      </c>
      <c r="F3266" s="22">
        <v>0</v>
      </c>
      <c r="G3266" s="22">
        <v>0</v>
      </c>
      <c r="H3266" s="22">
        <v>0</v>
      </c>
      <c r="I3266" s="22">
        <v>0</v>
      </c>
      <c r="J3266" s="22">
        <v>0</v>
      </c>
      <c r="K3266" s="22">
        <v>0</v>
      </c>
      <c r="L3266" s="22">
        <v>0</v>
      </c>
    </row>
    <row r="3267" spans="1:12" ht="60.75" x14ac:dyDescent="0.2">
      <c r="A3267" s="34" t="s">
        <v>1171</v>
      </c>
      <c r="B3267" s="35" t="str">
        <f>VLOOKUP(Таблица13[[#This Row],[№ документа]],'2.БО сборников'!$A$3:$B$252,2,FALSE)</f>
        <v>Даль, В. И. Девочка Снегурочка : русские сказки / В. И. Даль ; худож. Е. Рачев. – Москва : Малыш, 1981. – 79 с. : цв. ил. – В пер.</v>
      </c>
      <c r="C3267" s="36">
        <v>55</v>
      </c>
      <c r="D3267" s="36">
        <v>49</v>
      </c>
      <c r="E3267" s="25">
        <v>0</v>
      </c>
      <c r="F3267" s="22">
        <v>0</v>
      </c>
      <c r="G3267" s="22">
        <v>0</v>
      </c>
      <c r="H3267" s="22">
        <v>0</v>
      </c>
      <c r="I3267" s="22">
        <v>0</v>
      </c>
      <c r="J3267" s="22">
        <v>0</v>
      </c>
      <c r="K3267" s="22">
        <v>0</v>
      </c>
      <c r="L3267" s="22">
        <v>0</v>
      </c>
    </row>
    <row r="3268" spans="1:12" ht="40.5" x14ac:dyDescent="0.2">
      <c r="A3268" s="37" t="s">
        <v>1171</v>
      </c>
      <c r="B3268" s="38" t="str">
        <f>VLOOKUP(Таблица13[[#This Row],[№ документа]],'2.БО сборников'!$A$3:$B$252,2,FALSE)</f>
        <v>Кот – серый лоб : русские нар. сказки / сост. Л. И. Грибова ; худож. Е. Рачев. – Москва : Малыш, 1978. – 79 с. : цв. ил.</v>
      </c>
      <c r="C3268" s="39">
        <v>42</v>
      </c>
      <c r="D3268" s="39">
        <v>74</v>
      </c>
      <c r="E3268" s="25">
        <v>0</v>
      </c>
      <c r="F3268" s="22">
        <v>0</v>
      </c>
      <c r="G3268" s="22">
        <v>0</v>
      </c>
      <c r="H3268" s="22">
        <v>0</v>
      </c>
      <c r="I3268" s="22">
        <v>0</v>
      </c>
      <c r="J3268" s="22">
        <v>0</v>
      </c>
      <c r="K3268" s="22">
        <v>0</v>
      </c>
      <c r="L3268" s="22">
        <v>0</v>
      </c>
    </row>
    <row r="3269" spans="1:12" ht="60.75" x14ac:dyDescent="0.2">
      <c r="A3269" s="34" t="s">
        <v>1171</v>
      </c>
      <c r="B3269" s="35" t="str">
        <f>VLOOKUP(Таблица13[[#This Row],[№ документа]],'2.БО сборников'!$A$3:$B$252,2,FALSE)</f>
        <v xml:space="preserve">Даль, В. И. Старик-годовик : сказки, загадки, пословицы, игры / В. И. Даль ; сост. И. Халтурин ; худож. В. Конашевич. – Москва : Дет. лит., 1987. – 79, [1] с. : цв. ил. – 0+. </v>
      </c>
      <c r="C3269" s="36">
        <v>34</v>
      </c>
      <c r="D3269" s="36">
        <v>124</v>
      </c>
      <c r="E3269" s="25">
        <v>0</v>
      </c>
      <c r="F3269" s="22">
        <v>0</v>
      </c>
      <c r="G3269" s="22">
        <v>0</v>
      </c>
      <c r="H3269" s="22">
        <v>0</v>
      </c>
      <c r="I3269" s="22">
        <v>0</v>
      </c>
      <c r="J3269" s="22">
        <v>0</v>
      </c>
      <c r="K3269" s="22">
        <v>0</v>
      </c>
      <c r="L3269" s="22">
        <v>0</v>
      </c>
    </row>
    <row r="3270" spans="1:12" ht="60.75" x14ac:dyDescent="0.2">
      <c r="A3270" s="37" t="s">
        <v>1171</v>
      </c>
      <c r="B3270" s="38" t="str">
        <f>VLOOKUP(Таблица13[[#This Row],[№ документа]],'2.БО сборников'!$A$3:$B$252,2,FALSE)</f>
        <v xml:space="preserve">Даль, В. И. Девочка Снегурочка : русские сказки / В. И. Даль ; худож. А. Дианова. – Москва : Дет. лит., 1985. – 32 с. : ил. – (Читаем сами). </v>
      </c>
      <c r="C3270" s="39">
        <v>25</v>
      </c>
      <c r="D3270" s="39">
        <v>125</v>
      </c>
      <c r="E3270" s="25">
        <v>0</v>
      </c>
      <c r="F3270" s="22">
        <v>0</v>
      </c>
      <c r="G3270" s="22">
        <v>0</v>
      </c>
      <c r="H3270" s="22">
        <v>0</v>
      </c>
      <c r="I3270" s="22">
        <v>0</v>
      </c>
      <c r="J3270" s="22">
        <v>0</v>
      </c>
      <c r="K3270" s="22">
        <v>0</v>
      </c>
      <c r="L3270" s="22">
        <v>0</v>
      </c>
    </row>
    <row r="3271" spans="1:12" ht="141.75" x14ac:dyDescent="0.2">
      <c r="A3271" s="34" t="s">
        <v>1171</v>
      </c>
      <c r="B3271" s="35" t="str">
        <f>VLOOKUP(Таблица13[[#This Row],[№ документа]],'2.БО сборников'!$A$3:$B$252,2,FALSE)</f>
        <v>Русские народные сказки / сост., обраб. текстов, вступ. ст. В. В. Занкова, Г. Г. Мисаренко. – Москва : Ин-т инноваций в образовании им. Л. В. Занкова : ОНИКС, 2008. – 160 с. : ил. – (Библиотека младшего школьника). – В содерж.: Лиса и козел ; Мужик и медведь ; Никита Кожемяка ; Царевна Несмеяна ; Василиса Прекрасная и др. сказки. – ISBN 978-5-488-01923-2 (в пер.).</v>
      </c>
      <c r="C3271" s="36">
        <v>22</v>
      </c>
      <c r="D3271" s="36">
        <v>174</v>
      </c>
      <c r="E3271" s="25">
        <v>0</v>
      </c>
      <c r="F3271" s="22">
        <v>0</v>
      </c>
      <c r="G3271" s="22">
        <v>0</v>
      </c>
      <c r="H3271" s="22">
        <v>0</v>
      </c>
      <c r="I3271" s="22">
        <v>0</v>
      </c>
      <c r="J3271" s="22">
        <v>0</v>
      </c>
      <c r="K3271" s="22">
        <v>0</v>
      </c>
      <c r="L3271" s="22">
        <v>0</v>
      </c>
    </row>
    <row r="3272" spans="1:12" ht="60.75" x14ac:dyDescent="0.2">
      <c r="A3272" s="37" t="s">
        <v>1171</v>
      </c>
      <c r="B3272" s="38" t="str">
        <f>VLOOKUP(Таблица13[[#This Row],[№ документа]],'2.БО сборников'!$A$3:$B$252,2,FALSE)</f>
        <v>Терем-теремок : русские нар. сказки / [сост. Л. И. Грибова ; худож. Е. Рачёв. – Москва : Дет. лит., 1986. – 158 с. : ил. – В пер.</v>
      </c>
      <c r="C3272" s="39">
        <v>122</v>
      </c>
      <c r="D3272" s="39">
        <v>217</v>
      </c>
      <c r="E3272" s="25">
        <v>0</v>
      </c>
      <c r="F3272" s="22">
        <v>0</v>
      </c>
      <c r="G3272" s="22">
        <v>0</v>
      </c>
      <c r="H3272" s="22">
        <v>0</v>
      </c>
      <c r="I3272" s="22">
        <v>0</v>
      </c>
      <c r="J3272" s="22">
        <v>0</v>
      </c>
      <c r="K3272" s="22">
        <v>0</v>
      </c>
      <c r="L3272" s="22">
        <v>0</v>
      </c>
    </row>
    <row r="3273" spans="1:12" ht="60.75" x14ac:dyDescent="0.2">
      <c r="A3273" s="34" t="s">
        <v>1079</v>
      </c>
      <c r="B3273" s="35" t="str">
        <f>VLOOKUP(Таблица13[[#This Row],[№ документа]],'2.БО сборников'!$A$3:$B$252,2,FALSE)</f>
        <v>Иван – крестьянский сын : русские нар. сказки / сост. и предисл. В. Аникина. – 3-е изд. – Москва : Дет. лит., 1986. – 125 с. – (Школьная б-ка). – В пер.</v>
      </c>
      <c r="C3273" s="36">
        <v>61</v>
      </c>
      <c r="D3273" s="36">
        <v>95</v>
      </c>
      <c r="E3273" s="25">
        <v>0</v>
      </c>
      <c r="F3273" s="22">
        <v>0</v>
      </c>
      <c r="G3273" s="22">
        <v>0</v>
      </c>
      <c r="H3273" s="22">
        <v>0</v>
      </c>
      <c r="I3273" s="22">
        <v>0</v>
      </c>
      <c r="J3273" s="22">
        <v>0</v>
      </c>
      <c r="K3273" s="22">
        <v>0</v>
      </c>
      <c r="L3273" s="22">
        <v>0</v>
      </c>
    </row>
    <row r="3274" spans="1:12" ht="60.75" x14ac:dyDescent="0.2">
      <c r="A3274" s="37" t="s">
        <v>1079</v>
      </c>
      <c r="B3274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3274" s="39">
        <v>557</v>
      </c>
      <c r="D3274" s="39">
        <v>178</v>
      </c>
      <c r="E3274" s="25">
        <v>0</v>
      </c>
      <c r="F3274" s="22">
        <v>0</v>
      </c>
      <c r="G3274" s="22">
        <v>0</v>
      </c>
      <c r="H3274" s="22">
        <v>0</v>
      </c>
      <c r="I3274" s="22">
        <v>0</v>
      </c>
      <c r="J3274" s="22">
        <v>0</v>
      </c>
      <c r="K3274" s="22">
        <v>0</v>
      </c>
      <c r="L3274" s="22">
        <v>0</v>
      </c>
    </row>
    <row r="3275" spans="1:12" ht="60.75" x14ac:dyDescent="0.2">
      <c r="A3275" s="34" t="s">
        <v>1079</v>
      </c>
      <c r="B3275" s="35" t="str">
        <f>VLOOKUP(Таблица13[[#This Row],[№ документа]],'2.БО сборников'!$A$3:$B$252,2,FALSE)</f>
        <v xml:space="preserve">Толстой, А. Н. Сказки / в обраб. А. Н. Толстого ; худож. Т. Васильева. – Москва : Дет. лит., 1987. – 60, [3] с. : цв. ил. – 0+. </v>
      </c>
      <c r="C3275" s="36">
        <v>39</v>
      </c>
      <c r="D3275" s="36">
        <v>222</v>
      </c>
      <c r="E3275" s="25">
        <v>0</v>
      </c>
      <c r="F3275" s="22">
        <v>0</v>
      </c>
      <c r="G3275" s="22">
        <v>0</v>
      </c>
      <c r="H3275" s="22">
        <v>0</v>
      </c>
      <c r="I3275" s="22">
        <v>0</v>
      </c>
      <c r="J3275" s="22">
        <v>0</v>
      </c>
      <c r="K3275" s="22">
        <v>0</v>
      </c>
      <c r="L3275" s="22">
        <v>0</v>
      </c>
    </row>
    <row r="3276" spans="1:12" ht="60.75" x14ac:dyDescent="0.2">
      <c r="A3276" s="37" t="s">
        <v>1079</v>
      </c>
      <c r="B3276" s="38" t="str">
        <f>VLOOKUP(Таблица13[[#This Row],[№ документа]],'2.БО сборников'!$A$3:$B$252,2,FALSE)</f>
        <v>Толстой, А. Н. Русские народные сказки в обработке А. Н. Толстого / А. Н. Толстой ; худож. К. Кузнецов. – Москва : Дет. лит., 1965. – 336 с. : ил. – В пер.</v>
      </c>
      <c r="C3276" s="39">
        <v>79</v>
      </c>
      <c r="D3276" s="39">
        <v>232</v>
      </c>
      <c r="E3276" s="25">
        <v>0</v>
      </c>
      <c r="F3276" s="22">
        <v>0</v>
      </c>
      <c r="G3276" s="22">
        <v>0</v>
      </c>
      <c r="H3276" s="22">
        <v>0</v>
      </c>
      <c r="I3276" s="22">
        <v>0</v>
      </c>
      <c r="J3276" s="22">
        <v>0</v>
      </c>
      <c r="K3276" s="22">
        <v>0</v>
      </c>
      <c r="L3276" s="22">
        <v>0</v>
      </c>
    </row>
    <row r="3277" spans="1:12" ht="101.25" x14ac:dyDescent="0.2">
      <c r="A3277" s="34" t="s">
        <v>56</v>
      </c>
      <c r="B3277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3277" s="36">
        <v>22</v>
      </c>
      <c r="D3277" s="36">
        <v>1</v>
      </c>
      <c r="E3277" s="25" t="s">
        <v>56</v>
      </c>
      <c r="F3277" s="22">
        <v>0</v>
      </c>
      <c r="G3277" s="22">
        <v>0</v>
      </c>
      <c r="H3277" s="22">
        <v>0</v>
      </c>
      <c r="I3277" s="22">
        <v>0</v>
      </c>
      <c r="J3277" s="22">
        <v>0</v>
      </c>
      <c r="K3277" s="22">
        <v>0</v>
      </c>
      <c r="L3277" s="22">
        <v>0</v>
      </c>
    </row>
    <row r="3278" spans="1:12" ht="60.75" x14ac:dyDescent="0.2">
      <c r="A3278" s="37" t="s">
        <v>56</v>
      </c>
      <c r="B3278" s="38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3278" s="39">
        <v>52</v>
      </c>
      <c r="D3278" s="39">
        <v>5</v>
      </c>
      <c r="E3278" s="25" t="s">
        <v>56</v>
      </c>
      <c r="F3278" s="22">
        <v>0</v>
      </c>
      <c r="G3278" s="22">
        <v>0</v>
      </c>
      <c r="H3278" s="22">
        <v>0</v>
      </c>
      <c r="I3278" s="22">
        <v>0</v>
      </c>
      <c r="J3278" s="22">
        <v>0</v>
      </c>
      <c r="K3278" s="22">
        <v>0</v>
      </c>
      <c r="L3278" s="22">
        <v>0</v>
      </c>
    </row>
    <row r="3279" spans="1:12" ht="81" x14ac:dyDescent="0.2">
      <c r="A3279" s="34" t="s">
        <v>56</v>
      </c>
      <c r="B3279" s="35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3279" s="36">
        <v>34</v>
      </c>
      <c r="D3279" s="36">
        <v>8</v>
      </c>
      <c r="E3279" s="25" t="s">
        <v>56</v>
      </c>
      <c r="F3279" s="22">
        <v>0</v>
      </c>
      <c r="G3279" s="22">
        <v>0</v>
      </c>
      <c r="H3279" s="22">
        <v>0</v>
      </c>
      <c r="I3279" s="22">
        <v>0</v>
      </c>
      <c r="J3279" s="22">
        <v>0</v>
      </c>
      <c r="K3279" s="22">
        <v>0</v>
      </c>
      <c r="L3279" s="22">
        <v>0</v>
      </c>
    </row>
    <row r="3280" spans="1:12" ht="60.75" x14ac:dyDescent="0.2">
      <c r="A3280" s="37" t="s">
        <v>56</v>
      </c>
      <c r="B3280" s="38" t="str">
        <f>VLOOKUP(Таблица13[[#This Row],[№ документа]],'2.БО сборников'!$A$3:$B$252,2,FALSE)</f>
        <v>Афанасьев, А. Н. Народные русские сказки. В 3-х кн. Кн. 1 / А. Н. Афанасьев. – Москва : Б-ка "Московские новости", 1992. – 237 с. – (Народная библиотека).</v>
      </c>
      <c r="C3280" s="39">
        <v>27</v>
      </c>
      <c r="D3280" s="39">
        <v>11</v>
      </c>
      <c r="E3280" s="25" t="s">
        <v>56</v>
      </c>
      <c r="F3280" s="22">
        <v>0</v>
      </c>
      <c r="G3280" s="22">
        <v>0</v>
      </c>
      <c r="H3280" s="22">
        <v>0</v>
      </c>
      <c r="I3280" s="22">
        <v>0</v>
      </c>
      <c r="J3280" s="22">
        <v>0</v>
      </c>
      <c r="K3280" s="22">
        <v>0</v>
      </c>
      <c r="L3280" s="22">
        <v>0</v>
      </c>
    </row>
    <row r="3281" spans="1:12" ht="60.75" x14ac:dyDescent="0.2">
      <c r="A3281" s="34" t="s">
        <v>56</v>
      </c>
      <c r="B3281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3281" s="36">
        <v>28</v>
      </c>
      <c r="D3281" s="36">
        <v>18</v>
      </c>
      <c r="E3281" s="25" t="s">
        <v>56</v>
      </c>
      <c r="F3281" s="22">
        <v>0</v>
      </c>
      <c r="G3281" s="22">
        <v>0</v>
      </c>
      <c r="H3281" s="22">
        <v>0</v>
      </c>
      <c r="I3281" s="22">
        <v>0</v>
      </c>
      <c r="J3281" s="22">
        <v>0</v>
      </c>
      <c r="K3281" s="22">
        <v>0</v>
      </c>
      <c r="L3281" s="22">
        <v>0</v>
      </c>
    </row>
    <row r="3282" spans="1:12" ht="60.75" x14ac:dyDescent="0.2">
      <c r="A3282" s="37" t="s">
        <v>56</v>
      </c>
      <c r="B3282" s="38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3282" s="39">
        <v>15</v>
      </c>
      <c r="D3282" s="39">
        <v>19</v>
      </c>
      <c r="E3282" s="25" t="s">
        <v>56</v>
      </c>
      <c r="F3282" s="22">
        <v>0</v>
      </c>
      <c r="G3282" s="22">
        <v>0</v>
      </c>
      <c r="H3282" s="22">
        <v>0</v>
      </c>
      <c r="I3282" s="22">
        <v>0</v>
      </c>
      <c r="J3282" s="22">
        <v>0</v>
      </c>
      <c r="K3282" s="22">
        <v>0</v>
      </c>
      <c r="L3282" s="22">
        <v>0</v>
      </c>
    </row>
    <row r="3283" spans="1:12" ht="60.75" x14ac:dyDescent="0.2">
      <c r="A3283" s="34" t="s">
        <v>56</v>
      </c>
      <c r="B3283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3283" s="36">
        <v>28</v>
      </c>
      <c r="D3283" s="36">
        <v>21</v>
      </c>
      <c r="E3283" s="25" t="s">
        <v>56</v>
      </c>
      <c r="F3283" s="22">
        <v>0</v>
      </c>
      <c r="G3283" s="22">
        <v>0</v>
      </c>
      <c r="H3283" s="22">
        <v>0</v>
      </c>
      <c r="I3283" s="22">
        <v>0</v>
      </c>
      <c r="J3283" s="22">
        <v>0</v>
      </c>
      <c r="K3283" s="22">
        <v>0</v>
      </c>
      <c r="L3283" s="22">
        <v>0</v>
      </c>
    </row>
    <row r="3284" spans="1:12" ht="81" x14ac:dyDescent="0.2">
      <c r="A3284" s="37" t="s">
        <v>56</v>
      </c>
      <c r="B3284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3284" s="39">
        <v>32</v>
      </c>
      <c r="D3284" s="39">
        <v>23</v>
      </c>
      <c r="E3284" s="25" t="s">
        <v>56</v>
      </c>
      <c r="F3284" s="22">
        <v>0</v>
      </c>
      <c r="G3284" s="22">
        <v>0</v>
      </c>
      <c r="H3284" s="22">
        <v>0</v>
      </c>
      <c r="I3284" s="22">
        <v>0</v>
      </c>
      <c r="J3284" s="22">
        <v>0</v>
      </c>
      <c r="K3284" s="22">
        <v>0</v>
      </c>
      <c r="L3284" s="22">
        <v>0</v>
      </c>
    </row>
    <row r="3285" spans="1:12" ht="81" x14ac:dyDescent="0.2">
      <c r="A3285" s="34" t="s">
        <v>56</v>
      </c>
      <c r="B3285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3285" s="36">
        <v>27</v>
      </c>
      <c r="D3285" s="36">
        <v>24</v>
      </c>
      <c r="E3285" s="25" t="s">
        <v>56</v>
      </c>
      <c r="F3285" s="22">
        <v>0</v>
      </c>
      <c r="G3285" s="22">
        <v>0</v>
      </c>
      <c r="H3285" s="22">
        <v>0</v>
      </c>
      <c r="I3285" s="22">
        <v>0</v>
      </c>
      <c r="J3285" s="22">
        <v>0</v>
      </c>
      <c r="K3285" s="22">
        <v>0</v>
      </c>
      <c r="L3285" s="22">
        <v>0</v>
      </c>
    </row>
    <row r="3286" spans="1:12" ht="101.25" x14ac:dyDescent="0.2">
      <c r="A3286" s="37" t="s">
        <v>56</v>
      </c>
      <c r="B3286" s="38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3286" s="39">
        <v>134</v>
      </c>
      <c r="D3286" s="39">
        <v>35</v>
      </c>
      <c r="E3286" s="25" t="s">
        <v>56</v>
      </c>
      <c r="F3286" s="22">
        <v>0</v>
      </c>
      <c r="G3286" s="22">
        <v>0</v>
      </c>
      <c r="H3286" s="22">
        <v>0</v>
      </c>
      <c r="I3286" s="22">
        <v>0</v>
      </c>
      <c r="J3286" s="22">
        <v>0</v>
      </c>
      <c r="K3286" s="22">
        <v>0</v>
      </c>
      <c r="L3286" s="22">
        <v>0</v>
      </c>
    </row>
    <row r="3287" spans="1:12" ht="101.25" x14ac:dyDescent="0.2">
      <c r="A3287" s="34" t="s">
        <v>56</v>
      </c>
      <c r="B3287" s="35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3287" s="36">
        <v>134</v>
      </c>
      <c r="D3287" s="36">
        <v>36</v>
      </c>
      <c r="E3287" s="25" t="s">
        <v>56</v>
      </c>
      <c r="F3287" s="22">
        <v>0</v>
      </c>
      <c r="G3287" s="22">
        <v>0</v>
      </c>
      <c r="H3287" s="22">
        <v>0</v>
      </c>
      <c r="I3287" s="22">
        <v>0</v>
      </c>
      <c r="J3287" s="22">
        <v>0</v>
      </c>
      <c r="K3287" s="22">
        <v>0</v>
      </c>
      <c r="L3287" s="22">
        <v>0</v>
      </c>
    </row>
    <row r="3288" spans="1:12" ht="81" x14ac:dyDescent="0.2">
      <c r="A3288" s="37" t="s">
        <v>56</v>
      </c>
      <c r="B3288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3288" s="39">
        <v>70</v>
      </c>
      <c r="D3288" s="39">
        <v>37</v>
      </c>
      <c r="E3288" s="25" t="s">
        <v>56</v>
      </c>
      <c r="F3288" s="22">
        <v>0</v>
      </c>
      <c r="G3288" s="22">
        <v>0</v>
      </c>
      <c r="H3288" s="22">
        <v>0</v>
      </c>
      <c r="I3288" s="22">
        <v>0</v>
      </c>
      <c r="J3288" s="22">
        <v>0</v>
      </c>
      <c r="K3288" s="22">
        <v>0</v>
      </c>
      <c r="L3288" s="22">
        <v>0</v>
      </c>
    </row>
    <row r="3289" spans="1:12" ht="60.75" x14ac:dyDescent="0.2">
      <c r="A3289" s="34" t="s">
        <v>56</v>
      </c>
      <c r="B3289" s="35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3289" s="36">
        <v>126</v>
      </c>
      <c r="D3289" s="36">
        <v>46</v>
      </c>
      <c r="E3289" s="25" t="s">
        <v>56</v>
      </c>
      <c r="F3289" s="22">
        <v>0</v>
      </c>
      <c r="G3289" s="22">
        <v>0</v>
      </c>
      <c r="H3289" s="22">
        <v>0</v>
      </c>
      <c r="I3289" s="22">
        <v>0</v>
      </c>
      <c r="J3289" s="22">
        <v>0</v>
      </c>
      <c r="K3289" s="22">
        <v>0</v>
      </c>
      <c r="L3289" s="22">
        <v>0</v>
      </c>
    </row>
    <row r="3290" spans="1:12" ht="60.75" x14ac:dyDescent="0.2">
      <c r="A3290" s="37" t="s">
        <v>56</v>
      </c>
      <c r="B3290" s="38" t="str">
        <f>VLOOKUP(Таблица13[[#This Row],[№ документа]],'2.БО сборников'!$A$3:$B$252,2,FALSE)</f>
        <v>Золотая книга сказок для малышей / ред. Г. Н. Губанова. – Тверь : Родничок ; Москва : Астрель : АСТ, 2001. – 319 с. : цв. ил. – ISBN 5-89624-013-9 (в пер.).</v>
      </c>
      <c r="C3290" s="39">
        <v>137</v>
      </c>
      <c r="D3290" s="39">
        <v>62</v>
      </c>
      <c r="E3290" s="25" t="s">
        <v>56</v>
      </c>
      <c r="F3290" s="22">
        <v>0</v>
      </c>
      <c r="G3290" s="22">
        <v>0</v>
      </c>
      <c r="H3290" s="22">
        <v>0</v>
      </c>
      <c r="I3290" s="22">
        <v>0</v>
      </c>
      <c r="J3290" s="22">
        <v>0</v>
      </c>
      <c r="K3290" s="22">
        <v>0</v>
      </c>
      <c r="L3290" s="22">
        <v>0</v>
      </c>
    </row>
    <row r="3291" spans="1:12" ht="60.75" x14ac:dyDescent="0.2">
      <c r="A3291" s="34" t="s">
        <v>56</v>
      </c>
      <c r="B3291" s="35" t="str">
        <f>VLOOKUP(Таблица13[[#This Row],[№ документа]],'2.БО сборников'!$A$3:$B$252,2,FALSE)</f>
        <v>Колесо : русские нар. сатирические и забавные сказки / худож. А. Крылов . – Москва : Дет .лит, 1967. – 96 с. : ил. – (Школьная б-ка). – В пер.</v>
      </c>
      <c r="C3291" s="36">
        <v>70</v>
      </c>
      <c r="D3291" s="36">
        <v>85</v>
      </c>
      <c r="E3291" s="25" t="s">
        <v>56</v>
      </c>
      <c r="F3291" s="22">
        <v>0</v>
      </c>
      <c r="G3291" s="22">
        <v>0</v>
      </c>
      <c r="H3291" s="22">
        <v>0</v>
      </c>
      <c r="I3291" s="22">
        <v>0</v>
      </c>
      <c r="J3291" s="22">
        <v>0</v>
      </c>
      <c r="K3291" s="22">
        <v>0</v>
      </c>
      <c r="L3291" s="22">
        <v>0</v>
      </c>
    </row>
    <row r="3292" spans="1:12" ht="40.5" x14ac:dyDescent="0.2">
      <c r="A3292" s="37" t="s">
        <v>56</v>
      </c>
      <c r="B3292" s="38" t="str">
        <f>VLOOKUP(Таблица13[[#This Row],[№ документа]],'2.БО сборников'!$A$3:$B$252,2,FALSE)</f>
        <v>Летела сова – веселая голова : русские нар. сказки / сост. Л. Грибова. – Москва : Малыш, 1986. – 79 с. : ил. – В пер.</v>
      </c>
      <c r="C3292" s="39">
        <v>56</v>
      </c>
      <c r="D3292" s="39">
        <v>96</v>
      </c>
      <c r="E3292" s="25" t="s">
        <v>56</v>
      </c>
      <c r="F3292" s="22">
        <v>0</v>
      </c>
      <c r="G3292" s="22">
        <v>0</v>
      </c>
      <c r="H3292" s="22">
        <v>0</v>
      </c>
      <c r="I3292" s="22">
        <v>0</v>
      </c>
      <c r="J3292" s="22">
        <v>0</v>
      </c>
      <c r="K3292" s="22">
        <v>0</v>
      </c>
      <c r="L3292" s="22">
        <v>0</v>
      </c>
    </row>
    <row r="3293" spans="1:12" ht="60.75" x14ac:dyDescent="0.2">
      <c r="A3293" s="34" t="s">
        <v>56</v>
      </c>
      <c r="B3293" s="35" t="str">
        <f>VLOOKUP(Таблица13[[#This Row],[№ документа]],'2.БО сборников'!$A$3:$B$252,2,FALSE)</f>
        <v>Мужик и медведь : русские нар. сказки / сост. М. Ватагина ; худож. Н. Шеварева. – Москва : Дет. лит., 1985. – 32 с. : ил. – (Книга за книгой).</v>
      </c>
      <c r="C3293" s="36">
        <v>6</v>
      </c>
      <c r="D3293" s="36">
        <v>114</v>
      </c>
      <c r="E3293" s="25" t="s">
        <v>56</v>
      </c>
      <c r="F3293" s="22">
        <v>0</v>
      </c>
      <c r="G3293" s="22">
        <v>0</v>
      </c>
      <c r="H3293" s="22">
        <v>0</v>
      </c>
      <c r="I3293" s="22">
        <v>0</v>
      </c>
      <c r="J3293" s="22">
        <v>0</v>
      </c>
      <c r="K3293" s="22">
        <v>0</v>
      </c>
      <c r="L3293" s="22">
        <v>0</v>
      </c>
    </row>
    <row r="3294" spans="1:12" ht="60.75" x14ac:dyDescent="0.2">
      <c r="A3294" s="37" t="s">
        <v>56</v>
      </c>
      <c r="B3294" s="38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3294" s="39">
        <v>41</v>
      </c>
      <c r="D3294" s="39">
        <v>139</v>
      </c>
      <c r="E3294" s="25" t="s">
        <v>56</v>
      </c>
      <c r="F3294" s="22">
        <v>0</v>
      </c>
      <c r="G3294" s="22">
        <v>0</v>
      </c>
      <c r="H3294" s="22">
        <v>0</v>
      </c>
      <c r="I3294" s="22">
        <v>0</v>
      </c>
      <c r="J3294" s="22">
        <v>0</v>
      </c>
      <c r="K3294" s="22">
        <v>0</v>
      </c>
      <c r="L3294" s="22">
        <v>0</v>
      </c>
    </row>
    <row r="3295" spans="1:12" ht="60.75" x14ac:dyDescent="0.2">
      <c r="A3295" s="34" t="s">
        <v>56</v>
      </c>
      <c r="B3295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3295" s="36">
        <v>26</v>
      </c>
      <c r="D3295" s="36">
        <v>162</v>
      </c>
      <c r="E3295" s="25" t="s">
        <v>56</v>
      </c>
      <c r="F3295" s="22">
        <v>0</v>
      </c>
      <c r="G3295" s="22">
        <v>0</v>
      </c>
      <c r="H3295" s="22">
        <v>0</v>
      </c>
      <c r="I3295" s="22">
        <v>0</v>
      </c>
      <c r="J3295" s="22">
        <v>0</v>
      </c>
      <c r="K3295" s="22">
        <v>0</v>
      </c>
      <c r="L3295" s="22">
        <v>0</v>
      </c>
    </row>
    <row r="3296" spans="1:12" ht="60.75" x14ac:dyDescent="0.2">
      <c r="A3296" s="37" t="s">
        <v>56</v>
      </c>
      <c r="B3296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3296" s="39">
        <v>27</v>
      </c>
      <c r="D3296" s="39">
        <v>172</v>
      </c>
      <c r="E3296" s="25" t="s">
        <v>56</v>
      </c>
      <c r="F3296" s="22">
        <v>0</v>
      </c>
      <c r="G3296" s="22">
        <v>0</v>
      </c>
      <c r="H3296" s="22">
        <v>0</v>
      </c>
      <c r="I3296" s="22">
        <v>0</v>
      </c>
      <c r="J3296" s="22">
        <v>0</v>
      </c>
      <c r="K3296" s="22">
        <v>0</v>
      </c>
      <c r="L3296" s="22">
        <v>0</v>
      </c>
    </row>
    <row r="3297" spans="1:12" ht="81" x14ac:dyDescent="0.2">
      <c r="A3297" s="34" t="s">
        <v>56</v>
      </c>
      <c r="B3297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3297" s="36">
        <v>376</v>
      </c>
      <c r="D3297" s="36">
        <v>208</v>
      </c>
      <c r="E3297" s="25" t="s">
        <v>56</v>
      </c>
      <c r="F3297" s="22">
        <v>0</v>
      </c>
      <c r="G3297" s="22">
        <v>0</v>
      </c>
      <c r="H3297" s="22">
        <v>0</v>
      </c>
      <c r="I3297" s="22">
        <v>0</v>
      </c>
      <c r="J3297" s="22">
        <v>0</v>
      </c>
      <c r="K3297" s="22">
        <v>0</v>
      </c>
      <c r="L3297" s="22">
        <v>0</v>
      </c>
    </row>
    <row r="3298" spans="1:12" ht="60.75" x14ac:dyDescent="0.2">
      <c r="A3298" s="37" t="s">
        <v>56</v>
      </c>
      <c r="B3298" s="38" t="str">
        <f>VLOOKUP(Таблица13[[#This Row],[№ документа]],'2.БО сборников'!$A$3:$B$252,2,FALSE)</f>
        <v xml:space="preserve">Толстой, А. Н. Сказки / в обраб. А. Н. Толстого ; худож. Т. Васильева. – Москва : Дет. лит., 1987. – 60, [3] с. : цв. ил. – 0+. </v>
      </c>
      <c r="C3298" s="39">
        <v>38</v>
      </c>
      <c r="D3298" s="39">
        <v>222</v>
      </c>
      <c r="E3298" s="25" t="s">
        <v>56</v>
      </c>
      <c r="F3298" s="22">
        <v>0</v>
      </c>
      <c r="G3298" s="22">
        <v>0</v>
      </c>
      <c r="H3298" s="22">
        <v>0</v>
      </c>
      <c r="I3298" s="22">
        <v>0</v>
      </c>
      <c r="J3298" s="22">
        <v>0</v>
      </c>
      <c r="K3298" s="22">
        <v>0</v>
      </c>
      <c r="L3298" s="22">
        <v>0</v>
      </c>
    </row>
    <row r="3299" spans="1:12" ht="60.75" x14ac:dyDescent="0.2">
      <c r="A3299" s="34" t="s">
        <v>56</v>
      </c>
      <c r="B3299" s="35" t="str">
        <f>VLOOKUP(Таблица13[[#This Row],[№ документа]],'2.БО сборников'!$A$3:$B$252,2,FALSE)</f>
        <v>Толстой, А. Н. Русские народные сказки в обработке А. Н. Толстого / А. Н. Толстой ; худож. К. Кузнецов. – Москва : Дет. лит., 1965. – 336 с. : ил. – В пер.</v>
      </c>
      <c r="C3299" s="36">
        <v>77</v>
      </c>
      <c r="D3299" s="36">
        <v>232</v>
      </c>
      <c r="E3299" s="25" t="s">
        <v>56</v>
      </c>
      <c r="F3299" s="22">
        <v>0</v>
      </c>
      <c r="G3299" s="22">
        <v>0</v>
      </c>
      <c r="H3299" s="22">
        <v>0</v>
      </c>
      <c r="I3299" s="22">
        <v>0</v>
      </c>
      <c r="J3299" s="22">
        <v>0</v>
      </c>
      <c r="K3299" s="22">
        <v>0</v>
      </c>
      <c r="L3299" s="22">
        <v>0</v>
      </c>
    </row>
    <row r="3300" spans="1:12" ht="40.5" x14ac:dyDescent="0.2">
      <c r="A3300" s="37" t="s">
        <v>651</v>
      </c>
      <c r="B3300" s="38" t="str">
        <f>VLOOKUP(Таблица13[[#This Row],[№ документа]],'2.БО сборников'!$A$3:$B$252,2,FALSE)</f>
        <v>Капица, О. Русские сказки про зверей / О. Капица. – Москва : Совет. Россия, 1991. – 125с. : ил.</v>
      </c>
      <c r="C3300" s="39">
        <v>45</v>
      </c>
      <c r="D3300" s="39">
        <v>73</v>
      </c>
      <c r="E3300" s="25">
        <v>0</v>
      </c>
      <c r="F3300" s="22">
        <v>0</v>
      </c>
      <c r="G3300" s="22">
        <v>0</v>
      </c>
      <c r="H3300" s="22">
        <v>0</v>
      </c>
      <c r="I3300" s="22">
        <v>0</v>
      </c>
      <c r="J3300" s="22">
        <v>0</v>
      </c>
      <c r="K3300" s="22">
        <v>0</v>
      </c>
      <c r="L3300" s="22">
        <v>0</v>
      </c>
    </row>
    <row r="3301" spans="1:12" ht="60.75" x14ac:dyDescent="0.2">
      <c r="A3301" s="34" t="s">
        <v>651</v>
      </c>
      <c r="B3301" s="35" t="str">
        <f>VLOOKUP(Таблица13[[#This Row],[№ документа]],'2.БО сборников'!$A$3:$B$252,2,FALSE)</f>
        <v xml:space="preserve">Капица, О. И. Русские сказки про зверей / О. И. Капица ; худож. А. Токмаков. – Москва : Совет. Россия, 1973. – 111 с. : ил. </v>
      </c>
      <c r="C3301" s="36">
        <v>64</v>
      </c>
      <c r="D3301" s="36">
        <v>75</v>
      </c>
      <c r="E3301" s="25">
        <v>0</v>
      </c>
      <c r="F3301" s="22">
        <v>0</v>
      </c>
      <c r="G3301" s="22">
        <v>0</v>
      </c>
      <c r="H3301" s="22">
        <v>0</v>
      </c>
      <c r="I3301" s="22">
        <v>0</v>
      </c>
      <c r="J3301" s="22">
        <v>0</v>
      </c>
      <c r="K3301" s="22">
        <v>0</v>
      </c>
      <c r="L3301" s="22">
        <v>0</v>
      </c>
    </row>
    <row r="3302" spans="1:12" ht="60.75" x14ac:dyDescent="0.2">
      <c r="A3302" s="37" t="s">
        <v>651</v>
      </c>
      <c r="B3302" s="38" t="str">
        <f>VLOOKUP(Таблица13[[#This Row],[№ документа]],'2.БО сборников'!$A$3:$B$252,2,FALSE)</f>
        <v xml:space="preserve">Петушок – золотой гребешок : русские нар. сказки / худож.: К. Кузнецов ; Г. Никольский. – Москва : Дет. лит., 1976. – 32 с. : ил.. – (Книга за книгой). </v>
      </c>
      <c r="C3302" s="39">
        <v>23</v>
      </c>
      <c r="D3302" s="39">
        <v>180</v>
      </c>
      <c r="E3302" s="25">
        <v>0</v>
      </c>
      <c r="F3302" s="22">
        <v>0</v>
      </c>
      <c r="G3302" s="22">
        <v>0</v>
      </c>
      <c r="H3302" s="22">
        <v>0</v>
      </c>
      <c r="I3302" s="22">
        <v>0</v>
      </c>
      <c r="J3302" s="22">
        <v>0</v>
      </c>
      <c r="K3302" s="22">
        <v>0</v>
      </c>
      <c r="L3302" s="22">
        <v>0</v>
      </c>
    </row>
    <row r="3303" spans="1:12" ht="81" x14ac:dyDescent="0.2">
      <c r="A3303" s="34" t="s">
        <v>1516</v>
      </c>
      <c r="B3303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3303" s="36">
        <v>62</v>
      </c>
      <c r="D3303" s="36">
        <v>37</v>
      </c>
      <c r="E3303" s="25">
        <v>0</v>
      </c>
      <c r="F3303" s="22">
        <v>0</v>
      </c>
      <c r="G3303" s="22">
        <v>0</v>
      </c>
      <c r="H3303" s="22">
        <v>0</v>
      </c>
      <c r="I3303" s="22">
        <v>0</v>
      </c>
      <c r="J3303" s="22">
        <v>0</v>
      </c>
      <c r="K3303" s="22">
        <v>0</v>
      </c>
      <c r="L3303" s="22">
        <v>0</v>
      </c>
    </row>
    <row r="3304" spans="1:12" ht="101.25" x14ac:dyDescent="0.2">
      <c r="A3304" s="37" t="s">
        <v>1516</v>
      </c>
      <c r="B3304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3304" s="39">
        <v>261</v>
      </c>
      <c r="D3304" s="39">
        <v>159</v>
      </c>
      <c r="E3304" s="25">
        <v>0</v>
      </c>
      <c r="F3304" s="22">
        <v>0</v>
      </c>
      <c r="G3304" s="22">
        <v>0</v>
      </c>
      <c r="H3304" s="22">
        <v>0</v>
      </c>
      <c r="I3304" s="22">
        <v>0</v>
      </c>
      <c r="J3304" s="22">
        <v>0</v>
      </c>
      <c r="K3304" s="22">
        <v>0</v>
      </c>
      <c r="L3304" s="22">
        <v>0</v>
      </c>
    </row>
    <row r="3305" spans="1:12" ht="60.75" x14ac:dyDescent="0.2">
      <c r="A3305" s="34" t="s">
        <v>11</v>
      </c>
      <c r="B3305" s="35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3305" s="36">
        <v>47</v>
      </c>
      <c r="D3305" s="36">
        <v>5</v>
      </c>
      <c r="E3305" s="25" t="s">
        <v>11</v>
      </c>
      <c r="F3305" s="22">
        <v>0</v>
      </c>
      <c r="G3305" s="22">
        <v>0</v>
      </c>
      <c r="H3305" s="22">
        <v>0</v>
      </c>
      <c r="I3305" s="22">
        <v>0</v>
      </c>
      <c r="J3305" s="22">
        <v>0</v>
      </c>
      <c r="K3305" s="22">
        <v>0</v>
      </c>
      <c r="L3305" s="22">
        <v>0</v>
      </c>
    </row>
    <row r="3306" spans="1:12" ht="81" x14ac:dyDescent="0.2">
      <c r="A3306" s="37" t="s">
        <v>11</v>
      </c>
      <c r="B3306" s="38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3306" s="39">
        <v>31</v>
      </c>
      <c r="D3306" s="39">
        <v>8</v>
      </c>
      <c r="E3306" s="25" t="s">
        <v>11</v>
      </c>
      <c r="F3306" s="22">
        <v>0</v>
      </c>
      <c r="G3306" s="22">
        <v>0</v>
      </c>
      <c r="H3306" s="22">
        <v>0</v>
      </c>
      <c r="I3306" s="22">
        <v>0</v>
      </c>
      <c r="J3306" s="22">
        <v>0</v>
      </c>
      <c r="K3306" s="22">
        <v>0</v>
      </c>
      <c r="L3306" s="22">
        <v>0</v>
      </c>
    </row>
    <row r="3307" spans="1:12" ht="60.75" x14ac:dyDescent="0.2">
      <c r="A3307" s="34" t="s">
        <v>11</v>
      </c>
      <c r="B3307" s="35" t="str">
        <f>VLOOKUP(Таблица13[[#This Row],[№ документа]],'2.БО сборников'!$A$3:$B$252,2,FALSE)</f>
        <v>Афанасьев, А. Н. Народные русские сказки. В 3-х кн. Кн. 1 / А. Н. Афанасьев. – Москва : Б-ка "Московские новости", 1992. – 237 с. – (Народная библиотека).</v>
      </c>
      <c r="C3307" s="36">
        <v>24</v>
      </c>
      <c r="D3307" s="36">
        <v>11</v>
      </c>
      <c r="E3307" s="25" t="s">
        <v>11</v>
      </c>
      <c r="F3307" s="22">
        <v>0</v>
      </c>
      <c r="G3307" s="22">
        <v>0</v>
      </c>
      <c r="H3307" s="22">
        <v>0</v>
      </c>
      <c r="I3307" s="22">
        <v>0</v>
      </c>
      <c r="J3307" s="22">
        <v>0</v>
      </c>
      <c r="K3307" s="22">
        <v>0</v>
      </c>
      <c r="L3307" s="22">
        <v>0</v>
      </c>
    </row>
    <row r="3308" spans="1:12" ht="81" x14ac:dyDescent="0.2">
      <c r="A3308" s="37" t="s">
        <v>11</v>
      </c>
      <c r="B3308" s="38" t="str">
        <f>VLOOKUP(Таблица13[[#This Row],[№ документа]],'2.БО сборников'!$A$3:$B$252,2,FALSE)</f>
        <v>Афанасьев, А. Н. Русские детские сказки : из сборника А. Н. Афанасьева / А. Н. Афанасьев ; науч. ред. текста, предисл. и примеч. В. П. Аникина ; худож. Л. Непомнящий. – Москва : Дет. лит., 1987. – 239 с. : ил. – (Школьная б-ка).</v>
      </c>
      <c r="C3308" s="39">
        <v>44</v>
      </c>
      <c r="D3308" s="39">
        <v>17</v>
      </c>
      <c r="E3308" s="25" t="s">
        <v>11</v>
      </c>
      <c r="F3308" s="22">
        <v>0</v>
      </c>
      <c r="G3308" s="22">
        <v>0</v>
      </c>
      <c r="H3308" s="22">
        <v>0</v>
      </c>
      <c r="I3308" s="22">
        <v>0</v>
      </c>
      <c r="J3308" s="22">
        <v>0</v>
      </c>
      <c r="K3308" s="22">
        <v>0</v>
      </c>
      <c r="L3308" s="22">
        <v>0</v>
      </c>
    </row>
    <row r="3309" spans="1:12" ht="60.75" x14ac:dyDescent="0.2">
      <c r="A3309" s="34" t="s">
        <v>11</v>
      </c>
      <c r="B3309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3309" s="36">
        <v>23</v>
      </c>
      <c r="D3309" s="36">
        <v>18</v>
      </c>
      <c r="E3309" s="25" t="s">
        <v>11</v>
      </c>
      <c r="F3309" s="22">
        <v>0</v>
      </c>
      <c r="G3309" s="22">
        <v>0</v>
      </c>
      <c r="H3309" s="22">
        <v>0</v>
      </c>
      <c r="I3309" s="22">
        <v>0</v>
      </c>
      <c r="J3309" s="22">
        <v>0</v>
      </c>
      <c r="K3309" s="22">
        <v>0</v>
      </c>
      <c r="L3309" s="22">
        <v>0</v>
      </c>
    </row>
    <row r="3310" spans="1:12" ht="60.75" x14ac:dyDescent="0.2">
      <c r="A3310" s="37" t="s">
        <v>11</v>
      </c>
      <c r="B3310" s="38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3310" s="39">
        <v>14</v>
      </c>
      <c r="D3310" s="39">
        <v>19</v>
      </c>
      <c r="E3310" s="25" t="s">
        <v>11</v>
      </c>
      <c r="F3310" s="22">
        <v>0</v>
      </c>
      <c r="G3310" s="22">
        <v>0</v>
      </c>
      <c r="H3310" s="22">
        <v>0</v>
      </c>
      <c r="I3310" s="22">
        <v>0</v>
      </c>
      <c r="J3310" s="22">
        <v>0</v>
      </c>
      <c r="K3310" s="22">
        <v>0</v>
      </c>
      <c r="L3310" s="22">
        <v>0</v>
      </c>
    </row>
    <row r="3311" spans="1:12" ht="81" x14ac:dyDescent="0.2">
      <c r="A3311" s="34" t="s">
        <v>11</v>
      </c>
      <c r="B3311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3311" s="36">
        <v>31</v>
      </c>
      <c r="D3311" s="36">
        <v>23</v>
      </c>
      <c r="E3311" s="25" t="s">
        <v>11</v>
      </c>
      <c r="F3311" s="22">
        <v>0</v>
      </c>
      <c r="G3311" s="22">
        <v>0</v>
      </c>
      <c r="H3311" s="22">
        <v>0</v>
      </c>
      <c r="I3311" s="22">
        <v>0</v>
      </c>
      <c r="J3311" s="22">
        <v>0</v>
      </c>
      <c r="K3311" s="22">
        <v>0</v>
      </c>
      <c r="L3311" s="22">
        <v>0</v>
      </c>
    </row>
    <row r="3312" spans="1:12" ht="81" x14ac:dyDescent="0.2">
      <c r="A3312" s="37" t="s">
        <v>11</v>
      </c>
      <c r="B3312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3312" s="39">
        <v>26</v>
      </c>
      <c r="D3312" s="39">
        <v>24</v>
      </c>
      <c r="E3312" s="25" t="s">
        <v>11</v>
      </c>
      <c r="F3312" s="22">
        <v>0</v>
      </c>
      <c r="G3312" s="22">
        <v>0</v>
      </c>
      <c r="H3312" s="22">
        <v>0</v>
      </c>
      <c r="I3312" s="22">
        <v>0</v>
      </c>
      <c r="J3312" s="22">
        <v>0</v>
      </c>
      <c r="K3312" s="22">
        <v>0</v>
      </c>
      <c r="L3312" s="22">
        <v>0</v>
      </c>
    </row>
    <row r="3313" spans="1:12" ht="101.25" x14ac:dyDescent="0.2">
      <c r="A3313" s="34" t="s">
        <v>11</v>
      </c>
      <c r="B3313" s="35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3313" s="36">
        <v>133</v>
      </c>
      <c r="D3313" s="36">
        <v>35</v>
      </c>
      <c r="E3313" s="25" t="s">
        <v>11</v>
      </c>
      <c r="F3313" s="22">
        <v>0</v>
      </c>
      <c r="G3313" s="22">
        <v>0</v>
      </c>
      <c r="H3313" s="22">
        <v>0</v>
      </c>
      <c r="I3313" s="22">
        <v>0</v>
      </c>
      <c r="J3313" s="22">
        <v>0</v>
      </c>
      <c r="K3313" s="22">
        <v>0</v>
      </c>
      <c r="L3313" s="22">
        <v>0</v>
      </c>
    </row>
    <row r="3314" spans="1:12" ht="101.25" x14ac:dyDescent="0.2">
      <c r="A3314" s="37" t="s">
        <v>11</v>
      </c>
      <c r="B3314" s="38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3314" s="39">
        <v>133</v>
      </c>
      <c r="D3314" s="39">
        <v>36</v>
      </c>
      <c r="E3314" s="25" t="s">
        <v>11</v>
      </c>
      <c r="F3314" s="22">
        <v>0</v>
      </c>
      <c r="G3314" s="22">
        <v>0</v>
      </c>
      <c r="H3314" s="22">
        <v>0</v>
      </c>
      <c r="I3314" s="22">
        <v>0</v>
      </c>
      <c r="J3314" s="22">
        <v>0</v>
      </c>
      <c r="K3314" s="22">
        <v>0</v>
      </c>
      <c r="L3314" s="22">
        <v>0</v>
      </c>
    </row>
    <row r="3315" spans="1:12" ht="81" x14ac:dyDescent="0.2">
      <c r="A3315" s="34" t="s">
        <v>11</v>
      </c>
      <c r="B3315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3315" s="36">
        <v>72</v>
      </c>
      <c r="D3315" s="36">
        <v>37</v>
      </c>
      <c r="E3315" s="25" t="s">
        <v>11</v>
      </c>
      <c r="F3315" s="22">
        <v>0</v>
      </c>
      <c r="G3315" s="22">
        <v>0</v>
      </c>
      <c r="H3315" s="22">
        <v>0</v>
      </c>
      <c r="I3315" s="22">
        <v>0</v>
      </c>
      <c r="J3315" s="22">
        <v>0</v>
      </c>
      <c r="K3315" s="22">
        <v>0</v>
      </c>
      <c r="L3315" s="22">
        <v>0</v>
      </c>
    </row>
    <row r="3316" spans="1:12" ht="40.5" x14ac:dyDescent="0.2">
      <c r="A3316" s="37" t="s">
        <v>11</v>
      </c>
      <c r="B3316" s="38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3316" s="39">
        <v>69</v>
      </c>
      <c r="D3316" s="39">
        <v>53</v>
      </c>
      <c r="E3316" s="25" t="s">
        <v>11</v>
      </c>
      <c r="F3316" s="22">
        <v>0</v>
      </c>
      <c r="G3316" s="22">
        <v>0</v>
      </c>
      <c r="H3316" s="22">
        <v>0</v>
      </c>
      <c r="I3316" s="22">
        <v>0</v>
      </c>
      <c r="J3316" s="22">
        <v>0</v>
      </c>
      <c r="K3316" s="22">
        <v>0</v>
      </c>
      <c r="L3316" s="22">
        <v>0</v>
      </c>
    </row>
    <row r="3317" spans="1:12" ht="60.75" x14ac:dyDescent="0.2">
      <c r="A3317" s="34" t="s">
        <v>11</v>
      </c>
      <c r="B3317" s="35" t="str">
        <f>VLOOKUP(Таблица13[[#This Row],[№ документа]],'2.БО сборников'!$A$3:$B$252,2,FALSE)</f>
        <v>Жар-птица : русские нар. сказки / ред. В. Г. Кошечкина ; худож. А. Вагурин и др. – Смоленск : Русич, 2002. – 367 с. : ил. – ISBN 5-8138-0395-5 (в пер.).</v>
      </c>
      <c r="C3317" s="36">
        <v>33</v>
      </c>
      <c r="D3317" s="36">
        <v>56</v>
      </c>
      <c r="E3317" s="25" t="s">
        <v>11</v>
      </c>
      <c r="F3317" s="22">
        <v>0</v>
      </c>
      <c r="G3317" s="22">
        <v>0</v>
      </c>
      <c r="H3317" s="22">
        <v>0</v>
      </c>
      <c r="I3317" s="22">
        <v>0</v>
      </c>
      <c r="J3317" s="22">
        <v>0</v>
      </c>
      <c r="K3317" s="22">
        <v>0</v>
      </c>
      <c r="L3317" s="22">
        <v>0</v>
      </c>
    </row>
    <row r="3318" spans="1:12" ht="60.75" x14ac:dyDescent="0.2">
      <c r="A3318" s="37" t="s">
        <v>11</v>
      </c>
      <c r="B3318" s="38" t="str">
        <f>VLOOKUP(Таблица13[[#This Row],[№ документа]],'2.БО сборников'!$A$3:$B$252,2,FALSE)</f>
        <v>Живая вода : сб. русских нар. песен, сказок, пословиц, загадок / сост., вступит. ст. и примеч. В. П. Аникина. – Москва : Дет. лит., 1975. – 367 с. : ил. – В пер.</v>
      </c>
      <c r="C3318" s="39">
        <v>51</v>
      </c>
      <c r="D3318" s="39">
        <v>57</v>
      </c>
      <c r="E3318" s="25" t="s">
        <v>11</v>
      </c>
      <c r="F3318" s="22">
        <v>0</v>
      </c>
      <c r="G3318" s="22">
        <v>0</v>
      </c>
      <c r="H3318" s="22">
        <v>0</v>
      </c>
      <c r="I3318" s="22">
        <v>0</v>
      </c>
      <c r="J3318" s="22">
        <v>0</v>
      </c>
      <c r="K3318" s="22">
        <v>0</v>
      </c>
      <c r="L3318" s="22">
        <v>0</v>
      </c>
    </row>
    <row r="3319" spans="1:12" ht="81" x14ac:dyDescent="0.2">
      <c r="A3319" s="34" t="s">
        <v>11</v>
      </c>
      <c r="B3319" s="35" t="str">
        <f>VLOOKUP(Таблица13[[#This Row],[№ документа]],'2.БО сборников'!$A$3:$B$252,2,FALSE)</f>
        <v>Журавль и цапля. Пшеничный колосок. Петушок и бобовое зернышко. Лиса и тетерев : русские нар. сказки / худож. С. Самсоненко. – Смоленск : Русич, 2003. – 64 с. : ил. – (Для самых маленьких). – ISBN 5-8138-0202-9 (в пер.).</v>
      </c>
      <c r="C3319" s="36">
        <v>51</v>
      </c>
      <c r="D3319" s="36">
        <v>60</v>
      </c>
      <c r="E3319" s="25" t="s">
        <v>11</v>
      </c>
      <c r="F3319" s="22">
        <v>0</v>
      </c>
      <c r="G3319" s="22">
        <v>0</v>
      </c>
      <c r="H3319" s="22">
        <v>0</v>
      </c>
      <c r="I3319" s="22">
        <v>0</v>
      </c>
      <c r="J3319" s="22">
        <v>0</v>
      </c>
      <c r="K3319" s="22">
        <v>0</v>
      </c>
      <c r="L3319" s="22">
        <v>0</v>
      </c>
    </row>
    <row r="3320" spans="1:12" ht="40.5" x14ac:dyDescent="0.2">
      <c r="A3320" s="37" t="s">
        <v>11</v>
      </c>
      <c r="B3320" s="38" t="str">
        <f>VLOOKUP(Таблица13[[#This Row],[№ документа]],'2.БО сборников'!$A$3:$B$252,2,FALSE)</f>
        <v>Капица, О. Русские сказки про зверей / О. Капица. – Москва : Совет. Россия, 1991. – 125с. : ил.</v>
      </c>
      <c r="C3320" s="39">
        <v>48</v>
      </c>
      <c r="D3320" s="39">
        <v>73</v>
      </c>
      <c r="E3320" s="25" t="s">
        <v>11</v>
      </c>
      <c r="F3320" s="22">
        <v>0</v>
      </c>
      <c r="G3320" s="22">
        <v>0</v>
      </c>
      <c r="H3320" s="22">
        <v>0</v>
      </c>
      <c r="I3320" s="22">
        <v>0</v>
      </c>
      <c r="J3320" s="22">
        <v>0</v>
      </c>
      <c r="K3320" s="22">
        <v>0</v>
      </c>
      <c r="L3320" s="22">
        <v>0</v>
      </c>
    </row>
    <row r="3321" spans="1:12" ht="60.75" x14ac:dyDescent="0.2">
      <c r="A3321" s="34" t="s">
        <v>11</v>
      </c>
      <c r="B3321" s="35" t="str">
        <f>VLOOKUP(Таблица13[[#This Row],[№ документа]],'2.БО сборников'!$A$3:$B$252,2,FALSE)</f>
        <v xml:space="preserve">Капица, О. И. Русские сказки про зверей / О. И. Капица ; худож. А. Токмаков. – Москва : Совет. Россия, 1973. – 111 с. : ил. </v>
      </c>
      <c r="C3321" s="36">
        <v>50</v>
      </c>
      <c r="D3321" s="36">
        <v>75</v>
      </c>
      <c r="E3321" s="25" t="s">
        <v>11</v>
      </c>
      <c r="F3321" s="22">
        <v>0</v>
      </c>
      <c r="G3321" s="22">
        <v>0</v>
      </c>
      <c r="H3321" s="22">
        <v>0</v>
      </c>
      <c r="I3321" s="22">
        <v>0</v>
      </c>
      <c r="J3321" s="22">
        <v>0</v>
      </c>
      <c r="K3321" s="22">
        <v>0</v>
      </c>
      <c r="L3321" s="22">
        <v>0</v>
      </c>
    </row>
    <row r="3322" spans="1:12" ht="40.5" x14ac:dyDescent="0.2">
      <c r="A3322" s="37" t="s">
        <v>11</v>
      </c>
      <c r="B3322" s="38" t="str">
        <f>VLOOKUP(Таблица13[[#This Row],[№ документа]],'2.БО сборников'!$A$3:$B$252,2,FALSE)</f>
        <v>Летела сова – веселая голова : русские нар. сказки / сост. Л. Грибова. – Москва : Малыш, 1986. – 79 с. : ил. – В пер.</v>
      </c>
      <c r="C3322" s="39">
        <v>20</v>
      </c>
      <c r="D3322" s="39">
        <v>96</v>
      </c>
      <c r="E3322" s="25" t="s">
        <v>11</v>
      </c>
      <c r="F3322" s="22">
        <v>0</v>
      </c>
      <c r="G3322" s="22">
        <v>0</v>
      </c>
      <c r="H3322" s="22">
        <v>0</v>
      </c>
      <c r="I3322" s="22">
        <v>0</v>
      </c>
      <c r="J3322" s="22">
        <v>0</v>
      </c>
      <c r="K3322" s="22">
        <v>0</v>
      </c>
      <c r="L3322" s="22">
        <v>0</v>
      </c>
    </row>
    <row r="3323" spans="1:12" ht="60.75" x14ac:dyDescent="0.2">
      <c r="A3323" s="34" t="s">
        <v>11</v>
      </c>
      <c r="B3323" s="35" t="str">
        <f>VLOOKUP(Таблица13[[#This Row],[№ документа]],'2.БО сборников'!$A$3:$B$252,2,FALSE)</f>
        <v>Мужик и медведь : русские нар. сказки / сост. М. Ватагина ; худож. Н. Шеварева. – Москва : Дет. лит., 1985. – 32 с. : ил. – (Книга за книгой).</v>
      </c>
      <c r="C3323" s="36">
        <v>3</v>
      </c>
      <c r="D3323" s="36">
        <v>114</v>
      </c>
      <c r="E3323" s="25" t="s">
        <v>11</v>
      </c>
      <c r="F3323" s="22">
        <v>0</v>
      </c>
      <c r="G3323" s="22">
        <v>0</v>
      </c>
      <c r="H3323" s="22">
        <v>0</v>
      </c>
      <c r="I3323" s="22">
        <v>0</v>
      </c>
      <c r="J3323" s="22">
        <v>0</v>
      </c>
      <c r="K3323" s="22">
        <v>0</v>
      </c>
      <c r="L3323" s="22">
        <v>0</v>
      </c>
    </row>
    <row r="3324" spans="1:12" ht="60.75" x14ac:dyDescent="0.2">
      <c r="A3324" s="37" t="s">
        <v>11</v>
      </c>
      <c r="B3324" s="38" t="str">
        <f>VLOOKUP(Таблица13[[#This Row],[№ документа]],'2.БО сборников'!$A$3:$B$252,2,FALSE)</f>
        <v>Мои первые сказки / худож.: Т. Баринова, С. Купряшова. – Москва : Росмэн : Росмэн–Пресс, 2007. – 47 с. : цв. ил. – (Книжка-малышка). – ISBN 978-5-353-02858-1 (в пер.).</v>
      </c>
      <c r="C3324" s="39">
        <v>18</v>
      </c>
      <c r="D3324" s="39">
        <v>119</v>
      </c>
      <c r="E3324" s="25" t="s">
        <v>11</v>
      </c>
      <c r="F3324" s="22">
        <v>0</v>
      </c>
      <c r="G3324" s="22">
        <v>0</v>
      </c>
      <c r="H3324" s="22">
        <v>0</v>
      </c>
      <c r="I3324" s="22">
        <v>0</v>
      </c>
      <c r="J3324" s="22">
        <v>0</v>
      </c>
      <c r="K3324" s="22">
        <v>0</v>
      </c>
      <c r="L3324" s="22">
        <v>0</v>
      </c>
    </row>
    <row r="3325" spans="1:12" ht="81" x14ac:dyDescent="0.2">
      <c r="A3325" s="34" t="s">
        <v>11</v>
      </c>
      <c r="B3325" s="35" t="str">
        <f>VLOOKUP(Таблица13[[#This Row],[№ документа]],'2.БО сборников'!$A$3:$B$252,2,FALSE)</f>
        <v>Наши сказки. Кн. 1. Русские народные сказки, песенки, загадки / сост.: М. К. Боголюбская, А. Табенкина. – Москва : Дет. лит., 1991. – 190, [1] c., [12] л. цв. ил. – ISBN 5-08-001640-Х (в пер.).</v>
      </c>
      <c r="C3325" s="36">
        <v>84</v>
      </c>
      <c r="D3325" s="36">
        <v>130</v>
      </c>
      <c r="E3325" s="25" t="s">
        <v>11</v>
      </c>
      <c r="F3325" s="22">
        <v>0</v>
      </c>
      <c r="G3325" s="22">
        <v>0</v>
      </c>
      <c r="H3325" s="22">
        <v>0</v>
      </c>
      <c r="I3325" s="22">
        <v>0</v>
      </c>
      <c r="J3325" s="22">
        <v>0</v>
      </c>
      <c r="K3325" s="22">
        <v>0</v>
      </c>
      <c r="L3325" s="22">
        <v>0</v>
      </c>
    </row>
    <row r="3326" spans="1:12" ht="60.75" x14ac:dyDescent="0.2">
      <c r="A3326" s="37" t="s">
        <v>11</v>
      </c>
      <c r="B3326" s="38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3326" s="39">
        <v>55</v>
      </c>
      <c r="D3326" s="39">
        <v>139</v>
      </c>
      <c r="E3326" s="25" t="s">
        <v>11</v>
      </c>
      <c r="F3326" s="22">
        <v>0</v>
      </c>
      <c r="G3326" s="22">
        <v>0</v>
      </c>
      <c r="H3326" s="22">
        <v>0</v>
      </c>
      <c r="I3326" s="22">
        <v>0</v>
      </c>
      <c r="J3326" s="22">
        <v>0</v>
      </c>
      <c r="K3326" s="22">
        <v>0</v>
      </c>
      <c r="L3326" s="22">
        <v>0</v>
      </c>
    </row>
    <row r="3327" spans="1:12" ht="60.75" x14ac:dyDescent="0.2">
      <c r="A3327" s="34" t="s">
        <v>11</v>
      </c>
      <c r="B3327" s="35" t="str">
        <f>VLOOKUP(Таблица13[[#This Row],[№ документа]],'2.БО сборников'!$A$3:$B$252,2,FALSE)</f>
        <v>Твои любимые сказки / худож. С. Самсоненко. – Смоленск : Русич, 2001. – 171 с. : ил.. – (Детишкам книжки). – ISBN 5-8138-0321-1 (в пер.).</v>
      </c>
      <c r="C3327" s="36">
        <v>95</v>
      </c>
      <c r="D3327" s="36">
        <v>145</v>
      </c>
      <c r="E3327" s="25" t="s">
        <v>11</v>
      </c>
      <c r="F3327" s="22">
        <v>0</v>
      </c>
      <c r="G3327" s="22">
        <v>0</v>
      </c>
      <c r="H3327" s="22">
        <v>0</v>
      </c>
      <c r="I3327" s="22">
        <v>0</v>
      </c>
      <c r="J3327" s="22">
        <v>0</v>
      </c>
      <c r="K3327" s="22">
        <v>0</v>
      </c>
      <c r="L3327" s="22">
        <v>0</v>
      </c>
    </row>
    <row r="3328" spans="1:12" ht="81" x14ac:dyDescent="0.2">
      <c r="A3328" s="37" t="s">
        <v>11</v>
      </c>
      <c r="B3328" s="38" t="str">
        <f>VLOOKUP(Таблица13[[#This Row],[№ документа]],'2.БО сборников'!$A$3:$B$252,2,FALSE)</f>
        <v>Лисичкины сказки : русские нар. сказки / худож. В. Брусницына и др. – Москва : Граст, 2010. – 46, [2] с. : цв. ил. – (Лучшие иллюстрации детям). – ISBN 978-5-903623-17-4 (в пер.).</v>
      </c>
      <c r="C3328" s="39">
        <v>27</v>
      </c>
      <c r="D3328" s="39">
        <v>147</v>
      </c>
      <c r="E3328" s="25" t="s">
        <v>11</v>
      </c>
      <c r="F3328" s="22">
        <v>0</v>
      </c>
      <c r="G3328" s="22">
        <v>0</v>
      </c>
      <c r="H3328" s="22">
        <v>0</v>
      </c>
      <c r="I3328" s="22">
        <v>0</v>
      </c>
      <c r="J3328" s="22">
        <v>0</v>
      </c>
      <c r="K3328" s="22">
        <v>0</v>
      </c>
      <c r="L3328" s="22">
        <v>0</v>
      </c>
    </row>
    <row r="3329" spans="1:12" ht="101.25" x14ac:dyDescent="0.2">
      <c r="A3329" s="34" t="s">
        <v>11</v>
      </c>
      <c r="B3329" s="35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3329" s="36">
        <v>245</v>
      </c>
      <c r="D3329" s="36">
        <v>159</v>
      </c>
      <c r="E3329" s="25" t="s">
        <v>11</v>
      </c>
      <c r="F3329" s="22">
        <v>0</v>
      </c>
      <c r="G3329" s="22">
        <v>0</v>
      </c>
      <c r="H3329" s="22">
        <v>0</v>
      </c>
      <c r="I3329" s="22">
        <v>0</v>
      </c>
      <c r="J3329" s="22">
        <v>0</v>
      </c>
      <c r="K3329" s="22">
        <v>0</v>
      </c>
      <c r="L3329" s="22">
        <v>0</v>
      </c>
    </row>
    <row r="3330" spans="1:12" ht="60.75" x14ac:dyDescent="0.2">
      <c r="A3330" s="37" t="s">
        <v>11</v>
      </c>
      <c r="B3330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3330" s="39">
        <v>31</v>
      </c>
      <c r="D3330" s="39">
        <v>162</v>
      </c>
      <c r="E3330" s="25" t="s">
        <v>11</v>
      </c>
      <c r="F3330" s="22">
        <v>0</v>
      </c>
      <c r="G3330" s="22">
        <v>0</v>
      </c>
      <c r="H3330" s="22">
        <v>0</v>
      </c>
      <c r="I3330" s="22">
        <v>0</v>
      </c>
      <c r="J3330" s="22">
        <v>0</v>
      </c>
      <c r="K3330" s="22">
        <v>0</v>
      </c>
      <c r="L3330" s="22">
        <v>0</v>
      </c>
    </row>
    <row r="3331" spans="1:12" ht="101.25" x14ac:dyDescent="0.2">
      <c r="A3331" s="34" t="s">
        <v>11</v>
      </c>
      <c r="B3331" s="35" t="str">
        <f>VLOOKUP(Таблица13[[#This Row],[№ документа]],'2.БО сборников'!$A$3:$B$252,2,FALSE)</f>
        <v>Русские народные сказки / отв. ред. Т. А. Комзалова ; худож. Б. Проказов и др. – Смоленск : Русич, 2009. – 455 с. : цв. ил. – В содерж.: Кот–господин и лиса ; Лиса и лапоть ; Рукавичка ; Теремок мухи ; Мышь и воробей ; Ворона и др. сказки. – ISBN 978-5-8138-0687-5 (в пер.).</v>
      </c>
      <c r="C3331" s="36">
        <v>427</v>
      </c>
      <c r="D3331" s="36">
        <v>166</v>
      </c>
      <c r="E3331" s="25" t="s">
        <v>11</v>
      </c>
      <c r="F3331" s="22">
        <v>0</v>
      </c>
      <c r="G3331" s="22">
        <v>0</v>
      </c>
      <c r="H3331" s="22">
        <v>0</v>
      </c>
      <c r="I3331" s="22">
        <v>0</v>
      </c>
      <c r="J3331" s="22">
        <v>0</v>
      </c>
      <c r="K3331" s="22">
        <v>0</v>
      </c>
      <c r="L3331" s="22">
        <v>0</v>
      </c>
    </row>
    <row r="3332" spans="1:12" ht="101.25" x14ac:dyDescent="0.2">
      <c r="A3332" s="37" t="s">
        <v>11</v>
      </c>
      <c r="B3332" s="38" t="str">
        <f>VLOOKUP(Таблица13[[#This Row],[№ документа]],'2.БО сборников'!$A$3:$B$252,2,FALSE)</f>
        <v>Русские народные сказки / ред. В. Г. Кошечкина ; худож. С. Самсоненко. – Смоленск : Русич, 2003. – 64 с. : ил. – (Колобок). – Содерж.: Лиса и тетерев ; Пшеничный колосок ; Петушок и бобовое зернышко ; Мена. – ISBN 5-8138-0450 (в пер.).</v>
      </c>
      <c r="C3332" s="39">
        <v>3</v>
      </c>
      <c r="D3332" s="39">
        <v>168</v>
      </c>
      <c r="E3332" s="25" t="s">
        <v>11</v>
      </c>
      <c r="F3332" s="22">
        <v>0</v>
      </c>
      <c r="G3332" s="22">
        <v>0</v>
      </c>
      <c r="H3332" s="22">
        <v>0</v>
      </c>
      <c r="I3332" s="22">
        <v>0</v>
      </c>
      <c r="J3332" s="22">
        <v>0</v>
      </c>
      <c r="K3332" s="22">
        <v>0</v>
      </c>
      <c r="L3332" s="22">
        <v>0</v>
      </c>
    </row>
    <row r="3333" spans="1:12" ht="40.5" x14ac:dyDescent="0.2">
      <c r="A3333" s="34" t="s">
        <v>11</v>
      </c>
      <c r="B3333" s="35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3333" s="36">
        <v>36</v>
      </c>
      <c r="D3333" s="36">
        <v>170</v>
      </c>
      <c r="E3333" s="25" t="s">
        <v>11</v>
      </c>
      <c r="F3333" s="22">
        <v>0</v>
      </c>
      <c r="G3333" s="22">
        <v>0</v>
      </c>
      <c r="H3333" s="22">
        <v>0</v>
      </c>
      <c r="I3333" s="22">
        <v>0</v>
      </c>
      <c r="J3333" s="22">
        <v>0</v>
      </c>
      <c r="K3333" s="22">
        <v>0</v>
      </c>
      <c r="L3333" s="22">
        <v>0</v>
      </c>
    </row>
    <row r="3334" spans="1:12" ht="60.75" x14ac:dyDescent="0.2">
      <c r="A3334" s="37" t="s">
        <v>11</v>
      </c>
      <c r="B3334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3334" s="39">
        <v>32</v>
      </c>
      <c r="D3334" s="39">
        <v>172</v>
      </c>
      <c r="E3334" s="25" t="s">
        <v>11</v>
      </c>
      <c r="F3334" s="22">
        <v>0</v>
      </c>
      <c r="G3334" s="22">
        <v>0</v>
      </c>
      <c r="H3334" s="22">
        <v>0</v>
      </c>
      <c r="I3334" s="22">
        <v>0</v>
      </c>
      <c r="J3334" s="22">
        <v>0</v>
      </c>
      <c r="K3334" s="22">
        <v>0</v>
      </c>
      <c r="L3334" s="22">
        <v>0</v>
      </c>
    </row>
    <row r="3335" spans="1:12" ht="60.75" x14ac:dyDescent="0.2">
      <c r="A3335" s="34" t="s">
        <v>11</v>
      </c>
      <c r="B3335" s="35" t="str">
        <f>VLOOKUP(Таблица13[[#This Row],[№ документа]],'2.БО сборников'!$A$3:$B$252,2,FALSE)</f>
        <v>Русские народные сказки / худож. Б. Проказов и др. – Смоленск : Русич, 2010. – 454, [1] с. : цв. ил. – ISBN 978-5-8138-0587-5 (в пер.).</v>
      </c>
      <c r="C3335" s="36">
        <v>427</v>
      </c>
      <c r="D3335" s="36">
        <v>176</v>
      </c>
      <c r="E3335" s="25" t="s">
        <v>11</v>
      </c>
      <c r="F3335" s="22">
        <v>0</v>
      </c>
      <c r="G3335" s="22">
        <v>0</v>
      </c>
      <c r="H3335" s="22">
        <v>0</v>
      </c>
      <c r="I3335" s="22">
        <v>0</v>
      </c>
      <c r="J3335" s="22">
        <v>0</v>
      </c>
      <c r="K3335" s="22">
        <v>0</v>
      </c>
      <c r="L3335" s="22">
        <v>0</v>
      </c>
    </row>
    <row r="3336" spans="1:12" ht="60.75" x14ac:dyDescent="0.2">
      <c r="A3336" s="37" t="s">
        <v>11</v>
      </c>
      <c r="B3336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3336" s="39">
        <v>524</v>
      </c>
      <c r="D3336" s="39">
        <v>178</v>
      </c>
      <c r="E3336" s="25" t="s">
        <v>11</v>
      </c>
      <c r="F3336" s="22">
        <v>0</v>
      </c>
      <c r="G3336" s="22">
        <v>0</v>
      </c>
      <c r="H3336" s="22">
        <v>0</v>
      </c>
      <c r="I3336" s="22">
        <v>0</v>
      </c>
      <c r="J3336" s="22">
        <v>0</v>
      </c>
      <c r="K3336" s="22">
        <v>0</v>
      </c>
      <c r="L3336" s="22">
        <v>0</v>
      </c>
    </row>
    <row r="3337" spans="1:12" ht="60.75" x14ac:dyDescent="0.2">
      <c r="A3337" s="34" t="s">
        <v>11</v>
      </c>
      <c r="B3337" s="35" t="str">
        <f>VLOOKUP(Таблица13[[#This Row],[№ документа]],'2.БО сборников'!$A$3:$B$252,2,FALSE)</f>
        <v xml:space="preserve">Петушок – золотой гребешок : русские нар. сказки / худож.: К. Кузнецов ; Г. Никольский. – Москва : Дет. лит., 1976. – 32 с. : ил.. – (Книга за книгой). </v>
      </c>
      <c r="C3337" s="36">
        <v>3</v>
      </c>
      <c r="D3337" s="36">
        <v>180</v>
      </c>
      <c r="E3337" s="25" t="s">
        <v>11</v>
      </c>
      <c r="F3337" s="22">
        <v>0</v>
      </c>
      <c r="G3337" s="22">
        <v>0</v>
      </c>
      <c r="H3337" s="22">
        <v>0</v>
      </c>
      <c r="I3337" s="22">
        <v>0</v>
      </c>
      <c r="J3337" s="22">
        <v>0</v>
      </c>
      <c r="K3337" s="22">
        <v>0</v>
      </c>
      <c r="L3337" s="22">
        <v>0</v>
      </c>
    </row>
    <row r="3338" spans="1:12" ht="101.25" x14ac:dyDescent="0.2">
      <c r="A3338" s="37" t="s">
        <v>11</v>
      </c>
      <c r="B3338" s="38" t="str">
        <f>VLOOKUP(Таблица13[[#This Row],[№ документа]],'2.БО сборников'!$A$3:$B$252,2,FALSE)</f>
        <v>Русские сказки о животных / ред.-сост. Н. Н. Миронова. – Москва : Дрофа-Плюс, 2005. – 63 с. – (Внеклассное чтение). – В содерж.: Звери в яме ; Старик и волк ; Лиса-плачея ; Лев, щука и человек ; Мизгирь ; Байка про тетерева и др. – ISBN 5-9555-0711-6.</v>
      </c>
      <c r="C3338" s="39">
        <v>8</v>
      </c>
      <c r="D3338" s="39">
        <v>187</v>
      </c>
      <c r="E3338" s="25" t="s">
        <v>11</v>
      </c>
      <c r="F3338" s="22">
        <v>0</v>
      </c>
      <c r="G3338" s="22">
        <v>0</v>
      </c>
      <c r="H3338" s="22">
        <v>0</v>
      </c>
      <c r="I3338" s="22">
        <v>0</v>
      </c>
      <c r="J3338" s="22">
        <v>0</v>
      </c>
      <c r="K3338" s="22">
        <v>0</v>
      </c>
      <c r="L3338" s="22">
        <v>0</v>
      </c>
    </row>
    <row r="3339" spans="1:12" ht="121.5" x14ac:dyDescent="0.2">
      <c r="A3339" s="34" t="s">
        <v>11</v>
      </c>
      <c r="B3339" s="35" t="str">
        <f>VLOOKUP(Таблица13[[#This Row],[№ документа]],'2.БО сборников'!$A$3:$B$252,2,FALSE)</f>
        <v>Русский фольклор / ред.-сост. Н. Н. Миронова. – Москва : Дрофа-Плюс, 2008. – 254 с. – (Хрестоматия : начальная шк.). – Содерж. разделы: Потешки, пословицы, загадки ; Русские народные сказки о животных ; Русские народные волшебные сказки ; Русские народные бытовые сказки. – ISBN 978-5-9555-1230-3 (в пер.).</v>
      </c>
      <c r="C3339" s="36">
        <v>70</v>
      </c>
      <c r="D3339" s="36">
        <v>200</v>
      </c>
      <c r="E3339" s="25" t="s">
        <v>11</v>
      </c>
      <c r="F3339" s="22">
        <v>0</v>
      </c>
      <c r="G3339" s="22">
        <v>0</v>
      </c>
      <c r="H3339" s="22">
        <v>0</v>
      </c>
      <c r="I3339" s="22">
        <v>0</v>
      </c>
      <c r="J3339" s="22">
        <v>0</v>
      </c>
      <c r="K3339" s="22">
        <v>0</v>
      </c>
      <c r="L3339" s="22">
        <v>0</v>
      </c>
    </row>
    <row r="3340" spans="1:12" ht="81" x14ac:dyDescent="0.2">
      <c r="A3340" s="37" t="s">
        <v>11</v>
      </c>
      <c r="B3340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3340" s="39">
        <v>380</v>
      </c>
      <c r="D3340" s="39">
        <v>208</v>
      </c>
      <c r="E3340" s="25" t="s">
        <v>11</v>
      </c>
      <c r="F3340" s="22">
        <v>0</v>
      </c>
      <c r="G3340" s="22">
        <v>0</v>
      </c>
      <c r="H3340" s="22">
        <v>0</v>
      </c>
      <c r="I3340" s="22">
        <v>0</v>
      </c>
      <c r="J3340" s="22">
        <v>0</v>
      </c>
      <c r="K3340" s="22">
        <v>0</v>
      </c>
      <c r="L3340" s="22">
        <v>0</v>
      </c>
    </row>
    <row r="3341" spans="1:12" ht="101.25" x14ac:dyDescent="0.2">
      <c r="A3341" s="34" t="s">
        <v>11</v>
      </c>
      <c r="B3341" s="35" t="str">
        <f>VLOOKUP(Таблица13[[#This Row],[№ документа]],'2.БО сборников'!$A$3:$B$252,2,FALSE)</f>
        <v>Твои первые сказки : русские нар. сказки / отв. ред. Т. А. Комзалова ; худож. С. Самсоненко. – Смоленск : Русич, 2005. – 271 с. : цв. ил. – Из содерж.: Ворона и Рак ; Легкий хлеб ; Собачья грамота ; Пшеничный колосок; Зайцы и лягушки и др. – ISBN 5-8138-0693-8 (в пер.).</v>
      </c>
      <c r="C3341" s="36">
        <v>99</v>
      </c>
      <c r="D3341" s="36">
        <v>216</v>
      </c>
      <c r="E3341" s="25" t="s">
        <v>11</v>
      </c>
      <c r="F3341" s="22">
        <v>0</v>
      </c>
      <c r="G3341" s="22">
        <v>0</v>
      </c>
      <c r="H3341" s="22">
        <v>0</v>
      </c>
      <c r="I3341" s="22">
        <v>0</v>
      </c>
      <c r="J3341" s="22">
        <v>0</v>
      </c>
      <c r="K3341" s="22">
        <v>0</v>
      </c>
      <c r="L3341" s="22">
        <v>0</v>
      </c>
    </row>
    <row r="3342" spans="1:12" ht="60.75" x14ac:dyDescent="0.2">
      <c r="A3342" s="37" t="s">
        <v>11</v>
      </c>
      <c r="B3342" s="38" t="str">
        <f>VLOOKUP(Таблица13[[#This Row],[№ документа]],'2.БО сборников'!$A$3:$B$252,2,FALSE)</f>
        <v xml:space="preserve">Толстой, А. Н. Сказки / в обраб. А. Н. Толстого ; худож. Т. Васильева. – Москва : Дет. лит., 1987. – 60, [3] с. : цв. ил. – 0+. </v>
      </c>
      <c r="C3342" s="39">
        <v>38</v>
      </c>
      <c r="D3342" s="39">
        <v>222</v>
      </c>
      <c r="E3342" s="25" t="s">
        <v>11</v>
      </c>
      <c r="F3342" s="22">
        <v>0</v>
      </c>
      <c r="G3342" s="22">
        <v>0</v>
      </c>
      <c r="H3342" s="22">
        <v>0</v>
      </c>
      <c r="I3342" s="22">
        <v>0</v>
      </c>
      <c r="J3342" s="22">
        <v>0</v>
      </c>
      <c r="K3342" s="22">
        <v>0</v>
      </c>
      <c r="L3342" s="22">
        <v>0</v>
      </c>
    </row>
    <row r="3343" spans="1:12" ht="81" x14ac:dyDescent="0.2">
      <c r="A3343" s="34" t="s">
        <v>11</v>
      </c>
      <c r="B3343" s="35" t="str">
        <f>VLOOKUP(Таблица13[[#This Row],[№ документа]],'2.БО сборников'!$A$3:$B$252,2,FALSE)</f>
        <v>Терем-теремок : сказки / худож. М. Литвинова. – Москва : Эксмо, 2009. – 78, [2] с. : цв. ил. – В содерж.: Три медведя ; Колобок ; Лиса и дрозд; Заяц-хваста ; Лиса и тетерев и др. сказки. – ISBN 978-5-699-33781-1 (в пер.).</v>
      </c>
      <c r="C3343" s="36">
        <v>77</v>
      </c>
      <c r="D3343" s="36">
        <v>224</v>
      </c>
      <c r="E3343" s="25" t="s">
        <v>11</v>
      </c>
      <c r="F3343" s="22">
        <v>0</v>
      </c>
      <c r="G3343" s="22">
        <v>0</v>
      </c>
      <c r="H3343" s="22">
        <v>0</v>
      </c>
      <c r="I3343" s="22">
        <v>0</v>
      </c>
      <c r="J3343" s="22">
        <v>0</v>
      </c>
      <c r="K3343" s="22">
        <v>0</v>
      </c>
      <c r="L3343" s="22">
        <v>0</v>
      </c>
    </row>
    <row r="3344" spans="1:12" ht="60.75" x14ac:dyDescent="0.2">
      <c r="A3344" s="37" t="s">
        <v>11</v>
      </c>
      <c r="B3344" s="38" t="str">
        <f>VLOOKUP(Таблица13[[#This Row],[№ документа]],'2.БО сборников'!$A$3:$B$252,2,FALSE)</f>
        <v>Толстой, А. Н. Как лиса училась летать : русские нар. сказки / А. Н. Толстой ; худож. Е. Рачев. – Москва : Малыш, 1974. – 79 с. : ил.</v>
      </c>
      <c r="C3344" s="39">
        <v>12</v>
      </c>
      <c r="D3344" s="39">
        <v>227</v>
      </c>
      <c r="E3344" s="25" t="s">
        <v>11</v>
      </c>
      <c r="F3344" s="22">
        <v>0</v>
      </c>
      <c r="G3344" s="22">
        <v>0</v>
      </c>
      <c r="H3344" s="22">
        <v>0</v>
      </c>
      <c r="I3344" s="22">
        <v>0</v>
      </c>
      <c r="J3344" s="22">
        <v>0</v>
      </c>
      <c r="K3344" s="22">
        <v>0</v>
      </c>
      <c r="L3344" s="22">
        <v>0</v>
      </c>
    </row>
    <row r="3345" spans="1:12" ht="60.75" x14ac:dyDescent="0.2">
      <c r="A3345" s="34" t="s">
        <v>11</v>
      </c>
      <c r="B3345" s="35" t="str">
        <f>VLOOKUP(Таблица13[[#This Row],[№ документа]],'2.БО сборников'!$A$3:$B$252,2,FALSE)</f>
        <v>Толстой, А. Н. Русские народные сказки в обработке А. Н. Толстого / А. Н. Толстой ; худож. К. Кузнецов. – Москва : Дет. лит., 1965. – 336 с. : ил. – В пер.</v>
      </c>
      <c r="C3345" s="36">
        <v>78</v>
      </c>
      <c r="D3345" s="36">
        <v>232</v>
      </c>
      <c r="E3345" s="25" t="s">
        <v>11</v>
      </c>
      <c r="F3345" s="22">
        <v>0</v>
      </c>
      <c r="G3345" s="22">
        <v>0</v>
      </c>
      <c r="H3345" s="22">
        <v>0</v>
      </c>
      <c r="I3345" s="22">
        <v>0</v>
      </c>
      <c r="J3345" s="22">
        <v>0</v>
      </c>
      <c r="K3345" s="22">
        <v>0</v>
      </c>
      <c r="L3345" s="22">
        <v>0</v>
      </c>
    </row>
    <row r="3346" spans="1:12" ht="101.25" x14ac:dyDescent="0.2">
      <c r="A3346" s="37" t="s">
        <v>11</v>
      </c>
      <c r="B3346" s="38" t="str">
        <f>VLOOKUP(Таблица13[[#This Row],[№ документа]],'2.БО сборников'!$A$3:$B$252,2,FALSE)</f>
        <v>Жила-была сказка / [отв. ред. Е. Н. Агинская ; худож. С. Самсоненко]. – Смоленск : Русич, 2012. – 479 с. : ил. – Содерж.: Русские народные сказки ; Маугли ; Спасенное королевство ; Необыкновенный поросенок и др. – ISBN 978-5-8138-1043-5 (в пер.).</v>
      </c>
      <c r="C3346" s="39">
        <v>73</v>
      </c>
      <c r="D3346" s="39">
        <v>249</v>
      </c>
      <c r="E3346" s="25" t="s">
        <v>11</v>
      </c>
      <c r="F3346" s="22">
        <v>0</v>
      </c>
      <c r="G3346" s="22">
        <v>0</v>
      </c>
      <c r="H3346" s="22">
        <v>0</v>
      </c>
      <c r="I3346" s="22">
        <v>0</v>
      </c>
      <c r="J3346" s="22">
        <v>0</v>
      </c>
      <c r="K3346" s="22">
        <v>0</v>
      </c>
      <c r="L3346" s="22">
        <v>0</v>
      </c>
    </row>
    <row r="3347" spans="1:12" ht="81" x14ac:dyDescent="0.2">
      <c r="A3347" s="34" t="s">
        <v>999</v>
      </c>
      <c r="B3347" s="35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3347" s="36">
        <v>322</v>
      </c>
      <c r="D3347" s="36">
        <v>203</v>
      </c>
      <c r="E3347" s="25">
        <v>0</v>
      </c>
      <c r="F3347" s="22">
        <v>0</v>
      </c>
      <c r="G3347" s="22">
        <v>0</v>
      </c>
      <c r="H3347" s="22">
        <v>0</v>
      </c>
      <c r="I3347" s="22">
        <v>0</v>
      </c>
      <c r="J3347" s="22">
        <v>0</v>
      </c>
      <c r="K3347" s="22">
        <v>0</v>
      </c>
      <c r="L3347" s="22">
        <v>0</v>
      </c>
    </row>
    <row r="3348" spans="1:12" ht="60.75" x14ac:dyDescent="0.2">
      <c r="A3348" s="37" t="s">
        <v>1271</v>
      </c>
      <c r="B3348" s="38" t="str">
        <f>VLOOKUP(Таблица13[[#This Row],[№ документа]],'2.БО сборников'!$A$3:$B$252,2,FALSE)</f>
        <v>Толстой, А. Н. Русские народные сказки в обработке А. Н. Толстого / А. Н. Толстой ; худож. К. Кузнецов. – Москва : Дет. лит., 1965. – 336 с. : ил. – В пер.</v>
      </c>
      <c r="C3348" s="39">
        <v>325</v>
      </c>
      <c r="D3348" s="39">
        <v>232</v>
      </c>
      <c r="E3348" s="25">
        <v>0</v>
      </c>
      <c r="F3348" s="22">
        <v>0</v>
      </c>
      <c r="G3348" s="22">
        <v>0</v>
      </c>
      <c r="H3348" s="22">
        <v>0</v>
      </c>
      <c r="I3348" s="22">
        <v>0</v>
      </c>
      <c r="J3348" s="22">
        <v>0</v>
      </c>
      <c r="K3348" s="22">
        <v>0</v>
      </c>
      <c r="L3348" s="22">
        <v>0</v>
      </c>
    </row>
    <row r="3349" spans="1:12" ht="101.25" x14ac:dyDescent="0.2">
      <c r="A3349" s="34" t="s">
        <v>15</v>
      </c>
      <c r="B3349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3349" s="36">
        <v>14</v>
      </c>
      <c r="D3349" s="36">
        <v>1</v>
      </c>
      <c r="E3349" s="25" t="s">
        <v>15</v>
      </c>
      <c r="F3349" s="22">
        <v>0</v>
      </c>
      <c r="G3349" s="22">
        <v>0</v>
      </c>
      <c r="H3349" s="22">
        <v>0</v>
      </c>
      <c r="I3349" s="22">
        <v>0</v>
      </c>
      <c r="J3349" s="22">
        <v>0</v>
      </c>
      <c r="K3349" s="22">
        <v>0</v>
      </c>
      <c r="L3349" s="22">
        <v>0</v>
      </c>
    </row>
    <row r="3350" spans="1:12" ht="60.75" x14ac:dyDescent="0.2">
      <c r="A3350" s="37" t="s">
        <v>15</v>
      </c>
      <c r="B3350" s="38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3350" s="39">
        <v>23</v>
      </c>
      <c r="D3350" s="39">
        <v>5</v>
      </c>
      <c r="E3350" s="25" t="s">
        <v>15</v>
      </c>
      <c r="F3350" s="22">
        <v>0</v>
      </c>
      <c r="G3350" s="22">
        <v>0</v>
      </c>
      <c r="H3350" s="22">
        <v>0</v>
      </c>
      <c r="I3350" s="22">
        <v>0</v>
      </c>
      <c r="J3350" s="22">
        <v>0</v>
      </c>
      <c r="K3350" s="22">
        <v>0</v>
      </c>
      <c r="L3350" s="22">
        <v>0</v>
      </c>
    </row>
    <row r="3351" spans="1:12" ht="81" x14ac:dyDescent="0.2">
      <c r="A3351" s="34" t="s">
        <v>15</v>
      </c>
      <c r="B3351" s="35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3351" s="36">
        <v>19</v>
      </c>
      <c r="D3351" s="36">
        <v>8</v>
      </c>
      <c r="E3351" s="25" t="s">
        <v>15</v>
      </c>
      <c r="F3351" s="22">
        <v>0</v>
      </c>
      <c r="G3351" s="22">
        <v>0</v>
      </c>
      <c r="H3351" s="22">
        <v>0</v>
      </c>
      <c r="I3351" s="22">
        <v>0</v>
      </c>
      <c r="J3351" s="22">
        <v>0</v>
      </c>
      <c r="K3351" s="22">
        <v>0</v>
      </c>
      <c r="L3351" s="22">
        <v>0</v>
      </c>
    </row>
    <row r="3352" spans="1:12" ht="60.75" x14ac:dyDescent="0.2">
      <c r="A3352" s="37" t="s">
        <v>15</v>
      </c>
      <c r="B3352" s="38" t="str">
        <f>VLOOKUP(Таблица13[[#This Row],[№ документа]],'2.БО сборников'!$A$3:$B$252,2,FALSE)</f>
        <v>Афанасьев, А. Н. Народные русские сказки. В 3-х кн. Кн. 1 / А. Н. Афанасьев. – Москва : Б-ка "Московские новости", 1992. – 237 с. – (Народная библиотека).</v>
      </c>
      <c r="C3352" s="39">
        <v>10</v>
      </c>
      <c r="D3352" s="39">
        <v>11</v>
      </c>
      <c r="E3352" s="25" t="s">
        <v>15</v>
      </c>
      <c r="F3352" s="22">
        <v>0</v>
      </c>
      <c r="G3352" s="22">
        <v>0</v>
      </c>
      <c r="H3352" s="22">
        <v>0</v>
      </c>
      <c r="I3352" s="22">
        <v>0</v>
      </c>
      <c r="J3352" s="22">
        <v>0</v>
      </c>
      <c r="K3352" s="22">
        <v>0</v>
      </c>
      <c r="L3352" s="22">
        <v>0</v>
      </c>
    </row>
    <row r="3353" spans="1:12" ht="60.75" x14ac:dyDescent="0.2">
      <c r="A3353" s="34" t="s">
        <v>15</v>
      </c>
      <c r="B3353" s="35" t="str">
        <f>VLOOKUP(Таблица13[[#This Row],[№ документа]],'2.БО сборников'!$A$3:$B$252,2,FALSE)</f>
        <v>Афанасьев, А. Н. Народные русские сказки А. Н. Афанасьева / А. Н. Афанасьев ; посл. А. Нечаева ; худож. А. Куркин. – Москва : Совет. Россия, 1978. – 175 с. : цв. ил.</v>
      </c>
      <c r="C3353" s="36">
        <v>8</v>
      </c>
      <c r="D3353" s="36">
        <v>14</v>
      </c>
      <c r="E3353" s="25" t="s">
        <v>15</v>
      </c>
      <c r="F3353" s="22">
        <v>0</v>
      </c>
      <c r="G3353" s="22">
        <v>0</v>
      </c>
      <c r="H3353" s="22">
        <v>0</v>
      </c>
      <c r="I3353" s="22">
        <v>0</v>
      </c>
      <c r="J3353" s="22">
        <v>0</v>
      </c>
      <c r="K3353" s="22">
        <v>0</v>
      </c>
      <c r="L3353" s="22">
        <v>0</v>
      </c>
    </row>
    <row r="3354" spans="1:12" ht="81" x14ac:dyDescent="0.2">
      <c r="A3354" s="37" t="s">
        <v>15</v>
      </c>
      <c r="B3354" s="38" t="str">
        <f>VLOOKUP(Таблица13[[#This Row],[№ документа]],'2.БО сборников'!$A$3:$B$252,2,FALSE)</f>
        <v>Афанасьев, А. Н. Русские детские сказки : из сборника А. Н. Афанасьева / А. Н. Афанасьев ; науч. ред. текста, предисл. и примеч. В. П. Аникина ; худож. Л. Непомнящий. – Москва : Дет. лит., 1987. – 239 с. : ил. – (Школьная б-ка).</v>
      </c>
      <c r="C3354" s="39">
        <v>23</v>
      </c>
      <c r="D3354" s="39">
        <v>17</v>
      </c>
      <c r="E3354" s="25" t="s">
        <v>15</v>
      </c>
      <c r="F3354" s="22">
        <v>0</v>
      </c>
      <c r="G3354" s="22">
        <v>0</v>
      </c>
      <c r="H3354" s="22">
        <v>0</v>
      </c>
      <c r="I3354" s="22">
        <v>0</v>
      </c>
      <c r="J3354" s="22">
        <v>0</v>
      </c>
      <c r="K3354" s="22">
        <v>0</v>
      </c>
      <c r="L3354" s="22">
        <v>0</v>
      </c>
    </row>
    <row r="3355" spans="1:12" ht="60.75" x14ac:dyDescent="0.2">
      <c r="A3355" s="34" t="s">
        <v>15</v>
      </c>
      <c r="B3355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3355" s="36">
        <v>8</v>
      </c>
      <c r="D3355" s="36">
        <v>18</v>
      </c>
      <c r="E3355" s="25" t="s">
        <v>15</v>
      </c>
      <c r="F3355" s="22">
        <v>0</v>
      </c>
      <c r="G3355" s="22">
        <v>0</v>
      </c>
      <c r="H3355" s="22">
        <v>0</v>
      </c>
      <c r="I3355" s="22">
        <v>0</v>
      </c>
      <c r="J3355" s="22">
        <v>0</v>
      </c>
      <c r="K3355" s="22">
        <v>0</v>
      </c>
      <c r="L3355" s="22">
        <v>0</v>
      </c>
    </row>
    <row r="3356" spans="1:12" ht="60.75" x14ac:dyDescent="0.2">
      <c r="A3356" s="37" t="s">
        <v>15</v>
      </c>
      <c r="B3356" s="38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3356" s="39">
        <v>6</v>
      </c>
      <c r="D3356" s="39">
        <v>19</v>
      </c>
      <c r="E3356" s="25" t="s">
        <v>15</v>
      </c>
      <c r="F3356" s="22">
        <v>0</v>
      </c>
      <c r="G3356" s="22">
        <v>0</v>
      </c>
      <c r="H3356" s="22">
        <v>0</v>
      </c>
      <c r="I3356" s="22">
        <v>0</v>
      </c>
      <c r="J3356" s="22">
        <v>0</v>
      </c>
      <c r="K3356" s="22">
        <v>0</v>
      </c>
      <c r="L3356" s="22">
        <v>0</v>
      </c>
    </row>
    <row r="3357" spans="1:12" ht="60.75" x14ac:dyDescent="0.2">
      <c r="A3357" s="34" t="s">
        <v>15</v>
      </c>
      <c r="B3357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3357" s="36">
        <v>18</v>
      </c>
      <c r="D3357" s="36">
        <v>21</v>
      </c>
      <c r="E3357" s="25" t="s">
        <v>15</v>
      </c>
      <c r="F3357" s="22">
        <v>0</v>
      </c>
      <c r="G3357" s="22">
        <v>0</v>
      </c>
      <c r="H3357" s="22">
        <v>0</v>
      </c>
      <c r="I3357" s="22">
        <v>0</v>
      </c>
      <c r="J3357" s="22">
        <v>0</v>
      </c>
      <c r="K3357" s="22">
        <v>0</v>
      </c>
      <c r="L3357" s="22">
        <v>0</v>
      </c>
    </row>
    <row r="3358" spans="1:12" ht="81" x14ac:dyDescent="0.2">
      <c r="A3358" s="37" t="s">
        <v>15</v>
      </c>
      <c r="B3358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3358" s="39">
        <v>21</v>
      </c>
      <c r="D3358" s="39">
        <v>23</v>
      </c>
      <c r="E3358" s="25" t="s">
        <v>15</v>
      </c>
      <c r="F3358" s="22">
        <v>0</v>
      </c>
      <c r="G3358" s="22">
        <v>0</v>
      </c>
      <c r="H3358" s="22">
        <v>0</v>
      </c>
      <c r="I3358" s="22">
        <v>0</v>
      </c>
      <c r="J3358" s="22">
        <v>0</v>
      </c>
      <c r="K3358" s="22">
        <v>0</v>
      </c>
      <c r="L3358" s="22">
        <v>0</v>
      </c>
    </row>
    <row r="3359" spans="1:12" ht="81" x14ac:dyDescent="0.2">
      <c r="A3359" s="34" t="s">
        <v>15</v>
      </c>
      <c r="B3359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3359" s="36">
        <v>20</v>
      </c>
      <c r="D3359" s="36">
        <v>24</v>
      </c>
      <c r="E3359" s="25" t="s">
        <v>15</v>
      </c>
      <c r="F3359" s="22">
        <v>0</v>
      </c>
      <c r="G3359" s="22">
        <v>0</v>
      </c>
      <c r="H3359" s="22">
        <v>0</v>
      </c>
      <c r="I3359" s="22">
        <v>0</v>
      </c>
      <c r="J3359" s="22">
        <v>0</v>
      </c>
      <c r="K3359" s="22">
        <v>0</v>
      </c>
      <c r="L3359" s="22">
        <v>0</v>
      </c>
    </row>
    <row r="3360" spans="1:12" ht="81" x14ac:dyDescent="0.2">
      <c r="A3360" s="37" t="s">
        <v>15</v>
      </c>
      <c r="B3360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3360" s="39">
        <v>37</v>
      </c>
      <c r="D3360" s="39">
        <v>37</v>
      </c>
      <c r="E3360" s="25" t="s">
        <v>15</v>
      </c>
      <c r="F3360" s="22">
        <v>0</v>
      </c>
      <c r="G3360" s="22">
        <v>0</v>
      </c>
      <c r="H3360" s="22">
        <v>0</v>
      </c>
      <c r="I3360" s="22">
        <v>0</v>
      </c>
      <c r="J3360" s="22">
        <v>0</v>
      </c>
      <c r="K3360" s="22">
        <v>0</v>
      </c>
      <c r="L3360" s="22">
        <v>0</v>
      </c>
    </row>
    <row r="3361" spans="1:12" ht="60.75" x14ac:dyDescent="0.2">
      <c r="A3361" s="34" t="s">
        <v>15</v>
      </c>
      <c r="B3361" s="35" t="str">
        <f>VLOOKUP(Таблица13[[#This Row],[№ документа]],'2.БО сборников'!$A$3:$B$252,2,FALSE)</f>
        <v>Мои первые сказки / худож.: Т. Баринова, С. Купряшова. – Москва : Росмэн : Росмэн–Пресс, 2007. – 47 с. : цв. ил. – (Книжка-малышка). – ISBN 978-5-353-02858-1 (в пер.).</v>
      </c>
      <c r="C3361" s="36">
        <v>10</v>
      </c>
      <c r="D3361" s="36">
        <v>119</v>
      </c>
      <c r="E3361" s="25" t="s">
        <v>15</v>
      </c>
      <c r="F3361" s="22">
        <v>0</v>
      </c>
      <c r="G3361" s="22">
        <v>0</v>
      </c>
      <c r="H3361" s="22">
        <v>0</v>
      </c>
      <c r="I3361" s="22">
        <v>0</v>
      </c>
      <c r="J3361" s="22">
        <v>0</v>
      </c>
      <c r="K3361" s="22">
        <v>0</v>
      </c>
      <c r="L3361" s="22">
        <v>0</v>
      </c>
    </row>
    <row r="3362" spans="1:12" ht="81" x14ac:dyDescent="0.2">
      <c r="A3362" s="37" t="s">
        <v>15</v>
      </c>
      <c r="B3362" s="38" t="str">
        <f>VLOOKUP(Таблица13[[#This Row],[№ документа]],'2.БО сборников'!$A$3:$B$252,2,FALSE)</f>
        <v>Наши сказки. Кн. 1. Русские народные сказки, песенки, загадки / сост.: М. К. Боголюбская, А. Табенкина. – Москва : Дет. лит., 1991. – 190, [1] c., [12] л. цв. ил. – ISBN 5-08-001640-Х (в пер.).</v>
      </c>
      <c r="C3362" s="39">
        <v>43</v>
      </c>
      <c r="D3362" s="39">
        <v>130</v>
      </c>
      <c r="E3362" s="25" t="s">
        <v>15</v>
      </c>
      <c r="F3362" s="22">
        <v>0</v>
      </c>
      <c r="G3362" s="22">
        <v>0</v>
      </c>
      <c r="H3362" s="22">
        <v>0</v>
      </c>
      <c r="I3362" s="22">
        <v>0</v>
      </c>
      <c r="J3362" s="22">
        <v>0</v>
      </c>
      <c r="K3362" s="22">
        <v>0</v>
      </c>
      <c r="L3362" s="22">
        <v>0</v>
      </c>
    </row>
    <row r="3363" spans="1:12" ht="60.75" x14ac:dyDescent="0.2">
      <c r="A3363" s="34" t="s">
        <v>15</v>
      </c>
      <c r="B3363" s="35" t="str">
        <f>VLOOKUP(Таблица13[[#This Row],[№ документа]],'2.БО сборников'!$A$3:$B$252,2,FALSE)</f>
        <v>Русские детские сказки / худож. Е. Антоненков. – Москва : Росмэн, 1995. – 122, [5] с. : цв. ил. – ISBN 5-7519-0092-8 (в пер.).</v>
      </c>
      <c r="C3363" s="36">
        <v>22</v>
      </c>
      <c r="D3363" s="36">
        <v>155</v>
      </c>
      <c r="E3363" s="25" t="s">
        <v>15</v>
      </c>
      <c r="F3363" s="22">
        <v>0</v>
      </c>
      <c r="G3363" s="22">
        <v>0</v>
      </c>
      <c r="H3363" s="22">
        <v>0</v>
      </c>
      <c r="I3363" s="22">
        <v>0</v>
      </c>
      <c r="J3363" s="22">
        <v>0</v>
      </c>
      <c r="K3363" s="22">
        <v>0</v>
      </c>
      <c r="L3363" s="22">
        <v>0</v>
      </c>
    </row>
    <row r="3364" spans="1:12" ht="101.25" x14ac:dyDescent="0.2">
      <c r="A3364" s="37" t="s">
        <v>15</v>
      </c>
      <c r="B3364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3364" s="39">
        <v>263</v>
      </c>
      <c r="D3364" s="39">
        <v>159</v>
      </c>
      <c r="E3364" s="25" t="s">
        <v>15</v>
      </c>
      <c r="F3364" s="22">
        <v>0</v>
      </c>
      <c r="G3364" s="22">
        <v>0</v>
      </c>
      <c r="H3364" s="22">
        <v>0</v>
      </c>
      <c r="I3364" s="22">
        <v>0</v>
      </c>
      <c r="J3364" s="22">
        <v>0</v>
      </c>
      <c r="K3364" s="22">
        <v>0</v>
      </c>
      <c r="L3364" s="22">
        <v>0</v>
      </c>
    </row>
    <row r="3365" spans="1:12" ht="101.25" x14ac:dyDescent="0.2">
      <c r="A3365" s="34" t="s">
        <v>15</v>
      </c>
      <c r="B3365" s="35" t="str">
        <f>VLOOKUP(Таблица13[[#This Row],[№ документа]],'2.БО сборников'!$A$3:$B$252,2,FALSE)</f>
        <v>Русские народные сказки / ред.-сост. Д. Г. Плисецкий. – Москва : Рипол классик, 2002. – 495 с. – (Народная мудрость). – В содерж.: Золотая рыбка ; Морозко ; Марья Моревна ; Правда и Кривда ; Золотая гора ; Клад ; Скряга ; Горшеня и др. – ISBN 5-7905-1050-7 (в пер.).</v>
      </c>
      <c r="C3365" s="36">
        <v>23</v>
      </c>
      <c r="D3365" s="36">
        <v>169</v>
      </c>
      <c r="E3365" s="25" t="s">
        <v>15</v>
      </c>
      <c r="F3365" s="22">
        <v>0</v>
      </c>
      <c r="G3365" s="22">
        <v>0</v>
      </c>
      <c r="H3365" s="22">
        <v>0</v>
      </c>
      <c r="I3365" s="22">
        <v>0</v>
      </c>
      <c r="J3365" s="22">
        <v>0</v>
      </c>
      <c r="K3365" s="22">
        <v>0</v>
      </c>
      <c r="L3365" s="22">
        <v>0</v>
      </c>
    </row>
    <row r="3366" spans="1:12" ht="40.5" x14ac:dyDescent="0.2">
      <c r="A3366" s="37" t="s">
        <v>15</v>
      </c>
      <c r="B3366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3366" s="39">
        <v>37</v>
      </c>
      <c r="D3366" s="39">
        <v>170</v>
      </c>
      <c r="E3366" s="25" t="s">
        <v>15</v>
      </c>
      <c r="F3366" s="22">
        <v>0</v>
      </c>
      <c r="G3366" s="22">
        <v>0</v>
      </c>
      <c r="H3366" s="22">
        <v>0</v>
      </c>
      <c r="I3366" s="22">
        <v>0</v>
      </c>
      <c r="J3366" s="22">
        <v>0</v>
      </c>
      <c r="K3366" s="22">
        <v>0</v>
      </c>
      <c r="L3366" s="22">
        <v>0</v>
      </c>
    </row>
    <row r="3367" spans="1:12" ht="60.75" x14ac:dyDescent="0.2">
      <c r="A3367" s="34" t="s">
        <v>15</v>
      </c>
      <c r="B3367" s="35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3367" s="36">
        <v>525</v>
      </c>
      <c r="D3367" s="36">
        <v>178</v>
      </c>
      <c r="E3367" s="25" t="s">
        <v>15</v>
      </c>
      <c r="F3367" s="22">
        <v>0</v>
      </c>
      <c r="G3367" s="22">
        <v>0</v>
      </c>
      <c r="H3367" s="22">
        <v>0</v>
      </c>
      <c r="I3367" s="22">
        <v>0</v>
      </c>
      <c r="J3367" s="22">
        <v>0</v>
      </c>
      <c r="K3367" s="22">
        <v>0</v>
      </c>
      <c r="L3367" s="22">
        <v>0</v>
      </c>
    </row>
    <row r="3368" spans="1:12" ht="60.75" x14ac:dyDescent="0.2">
      <c r="A3368" s="37" t="s">
        <v>15</v>
      </c>
      <c r="B3368" s="38" t="str">
        <f>VLOOKUP(Таблица13[[#This Row],[№ документа]],'2.БО сборников'!$A$3:$B$252,2,FALSE)</f>
        <v>Сказки о животных / худож. Д. Лемко. – Москва : Росмэн: Росмэн-Пресс, печ. 2007. – 47 с. : цв. ил. – (Книжка–малышка). – ISBN 978-5-353-02854-3 (в пер.).</v>
      </c>
      <c r="C3368" s="39">
        <v>15</v>
      </c>
      <c r="D3368" s="39">
        <v>209</v>
      </c>
      <c r="E3368" s="25" t="s">
        <v>15</v>
      </c>
      <c r="F3368" s="22">
        <v>0</v>
      </c>
      <c r="G3368" s="22">
        <v>0</v>
      </c>
      <c r="H3368" s="22">
        <v>0</v>
      </c>
      <c r="I3368" s="22">
        <v>0</v>
      </c>
      <c r="J3368" s="22">
        <v>0</v>
      </c>
      <c r="K3368" s="22">
        <v>0</v>
      </c>
      <c r="L3368" s="22">
        <v>0</v>
      </c>
    </row>
    <row r="3369" spans="1:12" ht="40.5" x14ac:dyDescent="0.2">
      <c r="A3369" s="34" t="s">
        <v>15</v>
      </c>
      <c r="B3369" s="35" t="str">
        <f>VLOOKUP(Таблица13[[#This Row],[№ документа]],'2.БО сборников'!$A$3:$B$252,2,FALSE)</f>
        <v>Русские народные сказки / худож. Т. В. Ковалева. – Переизд. – Мурманск : Кн. изд-во, 1981. – 206 с. – В пер.</v>
      </c>
      <c r="C3369" s="36">
        <v>9</v>
      </c>
      <c r="D3369" s="36">
        <v>210</v>
      </c>
      <c r="E3369" s="25" t="s">
        <v>15</v>
      </c>
      <c r="F3369" s="22">
        <v>0</v>
      </c>
      <c r="G3369" s="22">
        <v>0</v>
      </c>
      <c r="H3369" s="22">
        <v>0</v>
      </c>
      <c r="I3369" s="22">
        <v>0</v>
      </c>
      <c r="J3369" s="22">
        <v>0</v>
      </c>
      <c r="K3369" s="22">
        <v>0</v>
      </c>
      <c r="L3369" s="22">
        <v>0</v>
      </c>
    </row>
    <row r="3370" spans="1:12" ht="81" x14ac:dyDescent="0.2">
      <c r="A3370" s="37" t="s">
        <v>1541</v>
      </c>
      <c r="B3370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3370" s="39">
        <v>115</v>
      </c>
      <c r="D3370" s="39">
        <v>37</v>
      </c>
      <c r="E3370" s="25">
        <v>0</v>
      </c>
      <c r="F3370" s="22">
        <v>0</v>
      </c>
      <c r="G3370" s="22">
        <v>0</v>
      </c>
      <c r="H3370" s="22">
        <v>0</v>
      </c>
      <c r="I3370" s="22">
        <v>0</v>
      </c>
      <c r="J3370" s="22">
        <v>0</v>
      </c>
      <c r="K3370" s="22">
        <v>0</v>
      </c>
      <c r="L3370" s="22">
        <v>0</v>
      </c>
    </row>
    <row r="3371" spans="1:12" ht="101.25" x14ac:dyDescent="0.2">
      <c r="A3371" s="34" t="s">
        <v>14</v>
      </c>
      <c r="B3371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3371" s="36">
        <v>15</v>
      </c>
      <c r="D3371" s="36">
        <v>1</v>
      </c>
      <c r="E3371" s="25" t="s">
        <v>14</v>
      </c>
      <c r="F3371" s="24" t="s">
        <v>14</v>
      </c>
      <c r="G3371" s="24" t="s">
        <v>14</v>
      </c>
      <c r="H3371" s="22">
        <v>0</v>
      </c>
      <c r="I3371" s="22">
        <v>0</v>
      </c>
      <c r="J3371" s="22">
        <v>0</v>
      </c>
      <c r="K3371" s="22">
        <v>0</v>
      </c>
      <c r="L3371" s="22">
        <v>0</v>
      </c>
    </row>
    <row r="3372" spans="1:12" ht="60.75" x14ac:dyDescent="0.2">
      <c r="A3372" s="37" t="s">
        <v>14</v>
      </c>
      <c r="B3372" s="38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3372" s="39">
        <v>25</v>
      </c>
      <c r="D3372" s="39">
        <v>5</v>
      </c>
      <c r="E3372" s="25" t="s">
        <v>14</v>
      </c>
      <c r="F3372" s="24" t="s">
        <v>14</v>
      </c>
      <c r="G3372" s="24" t="s">
        <v>14</v>
      </c>
      <c r="H3372" s="22">
        <v>0</v>
      </c>
      <c r="I3372" s="22">
        <v>0</v>
      </c>
      <c r="J3372" s="22">
        <v>0</v>
      </c>
      <c r="K3372" s="22">
        <v>0</v>
      </c>
      <c r="L3372" s="22">
        <v>0</v>
      </c>
    </row>
    <row r="3373" spans="1:12" ht="81" x14ac:dyDescent="0.2">
      <c r="A3373" s="34" t="s">
        <v>14</v>
      </c>
      <c r="B3373" s="35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3373" s="36">
        <v>20</v>
      </c>
      <c r="D3373" s="36">
        <v>8</v>
      </c>
      <c r="E3373" s="25" t="s">
        <v>14</v>
      </c>
      <c r="F3373" s="24" t="s">
        <v>14</v>
      </c>
      <c r="G3373" s="24" t="s">
        <v>14</v>
      </c>
      <c r="H3373" s="22">
        <v>0</v>
      </c>
      <c r="I3373" s="22">
        <v>0</v>
      </c>
      <c r="J3373" s="22">
        <v>0</v>
      </c>
      <c r="K3373" s="22">
        <v>0</v>
      </c>
      <c r="L3373" s="22">
        <v>0</v>
      </c>
    </row>
    <row r="3374" spans="1:12" ht="60.75" x14ac:dyDescent="0.2">
      <c r="A3374" s="37" t="s">
        <v>14</v>
      </c>
      <c r="B3374" s="38" t="str">
        <f>VLOOKUP(Таблица13[[#This Row],[№ документа]],'2.БО сборников'!$A$3:$B$252,2,FALSE)</f>
        <v>Афанасьев, А. Н. Народные русские сказки. В 3-х кн. Кн. 1 / А. Н. Афанасьев. – Москва : Б-ка "Московские новости", 1992. – 237 с. – (Народная библиотека).</v>
      </c>
      <c r="C3374" s="39">
        <v>13</v>
      </c>
      <c r="D3374" s="39">
        <v>11</v>
      </c>
      <c r="E3374" s="25" t="s">
        <v>14</v>
      </c>
      <c r="F3374" s="24" t="s">
        <v>14</v>
      </c>
      <c r="G3374" s="24" t="s">
        <v>14</v>
      </c>
      <c r="H3374" s="22">
        <v>0</v>
      </c>
      <c r="I3374" s="22">
        <v>0</v>
      </c>
      <c r="J3374" s="22">
        <v>0</v>
      </c>
      <c r="K3374" s="22">
        <v>0</v>
      </c>
      <c r="L3374" s="22">
        <v>0</v>
      </c>
    </row>
    <row r="3375" spans="1:12" ht="60.75" x14ac:dyDescent="0.2">
      <c r="A3375" s="34" t="s">
        <v>14</v>
      </c>
      <c r="B3375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3375" s="36">
        <v>10</v>
      </c>
      <c r="D3375" s="36">
        <v>18</v>
      </c>
      <c r="E3375" s="25" t="s">
        <v>14</v>
      </c>
      <c r="F3375" s="24" t="s">
        <v>14</v>
      </c>
      <c r="G3375" s="24" t="s">
        <v>14</v>
      </c>
      <c r="H3375" s="22">
        <v>0</v>
      </c>
      <c r="I3375" s="22">
        <v>0</v>
      </c>
      <c r="J3375" s="22">
        <v>0</v>
      </c>
      <c r="K3375" s="22">
        <v>0</v>
      </c>
      <c r="L3375" s="22">
        <v>0</v>
      </c>
    </row>
    <row r="3376" spans="1:12" ht="60.75" x14ac:dyDescent="0.2">
      <c r="A3376" s="37" t="s">
        <v>14</v>
      </c>
      <c r="B3376" s="38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3376" s="39">
        <v>8</v>
      </c>
      <c r="D3376" s="39">
        <v>19</v>
      </c>
      <c r="E3376" s="25" t="s">
        <v>14</v>
      </c>
      <c r="F3376" s="24" t="s">
        <v>14</v>
      </c>
      <c r="G3376" s="24" t="s">
        <v>14</v>
      </c>
      <c r="H3376" s="22">
        <v>0</v>
      </c>
      <c r="I3376" s="22">
        <v>0</v>
      </c>
      <c r="J3376" s="22">
        <v>0</v>
      </c>
      <c r="K3376" s="22">
        <v>0</v>
      </c>
      <c r="L3376" s="22">
        <v>0</v>
      </c>
    </row>
    <row r="3377" spans="1:12" ht="60.75" x14ac:dyDescent="0.2">
      <c r="A3377" s="34" t="s">
        <v>14</v>
      </c>
      <c r="B3377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3377" s="36">
        <v>19</v>
      </c>
      <c r="D3377" s="36">
        <v>21</v>
      </c>
      <c r="E3377" s="25" t="s">
        <v>14</v>
      </c>
      <c r="F3377" s="24" t="s">
        <v>14</v>
      </c>
      <c r="G3377" s="24" t="s">
        <v>14</v>
      </c>
      <c r="H3377" s="22">
        <v>0</v>
      </c>
      <c r="I3377" s="22">
        <v>0</v>
      </c>
      <c r="J3377" s="22">
        <v>0</v>
      </c>
      <c r="K3377" s="22">
        <v>0</v>
      </c>
      <c r="L3377" s="22">
        <v>0</v>
      </c>
    </row>
    <row r="3378" spans="1:12" ht="81" x14ac:dyDescent="0.2">
      <c r="A3378" s="37" t="s">
        <v>14</v>
      </c>
      <c r="B3378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3378" s="39">
        <v>23</v>
      </c>
      <c r="D3378" s="39">
        <v>23</v>
      </c>
      <c r="E3378" s="25" t="s">
        <v>14</v>
      </c>
      <c r="F3378" s="24" t="s">
        <v>14</v>
      </c>
      <c r="G3378" s="24" t="s">
        <v>14</v>
      </c>
      <c r="H3378" s="22">
        <v>0</v>
      </c>
      <c r="I3378" s="22">
        <v>0</v>
      </c>
      <c r="J3378" s="22">
        <v>0</v>
      </c>
      <c r="K3378" s="22">
        <v>0</v>
      </c>
      <c r="L3378" s="22">
        <v>0</v>
      </c>
    </row>
    <row r="3379" spans="1:12" ht="81" x14ac:dyDescent="0.2">
      <c r="A3379" s="34" t="s">
        <v>14</v>
      </c>
      <c r="B3379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3379" s="36">
        <v>21</v>
      </c>
      <c r="D3379" s="36">
        <v>24</v>
      </c>
      <c r="E3379" s="25" t="s">
        <v>14</v>
      </c>
      <c r="F3379" s="24" t="s">
        <v>14</v>
      </c>
      <c r="G3379" s="24" t="s">
        <v>14</v>
      </c>
      <c r="H3379" s="22">
        <v>0</v>
      </c>
      <c r="I3379" s="22">
        <v>0</v>
      </c>
      <c r="J3379" s="22">
        <v>0</v>
      </c>
      <c r="K3379" s="22">
        <v>0</v>
      </c>
      <c r="L3379" s="22">
        <v>0</v>
      </c>
    </row>
    <row r="3380" spans="1:12" ht="101.25" x14ac:dyDescent="0.2">
      <c r="A3380" s="37" t="s">
        <v>14</v>
      </c>
      <c r="B3380" s="38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3380" s="39">
        <v>132</v>
      </c>
      <c r="D3380" s="39">
        <v>35</v>
      </c>
      <c r="E3380" s="25" t="s">
        <v>14</v>
      </c>
      <c r="F3380" s="24" t="s">
        <v>14</v>
      </c>
      <c r="G3380" s="24" t="s">
        <v>14</v>
      </c>
      <c r="H3380" s="22">
        <v>0</v>
      </c>
      <c r="I3380" s="22">
        <v>0</v>
      </c>
      <c r="J3380" s="22">
        <v>0</v>
      </c>
      <c r="K3380" s="22">
        <v>0</v>
      </c>
      <c r="L3380" s="22">
        <v>0</v>
      </c>
    </row>
    <row r="3381" spans="1:12" ht="101.25" x14ac:dyDescent="0.2">
      <c r="A3381" s="34" t="s">
        <v>14</v>
      </c>
      <c r="B3381" s="35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3381" s="36">
        <v>132</v>
      </c>
      <c r="D3381" s="36">
        <v>36</v>
      </c>
      <c r="E3381" s="25" t="s">
        <v>14</v>
      </c>
      <c r="F3381" s="24" t="s">
        <v>14</v>
      </c>
      <c r="G3381" s="24" t="s">
        <v>14</v>
      </c>
      <c r="H3381" s="22">
        <v>0</v>
      </c>
      <c r="I3381" s="22">
        <v>0</v>
      </c>
      <c r="J3381" s="22">
        <v>0</v>
      </c>
      <c r="K3381" s="22">
        <v>0</v>
      </c>
      <c r="L3381" s="22">
        <v>0</v>
      </c>
    </row>
    <row r="3382" spans="1:12" ht="81" x14ac:dyDescent="0.2">
      <c r="A3382" s="37" t="s">
        <v>14</v>
      </c>
      <c r="B3382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3382" s="39">
        <v>72</v>
      </c>
      <c r="D3382" s="39">
        <v>37</v>
      </c>
      <c r="E3382" s="25" t="s">
        <v>14</v>
      </c>
      <c r="F3382" s="24" t="s">
        <v>14</v>
      </c>
      <c r="G3382" s="24" t="s">
        <v>14</v>
      </c>
      <c r="H3382" s="22">
        <v>0</v>
      </c>
      <c r="I3382" s="22">
        <v>0</v>
      </c>
      <c r="J3382" s="22">
        <v>0</v>
      </c>
      <c r="K3382" s="22">
        <v>0</v>
      </c>
      <c r="L3382" s="22">
        <v>0</v>
      </c>
    </row>
    <row r="3383" spans="1:12" ht="47.25" x14ac:dyDescent="0.2">
      <c r="A3383" s="34" t="s">
        <v>14</v>
      </c>
      <c r="B3383" s="35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3383" s="36">
        <v>88</v>
      </c>
      <c r="D3383" s="36">
        <v>53</v>
      </c>
      <c r="E3383" s="25" t="s">
        <v>14</v>
      </c>
      <c r="F3383" s="24" t="s">
        <v>14</v>
      </c>
      <c r="G3383" s="24" t="s">
        <v>14</v>
      </c>
      <c r="H3383" s="22">
        <v>0</v>
      </c>
      <c r="I3383" s="22">
        <v>0</v>
      </c>
      <c r="J3383" s="22">
        <v>0</v>
      </c>
      <c r="K3383" s="22">
        <v>0</v>
      </c>
      <c r="L3383" s="22">
        <v>0</v>
      </c>
    </row>
    <row r="3384" spans="1:12" ht="60.75" x14ac:dyDescent="0.2">
      <c r="A3384" s="37" t="s">
        <v>14</v>
      </c>
      <c r="B3384" s="38" t="str">
        <f>VLOOKUP(Таблица13[[#This Row],[№ документа]],'2.БО сборников'!$A$3:$B$252,2,FALSE)</f>
        <v>Живая вода : сб. русских нар. песен, сказок, пословиц, загадок / сост., вступит. ст. и примеч. В. П. Аникина. – Москва : Дет. лит., 1975. – 367 с. : ил. – В пер.</v>
      </c>
      <c r="C3384" s="39">
        <v>50</v>
      </c>
      <c r="D3384" s="39">
        <v>57</v>
      </c>
      <c r="E3384" s="25" t="s">
        <v>14</v>
      </c>
      <c r="F3384" s="24" t="s">
        <v>14</v>
      </c>
      <c r="G3384" s="24" t="s">
        <v>14</v>
      </c>
      <c r="H3384" s="22">
        <v>0</v>
      </c>
      <c r="I3384" s="22">
        <v>0</v>
      </c>
      <c r="J3384" s="22">
        <v>0</v>
      </c>
      <c r="K3384" s="22">
        <v>0</v>
      </c>
      <c r="L3384" s="22">
        <v>0</v>
      </c>
    </row>
    <row r="3385" spans="1:12" ht="60.75" x14ac:dyDescent="0.2">
      <c r="A3385" s="34" t="s">
        <v>14</v>
      </c>
      <c r="B3385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3385" s="36">
        <v>453</v>
      </c>
      <c r="D3385" s="36">
        <v>59</v>
      </c>
      <c r="E3385" s="25" t="s">
        <v>14</v>
      </c>
      <c r="F3385" s="24" t="s">
        <v>14</v>
      </c>
      <c r="G3385" s="24" t="s">
        <v>14</v>
      </c>
      <c r="H3385" s="22">
        <v>0</v>
      </c>
      <c r="I3385" s="22">
        <v>0</v>
      </c>
      <c r="J3385" s="22">
        <v>0</v>
      </c>
      <c r="K3385" s="22">
        <v>0</v>
      </c>
      <c r="L3385" s="22">
        <v>0</v>
      </c>
    </row>
    <row r="3386" spans="1:12" ht="60.75" x14ac:dyDescent="0.2">
      <c r="A3386" s="37" t="s">
        <v>14</v>
      </c>
      <c r="B3386" s="38" t="str">
        <f>VLOOKUP(Таблица13[[#This Row],[№ документа]],'2.БО сборников'!$A$3:$B$252,2,FALSE)</f>
        <v>Золотая гора : русские нар. сказки / худож. В. Г. Тюрькин. – Москва : СТД, 2005. – 255 с. + 4 л. цв. ил. – (Русские народные сказки). – ISBN 5-89808-035-Х (в пер.).</v>
      </c>
      <c r="C3386" s="39">
        <v>243</v>
      </c>
      <c r="D3386" s="39">
        <v>66</v>
      </c>
      <c r="E3386" s="25" t="s">
        <v>14</v>
      </c>
      <c r="F3386" s="24" t="s">
        <v>14</v>
      </c>
      <c r="G3386" s="24" t="s">
        <v>14</v>
      </c>
      <c r="H3386" s="22">
        <v>0</v>
      </c>
      <c r="I3386" s="22">
        <v>0</v>
      </c>
      <c r="J3386" s="22">
        <v>0</v>
      </c>
      <c r="K3386" s="22">
        <v>0</v>
      </c>
      <c r="L3386" s="22">
        <v>0</v>
      </c>
    </row>
    <row r="3387" spans="1:12" ht="60.75" x14ac:dyDescent="0.2">
      <c r="A3387" s="34" t="s">
        <v>14</v>
      </c>
      <c r="B3387" s="35" t="str">
        <f>VLOOKUP(Таблица13[[#This Row],[№ документа]],'2.БО сборников'!$A$3:$B$252,2,FALSE)</f>
        <v>Сказки русского народа. – Смоленск : Виктория : Вдохновение, 1995. – 159. – (Родники доброты и мудрости).</v>
      </c>
      <c r="C3387" s="36">
        <v>4</v>
      </c>
      <c r="D3387" s="36">
        <v>116</v>
      </c>
      <c r="E3387" s="25" t="s">
        <v>14</v>
      </c>
      <c r="F3387" s="24" t="s">
        <v>14</v>
      </c>
      <c r="G3387" s="24" t="s">
        <v>14</v>
      </c>
      <c r="H3387" s="22">
        <v>0</v>
      </c>
      <c r="I3387" s="22">
        <v>0</v>
      </c>
      <c r="J3387" s="22">
        <v>0</v>
      </c>
      <c r="K3387" s="22">
        <v>0</v>
      </c>
      <c r="L3387" s="22">
        <v>0</v>
      </c>
    </row>
    <row r="3388" spans="1:12" ht="60.75" x14ac:dyDescent="0.2">
      <c r="A3388" s="37" t="s">
        <v>14</v>
      </c>
      <c r="B3388" s="38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3388" s="39">
        <v>31</v>
      </c>
      <c r="D3388" s="39">
        <v>139</v>
      </c>
      <c r="E3388" s="25" t="s">
        <v>14</v>
      </c>
      <c r="F3388" s="24" t="s">
        <v>14</v>
      </c>
      <c r="G3388" s="24" t="s">
        <v>14</v>
      </c>
      <c r="H3388" s="22">
        <v>0</v>
      </c>
      <c r="I3388" s="22">
        <v>0</v>
      </c>
      <c r="J3388" s="22">
        <v>0</v>
      </c>
      <c r="K3388" s="22">
        <v>0</v>
      </c>
      <c r="L3388" s="22">
        <v>0</v>
      </c>
    </row>
    <row r="3389" spans="1:12" ht="60.75" x14ac:dyDescent="0.2">
      <c r="A3389" s="34" t="s">
        <v>14</v>
      </c>
      <c r="B3389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3389" s="36">
        <v>24</v>
      </c>
      <c r="D3389" s="36">
        <v>162</v>
      </c>
      <c r="E3389" s="25" t="s">
        <v>14</v>
      </c>
      <c r="F3389" s="24" t="s">
        <v>14</v>
      </c>
      <c r="G3389" s="24" t="s">
        <v>14</v>
      </c>
      <c r="H3389" s="22">
        <v>0</v>
      </c>
      <c r="I3389" s="22">
        <v>0</v>
      </c>
      <c r="J3389" s="22">
        <v>0</v>
      </c>
      <c r="K3389" s="22">
        <v>0</v>
      </c>
      <c r="L3389" s="22">
        <v>0</v>
      </c>
    </row>
    <row r="3390" spans="1:12" ht="47.25" x14ac:dyDescent="0.2">
      <c r="A3390" s="37" t="s">
        <v>14</v>
      </c>
      <c r="B3390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3390" s="39">
        <v>47</v>
      </c>
      <c r="D3390" s="39">
        <v>170</v>
      </c>
      <c r="E3390" s="25" t="s">
        <v>14</v>
      </c>
      <c r="F3390" s="24" t="s">
        <v>14</v>
      </c>
      <c r="G3390" s="24" t="s">
        <v>14</v>
      </c>
      <c r="H3390" s="22">
        <v>0</v>
      </c>
      <c r="I3390" s="22">
        <v>0</v>
      </c>
      <c r="J3390" s="22">
        <v>0</v>
      </c>
      <c r="K3390" s="22">
        <v>0</v>
      </c>
      <c r="L3390" s="22">
        <v>0</v>
      </c>
    </row>
    <row r="3391" spans="1:12" ht="60.75" x14ac:dyDescent="0.2">
      <c r="A3391" s="34" t="s">
        <v>14</v>
      </c>
      <c r="B3391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3391" s="36">
        <v>24</v>
      </c>
      <c r="D3391" s="36">
        <v>172</v>
      </c>
      <c r="E3391" s="25" t="s">
        <v>14</v>
      </c>
      <c r="F3391" s="24" t="s">
        <v>14</v>
      </c>
      <c r="G3391" s="24" t="s">
        <v>14</v>
      </c>
      <c r="H3391" s="22">
        <v>0</v>
      </c>
      <c r="I3391" s="22">
        <v>0</v>
      </c>
      <c r="J3391" s="22">
        <v>0</v>
      </c>
      <c r="K3391" s="22">
        <v>0</v>
      </c>
      <c r="L3391" s="22">
        <v>0</v>
      </c>
    </row>
    <row r="3392" spans="1:12" ht="60.75" x14ac:dyDescent="0.2">
      <c r="A3392" s="37" t="s">
        <v>14</v>
      </c>
      <c r="B3392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3392" s="39">
        <v>542</v>
      </c>
      <c r="D3392" s="39">
        <v>178</v>
      </c>
      <c r="E3392" s="25" t="s">
        <v>14</v>
      </c>
      <c r="F3392" s="24" t="s">
        <v>14</v>
      </c>
      <c r="G3392" s="24" t="s">
        <v>14</v>
      </c>
      <c r="H3392" s="22">
        <v>0</v>
      </c>
      <c r="I3392" s="22">
        <v>0</v>
      </c>
      <c r="J3392" s="22">
        <v>0</v>
      </c>
      <c r="K3392" s="22">
        <v>0</v>
      </c>
      <c r="L3392" s="22">
        <v>0</v>
      </c>
    </row>
    <row r="3393" spans="1:12" ht="81" x14ac:dyDescent="0.2">
      <c r="A3393" s="34" t="s">
        <v>14</v>
      </c>
      <c r="B3393" s="35" t="str">
        <f>VLOOKUP(Таблица13[[#This Row],[№ документа]],'2.БО сборников'!$A$3:$B$252,2,FALSE)</f>
        <v>Русские народные сказки : хрестоматия / ред. М. Х. Даибова. – Москва : Дрофа-Плюс, 2006. – 253, [1] с. – (Хрестоматия : начальная шк.). – ISBN 5-9555-0963-1 (в пер.).</v>
      </c>
      <c r="C3393" s="36">
        <v>184</v>
      </c>
      <c r="D3393" s="36">
        <v>184</v>
      </c>
      <c r="E3393" s="25" t="s">
        <v>14</v>
      </c>
      <c r="F3393" s="24" t="s">
        <v>14</v>
      </c>
      <c r="G3393" s="24" t="s">
        <v>14</v>
      </c>
      <c r="H3393" s="22">
        <v>0</v>
      </c>
      <c r="I3393" s="22">
        <v>0</v>
      </c>
      <c r="J3393" s="22">
        <v>0</v>
      </c>
      <c r="K3393" s="22">
        <v>0</v>
      </c>
      <c r="L3393" s="22">
        <v>0</v>
      </c>
    </row>
    <row r="3394" spans="1:12" ht="60.75" x14ac:dyDescent="0.2">
      <c r="A3394" s="37" t="s">
        <v>14</v>
      </c>
      <c r="B3394" s="38" t="str">
        <f>VLOOKUP(Таблица13[[#This Row],[№ документа]],'2.БО сборников'!$A$3:$B$252,2,FALSE)</f>
        <v xml:space="preserve">Афанасьев, А. Н. Народные русские сказки А. Н. Афанасьева. Кн. 3 / А. Н. Афанасьев ; худож. А. Куркин. – Москва : Совет. Россия, 1983. – 112 с. : ил. </v>
      </c>
      <c r="C3394" s="39">
        <v>12</v>
      </c>
      <c r="D3394" s="39">
        <v>195</v>
      </c>
      <c r="E3394" s="25" t="s">
        <v>14</v>
      </c>
      <c r="F3394" s="24" t="s">
        <v>14</v>
      </c>
      <c r="G3394" s="24" t="s">
        <v>14</v>
      </c>
      <c r="H3394" s="22">
        <v>0</v>
      </c>
      <c r="I3394" s="22">
        <v>0</v>
      </c>
      <c r="J3394" s="22">
        <v>0</v>
      </c>
      <c r="K3394" s="22">
        <v>0</v>
      </c>
      <c r="L3394" s="22">
        <v>0</v>
      </c>
    </row>
    <row r="3395" spans="1:12" ht="81" x14ac:dyDescent="0.2">
      <c r="A3395" s="34" t="s">
        <v>14</v>
      </c>
      <c r="B3395" s="35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3395" s="36">
        <v>442</v>
      </c>
      <c r="D3395" s="36">
        <v>203</v>
      </c>
      <c r="E3395" s="25" t="s">
        <v>14</v>
      </c>
      <c r="F3395" s="24" t="s">
        <v>14</v>
      </c>
      <c r="G3395" s="24" t="s">
        <v>14</v>
      </c>
      <c r="H3395" s="22">
        <v>0</v>
      </c>
      <c r="I3395" s="22">
        <v>0</v>
      </c>
      <c r="J3395" s="22">
        <v>0</v>
      </c>
      <c r="K3395" s="22">
        <v>0</v>
      </c>
      <c r="L3395" s="22">
        <v>0</v>
      </c>
    </row>
    <row r="3396" spans="1:12" ht="81" x14ac:dyDescent="0.2">
      <c r="A3396" s="37" t="s">
        <v>14</v>
      </c>
      <c r="B3396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3396" s="39">
        <v>381</v>
      </c>
      <c r="D3396" s="39">
        <v>208</v>
      </c>
      <c r="E3396" s="25" t="s">
        <v>14</v>
      </c>
      <c r="F3396" s="24" t="s">
        <v>14</v>
      </c>
      <c r="G3396" s="24" t="s">
        <v>14</v>
      </c>
      <c r="H3396" s="22">
        <v>0</v>
      </c>
      <c r="I3396" s="22">
        <v>0</v>
      </c>
      <c r="J3396" s="22">
        <v>0</v>
      </c>
      <c r="K3396" s="22">
        <v>0</v>
      </c>
      <c r="L3396" s="22">
        <v>0</v>
      </c>
    </row>
    <row r="3397" spans="1:12" ht="60.75" x14ac:dyDescent="0.2">
      <c r="A3397" s="34" t="s">
        <v>1229</v>
      </c>
      <c r="B3397" s="35" t="str">
        <f>VLOOKUP(Таблица13[[#This Row],[№ документа]],'2.БО сборников'!$A$3:$B$252,2,FALSE)</f>
        <v>Даль, В. И. Девочка Снегурочка : русские сказки / В. И. Даль ; худож. Е. Рачев. – Москва : Малыш, 1981. – 79 с. : цв. ил. – В пер.</v>
      </c>
      <c r="C3397" s="36">
        <v>27</v>
      </c>
      <c r="D3397" s="36">
        <v>49</v>
      </c>
      <c r="E3397" s="25">
        <v>0</v>
      </c>
      <c r="F3397" s="22">
        <v>0</v>
      </c>
      <c r="G3397" s="22">
        <v>0</v>
      </c>
      <c r="H3397" s="22">
        <v>0</v>
      </c>
      <c r="I3397" s="22">
        <v>0</v>
      </c>
      <c r="J3397" s="22">
        <v>0</v>
      </c>
      <c r="K3397" s="22">
        <v>0</v>
      </c>
      <c r="L3397" s="22">
        <v>0</v>
      </c>
    </row>
    <row r="3398" spans="1:12" ht="60.75" x14ac:dyDescent="0.2">
      <c r="A3398" s="37" t="s">
        <v>1229</v>
      </c>
      <c r="B3398" s="38" t="str">
        <f>VLOOKUP(Таблица13[[#This Row],[№ документа]],'2.БО сборников'!$A$3:$B$252,2,FALSE)</f>
        <v>Сказки о животных / отв. ред. Н. Н. Миронова. – Москва : Дрофа-Плюс, 2004. – 63 с. – (Внеклассное чтение). – ISBN 5-9555-0232-7.</v>
      </c>
      <c r="C3398" s="39">
        <v>50</v>
      </c>
      <c r="D3398" s="39">
        <v>108</v>
      </c>
      <c r="E3398" s="25">
        <v>0</v>
      </c>
      <c r="F3398" s="22">
        <v>0</v>
      </c>
      <c r="G3398" s="22">
        <v>0</v>
      </c>
      <c r="H3398" s="22">
        <v>0</v>
      </c>
      <c r="I3398" s="22">
        <v>0</v>
      </c>
      <c r="J3398" s="22">
        <v>0</v>
      </c>
      <c r="K3398" s="22">
        <v>0</v>
      </c>
      <c r="L3398" s="22">
        <v>0</v>
      </c>
    </row>
    <row r="3399" spans="1:12" ht="101.25" x14ac:dyDescent="0.2">
      <c r="A3399" s="34" t="s">
        <v>1229</v>
      </c>
      <c r="B3399" s="35" t="str">
        <f>VLOOKUP(Таблица13[[#This Row],[№ документа]],'2.БО сборников'!$A$3:$B$252,2,FALSE)</f>
        <v>Даль, В. И. Чудесный ларец : сказки, загадки, пословицы / В. И. Даль, А. С. Пушкин ; худож. В. Конашевич. – Москва : Мол. гвардия, 1994. – 159 с. : цв. ил. – (Б-ка книг для семейного чтения "Чудесный ларец"). – ISBN 5-235-02234-3 (в пер.).</v>
      </c>
      <c r="C3399" s="36">
        <v>17</v>
      </c>
      <c r="D3399" s="36">
        <v>123</v>
      </c>
      <c r="E3399" s="25">
        <v>0</v>
      </c>
      <c r="F3399" s="22">
        <v>0</v>
      </c>
      <c r="G3399" s="22">
        <v>0</v>
      </c>
      <c r="H3399" s="22">
        <v>0</v>
      </c>
      <c r="I3399" s="22">
        <v>0</v>
      </c>
      <c r="J3399" s="22">
        <v>0</v>
      </c>
      <c r="K3399" s="22">
        <v>0</v>
      </c>
      <c r="L3399" s="22">
        <v>0</v>
      </c>
    </row>
    <row r="3400" spans="1:12" ht="60.75" x14ac:dyDescent="0.2">
      <c r="A3400" s="37" t="s">
        <v>1229</v>
      </c>
      <c r="B3400" s="38" t="str">
        <f>VLOOKUP(Таблица13[[#This Row],[№ документа]],'2.БО сборников'!$A$3:$B$252,2,FALSE)</f>
        <v xml:space="preserve">Даль, В. И. Старик-годовик : сказки, загадки, пословицы, игры / В. И. Даль ; сост. И. Халтурин ; худож. В. Конашевич. – Москва : Дет. лит., 1987. – 79, [1] с. : цв. ил. – 0+. </v>
      </c>
      <c r="C3400" s="39">
        <v>41</v>
      </c>
      <c r="D3400" s="39">
        <v>124</v>
      </c>
      <c r="E3400" s="25">
        <v>0</v>
      </c>
      <c r="F3400" s="22">
        <v>0</v>
      </c>
      <c r="G3400" s="22">
        <v>0</v>
      </c>
      <c r="H3400" s="22">
        <v>0</v>
      </c>
      <c r="I3400" s="22">
        <v>0</v>
      </c>
      <c r="J3400" s="22">
        <v>0</v>
      </c>
      <c r="K3400" s="22">
        <v>0</v>
      </c>
      <c r="L3400" s="22">
        <v>0</v>
      </c>
    </row>
    <row r="3401" spans="1:12" ht="101.25" x14ac:dyDescent="0.2">
      <c r="A3401" s="34" t="s">
        <v>1229</v>
      </c>
      <c r="B3401" s="35" t="str">
        <f>VLOOKUP(Таблица13[[#This Row],[№ документа]],'2.БО сборников'!$A$3:$B$252,2,FALSE)</f>
        <v>Щенок – хвост колечком : русские сказки / худож. Е. Здорнова и др. – Москва : Эксмо, 2009. – 64 с. : цв. ил. – (Русские книжки-сказки). – В содерж.: Пес и волк ; Пес и кот ; Козлы-драчуны ; Лиса-лапотница ; Медведь и Барбос и др. – ISBN 978-5-699-30743-2 (в пер.).</v>
      </c>
      <c r="C3401" s="36">
        <v>32</v>
      </c>
      <c r="D3401" s="36">
        <v>248</v>
      </c>
      <c r="E3401" s="25">
        <v>0</v>
      </c>
      <c r="F3401" s="22">
        <v>0</v>
      </c>
      <c r="G3401" s="22">
        <v>0</v>
      </c>
      <c r="H3401" s="22">
        <v>0</v>
      </c>
      <c r="I3401" s="22">
        <v>0</v>
      </c>
      <c r="J3401" s="22">
        <v>0</v>
      </c>
      <c r="K3401" s="22">
        <v>0</v>
      </c>
      <c r="L3401" s="22">
        <v>0</v>
      </c>
    </row>
    <row r="3402" spans="1:12" ht="60.75" x14ac:dyDescent="0.2">
      <c r="A3402" s="37" t="s">
        <v>18</v>
      </c>
      <c r="B3402" s="38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3402" s="39">
        <v>29</v>
      </c>
      <c r="D3402" s="39">
        <v>5</v>
      </c>
      <c r="E3402" s="25" t="s">
        <v>18</v>
      </c>
      <c r="F3402" s="22">
        <v>0</v>
      </c>
      <c r="G3402" s="22">
        <v>0</v>
      </c>
      <c r="H3402" s="22">
        <v>0</v>
      </c>
      <c r="I3402" s="22">
        <v>0</v>
      </c>
      <c r="J3402" s="22">
        <v>0</v>
      </c>
      <c r="K3402" s="22">
        <v>0</v>
      </c>
      <c r="L3402" s="22">
        <v>0</v>
      </c>
    </row>
    <row r="3403" spans="1:12" ht="81" x14ac:dyDescent="0.2">
      <c r="A3403" s="34" t="s">
        <v>18</v>
      </c>
      <c r="B3403" s="35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3403" s="36">
        <v>21</v>
      </c>
      <c r="D3403" s="36">
        <v>8</v>
      </c>
      <c r="E3403" s="25" t="s">
        <v>18</v>
      </c>
      <c r="F3403" s="22">
        <v>0</v>
      </c>
      <c r="G3403" s="22">
        <v>0</v>
      </c>
      <c r="H3403" s="22">
        <v>0</v>
      </c>
      <c r="I3403" s="22">
        <v>0</v>
      </c>
      <c r="J3403" s="22">
        <v>0</v>
      </c>
      <c r="K3403" s="22">
        <v>0</v>
      </c>
      <c r="L3403" s="22">
        <v>0</v>
      </c>
    </row>
    <row r="3404" spans="1:12" ht="60.75" x14ac:dyDescent="0.2">
      <c r="A3404" s="37" t="s">
        <v>18</v>
      </c>
      <c r="B3404" s="38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3404" s="39">
        <v>11</v>
      </c>
      <c r="D3404" s="39">
        <v>18</v>
      </c>
      <c r="E3404" s="25" t="s">
        <v>18</v>
      </c>
      <c r="F3404" s="22">
        <v>0</v>
      </c>
      <c r="G3404" s="22">
        <v>0</v>
      </c>
      <c r="H3404" s="22">
        <v>0</v>
      </c>
      <c r="I3404" s="22">
        <v>0</v>
      </c>
      <c r="J3404" s="22">
        <v>0</v>
      </c>
      <c r="K3404" s="22">
        <v>0</v>
      </c>
      <c r="L3404" s="22">
        <v>0</v>
      </c>
    </row>
    <row r="3405" spans="1:12" ht="81" x14ac:dyDescent="0.2">
      <c r="A3405" s="34" t="s">
        <v>18</v>
      </c>
      <c r="B3405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3405" s="36">
        <v>24</v>
      </c>
      <c r="D3405" s="36">
        <v>23</v>
      </c>
      <c r="E3405" s="25" t="s">
        <v>18</v>
      </c>
      <c r="F3405" s="22">
        <v>0</v>
      </c>
      <c r="G3405" s="22">
        <v>0</v>
      </c>
      <c r="H3405" s="22">
        <v>0</v>
      </c>
      <c r="I3405" s="22">
        <v>0</v>
      </c>
      <c r="J3405" s="22">
        <v>0</v>
      </c>
      <c r="K3405" s="22">
        <v>0</v>
      </c>
      <c r="L3405" s="22">
        <v>0</v>
      </c>
    </row>
    <row r="3406" spans="1:12" ht="81" x14ac:dyDescent="0.2">
      <c r="A3406" s="37" t="s">
        <v>18</v>
      </c>
      <c r="B3406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3406" s="39">
        <v>81</v>
      </c>
      <c r="D3406" s="39">
        <v>37</v>
      </c>
      <c r="E3406" s="25" t="s">
        <v>18</v>
      </c>
      <c r="F3406" s="22">
        <v>0</v>
      </c>
      <c r="G3406" s="22">
        <v>0</v>
      </c>
      <c r="H3406" s="22">
        <v>0</v>
      </c>
      <c r="I3406" s="22">
        <v>0</v>
      </c>
      <c r="J3406" s="22">
        <v>0</v>
      </c>
      <c r="K3406" s="22">
        <v>0</v>
      </c>
      <c r="L3406" s="22">
        <v>0</v>
      </c>
    </row>
    <row r="3407" spans="1:12" ht="81" x14ac:dyDescent="0.2">
      <c r="A3407" s="34" t="s">
        <v>1119</v>
      </c>
      <c r="B3407" s="35" t="str">
        <f>VLOOKUP(Таблица13[[#This Row],[№ документа]],'2.БО сборников'!$A$3:$B$252,2,FALSE)</f>
        <v>Афанасьев, А. Н. Русские детские сказки : из сборника А. Н. Афанасьева / А. Н. Афанасьев ; науч. ред. текста, предисл. и примеч. В. П. Аникина ; худож. Л. Непомнящий. – Москва : Дет. лит., 1987. – 239 с. : ил. – (Школьная б-ка).</v>
      </c>
      <c r="C3407" s="36">
        <v>20</v>
      </c>
      <c r="D3407" s="36">
        <v>17</v>
      </c>
      <c r="E3407" s="25">
        <v>0</v>
      </c>
      <c r="F3407" s="22">
        <v>0</v>
      </c>
      <c r="G3407" s="22">
        <v>0</v>
      </c>
      <c r="H3407" s="22">
        <v>0</v>
      </c>
      <c r="I3407" s="22">
        <v>0</v>
      </c>
      <c r="J3407" s="22">
        <v>0</v>
      </c>
      <c r="K3407" s="22">
        <v>0</v>
      </c>
      <c r="L3407" s="22">
        <v>0</v>
      </c>
    </row>
    <row r="3408" spans="1:12" ht="60.75" x14ac:dyDescent="0.2">
      <c r="A3408" s="37" t="s">
        <v>1119</v>
      </c>
      <c r="B3408" s="38" t="str">
        <f>VLOOKUP(Таблица13[[#This Row],[№ документа]],'2.БО сборников'!$A$3:$B$252,2,FALSE)</f>
        <v>Русские детские сказки / худож. Е. Антоненков. – Москва : Росмэн, 1995. – 122, [5] с. : цв. ил. – ISBN 5-7519-0092-8 (в пер.).</v>
      </c>
      <c r="C3408" s="39">
        <v>31</v>
      </c>
      <c r="D3408" s="39">
        <v>155</v>
      </c>
      <c r="E3408" s="25">
        <v>0</v>
      </c>
      <c r="F3408" s="22">
        <v>0</v>
      </c>
      <c r="G3408" s="22">
        <v>0</v>
      </c>
      <c r="H3408" s="22">
        <v>0</v>
      </c>
      <c r="I3408" s="22">
        <v>0</v>
      </c>
      <c r="J3408" s="22">
        <v>0</v>
      </c>
      <c r="K3408" s="22">
        <v>0</v>
      </c>
      <c r="L3408" s="22">
        <v>0</v>
      </c>
    </row>
    <row r="3409" spans="1:12" ht="101.25" x14ac:dyDescent="0.2">
      <c r="A3409" s="34" t="s">
        <v>13</v>
      </c>
      <c r="B3409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3409" s="36">
        <v>17</v>
      </c>
      <c r="D3409" s="36">
        <v>1</v>
      </c>
      <c r="E3409" s="25" t="s">
        <v>13</v>
      </c>
      <c r="F3409" s="24" t="s">
        <v>13</v>
      </c>
      <c r="G3409" s="22">
        <v>0</v>
      </c>
      <c r="H3409" s="22">
        <v>0</v>
      </c>
      <c r="I3409" s="22">
        <v>0</v>
      </c>
      <c r="J3409" s="22">
        <v>0</v>
      </c>
      <c r="K3409" s="22">
        <v>0</v>
      </c>
      <c r="L3409" s="22">
        <v>0</v>
      </c>
    </row>
    <row r="3410" spans="1:12" ht="60.75" x14ac:dyDescent="0.2">
      <c r="A3410" s="37" t="s">
        <v>13</v>
      </c>
      <c r="B3410" s="38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3410" s="39">
        <v>33</v>
      </c>
      <c r="D3410" s="39">
        <v>5</v>
      </c>
      <c r="E3410" s="25" t="s">
        <v>13</v>
      </c>
      <c r="F3410" s="24" t="s">
        <v>13</v>
      </c>
      <c r="G3410" s="22">
        <v>0</v>
      </c>
      <c r="H3410" s="22">
        <v>0</v>
      </c>
      <c r="I3410" s="22">
        <v>0</v>
      </c>
      <c r="J3410" s="22">
        <v>0</v>
      </c>
      <c r="K3410" s="22">
        <v>0</v>
      </c>
      <c r="L3410" s="22">
        <v>0</v>
      </c>
    </row>
    <row r="3411" spans="1:12" ht="81" x14ac:dyDescent="0.2">
      <c r="A3411" s="34" t="s">
        <v>13</v>
      </c>
      <c r="B3411" s="35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3411" s="36">
        <v>24</v>
      </c>
      <c r="D3411" s="36">
        <v>8</v>
      </c>
      <c r="E3411" s="25" t="s">
        <v>13</v>
      </c>
      <c r="F3411" s="24" t="s">
        <v>13</v>
      </c>
      <c r="G3411" s="22">
        <v>0</v>
      </c>
      <c r="H3411" s="22">
        <v>0</v>
      </c>
      <c r="I3411" s="22">
        <v>0</v>
      </c>
      <c r="J3411" s="22">
        <v>0</v>
      </c>
      <c r="K3411" s="22">
        <v>0</v>
      </c>
      <c r="L3411" s="22">
        <v>0</v>
      </c>
    </row>
    <row r="3412" spans="1:12" ht="60.75" x14ac:dyDescent="0.2">
      <c r="A3412" s="37" t="s">
        <v>13</v>
      </c>
      <c r="B3412" s="38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3412" s="39">
        <v>15</v>
      </c>
      <c r="D3412" s="39">
        <v>18</v>
      </c>
      <c r="E3412" s="25" t="s">
        <v>13</v>
      </c>
      <c r="F3412" s="24" t="s">
        <v>13</v>
      </c>
      <c r="G3412" s="22">
        <v>0</v>
      </c>
      <c r="H3412" s="22">
        <v>0</v>
      </c>
      <c r="I3412" s="22">
        <v>0</v>
      </c>
      <c r="J3412" s="22">
        <v>0</v>
      </c>
      <c r="K3412" s="22">
        <v>0</v>
      </c>
      <c r="L3412" s="22">
        <v>0</v>
      </c>
    </row>
    <row r="3413" spans="1:12" ht="81" x14ac:dyDescent="0.2">
      <c r="A3413" s="34" t="s">
        <v>13</v>
      </c>
      <c r="B3413" s="35" t="str">
        <f>VLOOKUP(Таблица13[[#This Row],[№ документа]],'2.БО сборников'!$A$3:$B$252,2,FALSE)</f>
        <v>Афанасьев, А. Н. Русские народные сказки : из собрания А. Н. Афанасьева / худож. В. А. Немов. – Москва : Белый город, 2009. – 189, [2] с. : цв. ил. – ISBN 978-5-7793-1574-6 (в пер.).</v>
      </c>
      <c r="C3413" s="36">
        <v>10</v>
      </c>
      <c r="D3413" s="36">
        <v>25</v>
      </c>
      <c r="E3413" s="25" t="s">
        <v>13</v>
      </c>
      <c r="F3413" s="24" t="s">
        <v>13</v>
      </c>
      <c r="G3413" s="22">
        <v>0</v>
      </c>
      <c r="H3413" s="22">
        <v>0</v>
      </c>
      <c r="I3413" s="22">
        <v>0</v>
      </c>
      <c r="J3413" s="22">
        <v>0</v>
      </c>
      <c r="K3413" s="22">
        <v>0</v>
      </c>
      <c r="L3413" s="22">
        <v>0</v>
      </c>
    </row>
    <row r="3414" spans="1:12" ht="81" x14ac:dyDescent="0.2">
      <c r="A3414" s="37" t="s">
        <v>13</v>
      </c>
      <c r="B3414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3414" s="39">
        <v>83</v>
      </c>
      <c r="D3414" s="39">
        <v>37</v>
      </c>
      <c r="E3414" s="25" t="s">
        <v>13</v>
      </c>
      <c r="F3414" s="24" t="s">
        <v>13</v>
      </c>
      <c r="G3414" s="22">
        <v>0</v>
      </c>
      <c r="H3414" s="22">
        <v>0</v>
      </c>
      <c r="I3414" s="22">
        <v>0</v>
      </c>
      <c r="J3414" s="22">
        <v>0</v>
      </c>
      <c r="K3414" s="22">
        <v>0</v>
      </c>
      <c r="L3414" s="22">
        <v>0</v>
      </c>
    </row>
    <row r="3415" spans="1:12" ht="60.75" x14ac:dyDescent="0.2">
      <c r="A3415" s="34" t="s">
        <v>13</v>
      </c>
      <c r="B3415" s="35" t="str">
        <f>VLOOKUP(Таблица13[[#This Row],[№ документа]],'2.БО сборников'!$A$3:$B$252,2,FALSE)</f>
        <v>Морозко / худож. В. Г. Тюрькин. – Москва : СТД, 2005. – 253, [2] с., [4] л. цв. ил. – (Русские народные сказки). – ISBN 5-89808-033-3 (в пер.).</v>
      </c>
      <c r="C3415" s="36">
        <v>216</v>
      </c>
      <c r="D3415" s="36">
        <v>120</v>
      </c>
      <c r="E3415" s="25" t="s">
        <v>13</v>
      </c>
      <c r="F3415" s="24" t="s">
        <v>13</v>
      </c>
      <c r="G3415" s="22">
        <v>0</v>
      </c>
      <c r="H3415" s="22">
        <v>0</v>
      </c>
      <c r="I3415" s="22">
        <v>0</v>
      </c>
      <c r="J3415" s="22">
        <v>0</v>
      </c>
      <c r="K3415" s="22">
        <v>0</v>
      </c>
      <c r="L3415" s="22">
        <v>0</v>
      </c>
    </row>
    <row r="3416" spans="1:12" ht="101.25" x14ac:dyDescent="0.2">
      <c r="A3416" s="37" t="s">
        <v>13</v>
      </c>
      <c r="B3416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3416" s="39">
        <v>242</v>
      </c>
      <c r="D3416" s="39">
        <v>159</v>
      </c>
      <c r="E3416" s="25" t="s">
        <v>13</v>
      </c>
      <c r="F3416" s="24" t="s">
        <v>13</v>
      </c>
      <c r="G3416" s="22">
        <v>0</v>
      </c>
      <c r="H3416" s="22">
        <v>0</v>
      </c>
      <c r="I3416" s="22">
        <v>0</v>
      </c>
      <c r="J3416" s="22">
        <v>0</v>
      </c>
      <c r="K3416" s="22">
        <v>0</v>
      </c>
      <c r="L3416" s="22">
        <v>0</v>
      </c>
    </row>
    <row r="3417" spans="1:12" ht="60.75" x14ac:dyDescent="0.2">
      <c r="A3417" s="34" t="s">
        <v>13</v>
      </c>
      <c r="B3417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3417" s="36">
        <v>41</v>
      </c>
      <c r="D3417" s="36">
        <v>162</v>
      </c>
      <c r="E3417" s="25" t="s">
        <v>13</v>
      </c>
      <c r="F3417" s="24" t="s">
        <v>13</v>
      </c>
      <c r="G3417" s="22">
        <v>0</v>
      </c>
      <c r="H3417" s="22">
        <v>0</v>
      </c>
      <c r="I3417" s="22">
        <v>0</v>
      </c>
      <c r="J3417" s="22">
        <v>0</v>
      </c>
      <c r="K3417" s="22">
        <v>0</v>
      </c>
      <c r="L3417" s="22">
        <v>0</v>
      </c>
    </row>
    <row r="3418" spans="1:12" ht="60.75" x14ac:dyDescent="0.2">
      <c r="A3418" s="37" t="s">
        <v>13</v>
      </c>
      <c r="B3418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3418" s="39">
        <v>568</v>
      </c>
      <c r="D3418" s="39">
        <v>178</v>
      </c>
      <c r="E3418" s="25" t="s">
        <v>13</v>
      </c>
      <c r="F3418" s="24" t="s">
        <v>13</v>
      </c>
      <c r="G3418" s="22">
        <v>0</v>
      </c>
      <c r="H3418" s="22">
        <v>0</v>
      </c>
      <c r="I3418" s="22">
        <v>0</v>
      </c>
      <c r="J3418" s="22">
        <v>0</v>
      </c>
      <c r="K3418" s="22">
        <v>0</v>
      </c>
      <c r="L3418" s="22">
        <v>0</v>
      </c>
    </row>
    <row r="3419" spans="1:12" ht="81" x14ac:dyDescent="0.2">
      <c r="A3419" s="34" t="s">
        <v>13</v>
      </c>
      <c r="B3419" s="35" t="str">
        <f>VLOOKUP(Таблица13[[#This Row],[№ документа]],'2.БО сборников'!$A$3:$B$252,2,FALSE)</f>
        <v>Русские народные сказки : хрестоматия / ред. М. Х. Даибова. – Москва : Дрофа-Плюс, 2006. – 253, [1] с. – (Хрестоматия : начальная шк.). – ISBN 5-9555-0963-1 (в пер.).</v>
      </c>
      <c r="C3419" s="36">
        <v>203</v>
      </c>
      <c r="D3419" s="36">
        <v>184</v>
      </c>
      <c r="E3419" s="25" t="s">
        <v>13</v>
      </c>
      <c r="F3419" s="24" t="s">
        <v>13</v>
      </c>
      <c r="G3419" s="22">
        <v>0</v>
      </c>
      <c r="H3419" s="22">
        <v>0</v>
      </c>
      <c r="I3419" s="22">
        <v>0</v>
      </c>
      <c r="J3419" s="22">
        <v>0</v>
      </c>
      <c r="K3419" s="22">
        <v>0</v>
      </c>
      <c r="L3419" s="22">
        <v>0</v>
      </c>
    </row>
    <row r="3420" spans="1:12" ht="101.25" x14ac:dyDescent="0.2">
      <c r="A3420" s="37" t="s">
        <v>13</v>
      </c>
      <c r="B3420" s="38" t="str">
        <f>VLOOKUP(Таблица13[[#This Row],[№ документа]],'2.БО сборников'!$A$3:$B$252,2,FALSE)</f>
        <v>Русские сказки о животных / ред.-сост. Н. Н. Миронова. – Москва : Дрофа-Плюс, 2005. – 63 с. – (Внеклассное чтение). – В содерж.: Звери в яме ; Старик и волк ; Лиса-плачея ; Лев, щука и человек ; Мизгирь ; Байка про тетерева и др. – ISBN 5-9555-0711-6.</v>
      </c>
      <c r="C3420" s="39">
        <v>40</v>
      </c>
      <c r="D3420" s="39">
        <v>187</v>
      </c>
      <c r="E3420" s="25" t="s">
        <v>13</v>
      </c>
      <c r="F3420" s="24" t="s">
        <v>13</v>
      </c>
      <c r="G3420" s="22">
        <v>0</v>
      </c>
      <c r="H3420" s="22">
        <v>0</v>
      </c>
      <c r="I3420" s="22">
        <v>0</v>
      </c>
      <c r="J3420" s="22">
        <v>0</v>
      </c>
      <c r="K3420" s="22">
        <v>0</v>
      </c>
      <c r="L3420" s="22">
        <v>0</v>
      </c>
    </row>
    <row r="3421" spans="1:12" ht="121.5" x14ac:dyDescent="0.2">
      <c r="A3421" s="34" t="s">
        <v>13</v>
      </c>
      <c r="B3421" s="35" t="str">
        <f>VLOOKUP(Таблица13[[#This Row],[№ документа]],'2.БО сборников'!$A$3:$B$252,2,FALSE)</f>
        <v>Русский фольклор / ред.-сост. Н. Н. Миронова. – Москва : Дрофа-Плюс, 2008. – 254 с. – (Хрестоматия : начальная шк.). – Содерж. разделы: Потешки, пословицы, загадки ; Русские народные сказки о животных ; Русские народные волшебные сказки ; Русские народные бытовые сказки. – ISBN 978-5-9555-1230-3 (в пер.).</v>
      </c>
      <c r="C3421" s="36">
        <v>102</v>
      </c>
      <c r="D3421" s="36">
        <v>200</v>
      </c>
      <c r="E3421" s="25" t="s">
        <v>13</v>
      </c>
      <c r="F3421" s="24" t="s">
        <v>13</v>
      </c>
      <c r="G3421" s="22">
        <v>0</v>
      </c>
      <c r="H3421" s="22">
        <v>0</v>
      </c>
      <c r="I3421" s="22">
        <v>0</v>
      </c>
      <c r="J3421" s="22">
        <v>0</v>
      </c>
      <c r="K3421" s="22">
        <v>0</v>
      </c>
      <c r="L3421" s="22">
        <v>0</v>
      </c>
    </row>
    <row r="3422" spans="1:12" ht="81" x14ac:dyDescent="0.2">
      <c r="A3422" s="37" t="s">
        <v>13</v>
      </c>
      <c r="B3422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3422" s="39">
        <v>433</v>
      </c>
      <c r="D3422" s="39">
        <v>208</v>
      </c>
      <c r="E3422" s="25" t="s">
        <v>13</v>
      </c>
      <c r="F3422" s="24" t="s">
        <v>13</v>
      </c>
      <c r="G3422" s="22">
        <v>0</v>
      </c>
      <c r="H3422" s="22">
        <v>0</v>
      </c>
      <c r="I3422" s="22">
        <v>0</v>
      </c>
      <c r="J3422" s="22">
        <v>0</v>
      </c>
      <c r="K3422" s="22">
        <v>0</v>
      </c>
      <c r="L3422" s="22">
        <v>0</v>
      </c>
    </row>
    <row r="3423" spans="1:12" ht="60.75" x14ac:dyDescent="0.2">
      <c r="A3423" s="34" t="s">
        <v>13</v>
      </c>
      <c r="B3423" s="35" t="str">
        <f>VLOOKUP(Таблица13[[#This Row],[№ документа]],'2.БО сборников'!$A$3:$B$252,2,FALSE)</f>
        <v>Толстой, А. Н. Русские народные сказки в обработке А. Н. Толстого / А. Н. Толстой ; худож. К. Кузнецов. – Москва : Дет. лит., 1965. – 336 с. : ил. – В пер.</v>
      </c>
      <c r="C3423" s="36">
        <v>326</v>
      </c>
      <c r="D3423" s="36">
        <v>232</v>
      </c>
      <c r="E3423" s="25" t="s">
        <v>13</v>
      </c>
      <c r="F3423" s="24" t="s">
        <v>13</v>
      </c>
      <c r="G3423" s="22">
        <v>0</v>
      </c>
      <c r="H3423" s="22">
        <v>0</v>
      </c>
      <c r="I3423" s="22">
        <v>0</v>
      </c>
      <c r="J3423" s="22">
        <v>0</v>
      </c>
      <c r="K3423" s="22">
        <v>0</v>
      </c>
      <c r="L3423" s="22">
        <v>0</v>
      </c>
    </row>
    <row r="3424" spans="1:12" ht="101.25" x14ac:dyDescent="0.2">
      <c r="A3424" s="37" t="s">
        <v>16</v>
      </c>
      <c r="B3424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3424" s="39">
        <v>12</v>
      </c>
      <c r="D3424" s="39">
        <v>1</v>
      </c>
      <c r="E3424" s="25" t="s">
        <v>16</v>
      </c>
      <c r="F3424" s="24" t="s">
        <v>16</v>
      </c>
      <c r="G3424" s="24" t="s">
        <v>16</v>
      </c>
      <c r="H3424" s="24" t="s">
        <v>16</v>
      </c>
      <c r="I3424" s="24" t="s">
        <v>16</v>
      </c>
      <c r="J3424" s="22">
        <v>0</v>
      </c>
      <c r="K3424" s="22">
        <v>0</v>
      </c>
      <c r="L3424" s="22">
        <v>0</v>
      </c>
    </row>
    <row r="3425" spans="1:12" ht="60.75" x14ac:dyDescent="0.2">
      <c r="A3425" s="34" t="s">
        <v>16</v>
      </c>
      <c r="B3425" s="35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3425" s="36">
        <v>16</v>
      </c>
      <c r="D3425" s="36">
        <v>5</v>
      </c>
      <c r="E3425" s="25" t="s">
        <v>16</v>
      </c>
      <c r="F3425" s="24" t="s">
        <v>16</v>
      </c>
      <c r="G3425" s="24" t="s">
        <v>16</v>
      </c>
      <c r="H3425" s="24" t="s">
        <v>16</v>
      </c>
      <c r="I3425" s="24" t="s">
        <v>16</v>
      </c>
      <c r="J3425" s="22">
        <v>0</v>
      </c>
      <c r="K3425" s="22">
        <v>0</v>
      </c>
      <c r="L3425" s="22">
        <v>0</v>
      </c>
    </row>
    <row r="3426" spans="1:12" ht="81" x14ac:dyDescent="0.2">
      <c r="A3426" s="37" t="s">
        <v>16</v>
      </c>
      <c r="B3426" s="38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3426" s="39">
        <v>18</v>
      </c>
      <c r="D3426" s="39">
        <v>8</v>
      </c>
      <c r="E3426" s="25" t="s">
        <v>16</v>
      </c>
      <c r="F3426" s="24" t="s">
        <v>16</v>
      </c>
      <c r="G3426" s="24" t="s">
        <v>16</v>
      </c>
      <c r="H3426" s="24" t="s">
        <v>16</v>
      </c>
      <c r="I3426" s="24" t="s">
        <v>16</v>
      </c>
      <c r="J3426" s="22">
        <v>0</v>
      </c>
      <c r="K3426" s="22">
        <v>0</v>
      </c>
      <c r="L3426" s="22">
        <v>0</v>
      </c>
    </row>
    <row r="3427" spans="1:12" ht="60.75" x14ac:dyDescent="0.2">
      <c r="A3427" s="34" t="s">
        <v>16</v>
      </c>
      <c r="B3427" s="35" t="str">
        <f>VLOOKUP(Таблица13[[#This Row],[№ документа]],'2.БО сборников'!$A$3:$B$252,2,FALSE)</f>
        <v>Афанасьев, А. Н. Народные русские сказки. В 3-х кн. Кн. 1 / А. Н. Афанасьев. – Москва : Б-ка "Московские новости", 1992. – 237 с. – (Народная библиотека).</v>
      </c>
      <c r="C3427" s="36">
        <v>8</v>
      </c>
      <c r="D3427" s="36">
        <v>11</v>
      </c>
      <c r="E3427" s="25" t="s">
        <v>16</v>
      </c>
      <c r="F3427" s="24" t="s">
        <v>16</v>
      </c>
      <c r="G3427" s="24" t="s">
        <v>16</v>
      </c>
      <c r="H3427" s="24" t="s">
        <v>16</v>
      </c>
      <c r="I3427" s="24" t="s">
        <v>16</v>
      </c>
      <c r="J3427" s="22">
        <v>0</v>
      </c>
      <c r="K3427" s="22">
        <v>0</v>
      </c>
      <c r="L3427" s="22">
        <v>0</v>
      </c>
    </row>
    <row r="3428" spans="1:12" ht="60.75" x14ac:dyDescent="0.2">
      <c r="A3428" s="37" t="s">
        <v>16</v>
      </c>
      <c r="B3428" s="38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3428" s="39">
        <v>7</v>
      </c>
      <c r="D3428" s="39">
        <v>18</v>
      </c>
      <c r="E3428" s="25" t="s">
        <v>16</v>
      </c>
      <c r="F3428" s="24" t="s">
        <v>16</v>
      </c>
      <c r="G3428" s="24" t="s">
        <v>16</v>
      </c>
      <c r="H3428" s="24" t="s">
        <v>16</v>
      </c>
      <c r="I3428" s="24" t="s">
        <v>16</v>
      </c>
      <c r="J3428" s="22">
        <v>0</v>
      </c>
      <c r="K3428" s="22">
        <v>0</v>
      </c>
      <c r="L3428" s="22">
        <v>0</v>
      </c>
    </row>
    <row r="3429" spans="1:12" ht="60.75" x14ac:dyDescent="0.2">
      <c r="A3429" s="34" t="s">
        <v>16</v>
      </c>
      <c r="B3429" s="35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3429" s="36">
        <v>5</v>
      </c>
      <c r="D3429" s="36">
        <v>19</v>
      </c>
      <c r="E3429" s="25" t="s">
        <v>16</v>
      </c>
      <c r="F3429" s="24" t="s">
        <v>16</v>
      </c>
      <c r="G3429" s="24" t="s">
        <v>16</v>
      </c>
      <c r="H3429" s="24" t="s">
        <v>16</v>
      </c>
      <c r="I3429" s="24" t="s">
        <v>16</v>
      </c>
      <c r="J3429" s="22">
        <v>0</v>
      </c>
      <c r="K3429" s="22">
        <v>0</v>
      </c>
      <c r="L3429" s="22">
        <v>0</v>
      </c>
    </row>
    <row r="3430" spans="1:12" ht="60.75" x14ac:dyDescent="0.2">
      <c r="A3430" s="37" t="s">
        <v>16</v>
      </c>
      <c r="B3430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3430" s="39">
        <v>17</v>
      </c>
      <c r="D3430" s="39">
        <v>21</v>
      </c>
      <c r="E3430" s="25" t="s">
        <v>16</v>
      </c>
      <c r="F3430" s="24" t="s">
        <v>16</v>
      </c>
      <c r="G3430" s="24" t="s">
        <v>16</v>
      </c>
      <c r="H3430" s="24" t="s">
        <v>16</v>
      </c>
      <c r="I3430" s="24" t="s">
        <v>16</v>
      </c>
      <c r="J3430" s="22">
        <v>0</v>
      </c>
      <c r="K3430" s="22">
        <v>0</v>
      </c>
      <c r="L3430" s="22">
        <v>0</v>
      </c>
    </row>
    <row r="3431" spans="1:12" ht="81" x14ac:dyDescent="0.2">
      <c r="A3431" s="34" t="s">
        <v>16</v>
      </c>
      <c r="B3431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3431" s="36">
        <v>20</v>
      </c>
      <c r="D3431" s="36">
        <v>23</v>
      </c>
      <c r="E3431" s="25" t="s">
        <v>16</v>
      </c>
      <c r="F3431" s="24" t="s">
        <v>16</v>
      </c>
      <c r="G3431" s="24" t="s">
        <v>16</v>
      </c>
      <c r="H3431" s="24" t="s">
        <v>16</v>
      </c>
      <c r="I3431" s="24" t="s">
        <v>16</v>
      </c>
      <c r="J3431" s="22">
        <v>0</v>
      </c>
      <c r="K3431" s="22">
        <v>0</v>
      </c>
      <c r="L3431" s="22">
        <v>0</v>
      </c>
    </row>
    <row r="3432" spans="1:12" ht="81" x14ac:dyDescent="0.2">
      <c r="A3432" s="37" t="s">
        <v>16</v>
      </c>
      <c r="B3432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3432" s="39">
        <v>19</v>
      </c>
      <c r="D3432" s="39">
        <v>24</v>
      </c>
      <c r="E3432" s="25" t="s">
        <v>16</v>
      </c>
      <c r="F3432" s="24" t="s">
        <v>16</v>
      </c>
      <c r="G3432" s="24" t="s">
        <v>16</v>
      </c>
      <c r="H3432" s="24" t="s">
        <v>16</v>
      </c>
      <c r="I3432" s="24" t="s">
        <v>16</v>
      </c>
      <c r="J3432" s="22">
        <v>0</v>
      </c>
      <c r="K3432" s="22">
        <v>0</v>
      </c>
      <c r="L3432" s="22">
        <v>0</v>
      </c>
    </row>
    <row r="3433" spans="1:12" ht="101.25" x14ac:dyDescent="0.2">
      <c r="A3433" s="34" t="s">
        <v>16</v>
      </c>
      <c r="B3433" s="35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3433" s="36">
        <v>131</v>
      </c>
      <c r="D3433" s="36">
        <v>35</v>
      </c>
      <c r="E3433" s="25" t="s">
        <v>16</v>
      </c>
      <c r="F3433" s="24" t="s">
        <v>16</v>
      </c>
      <c r="G3433" s="24" t="s">
        <v>16</v>
      </c>
      <c r="H3433" s="24" t="s">
        <v>16</v>
      </c>
      <c r="I3433" s="24" t="s">
        <v>16</v>
      </c>
      <c r="J3433" s="22">
        <v>0</v>
      </c>
      <c r="K3433" s="22">
        <v>0</v>
      </c>
      <c r="L3433" s="22">
        <v>0</v>
      </c>
    </row>
    <row r="3434" spans="1:12" ht="101.25" x14ac:dyDescent="0.2">
      <c r="A3434" s="37" t="s">
        <v>16</v>
      </c>
      <c r="B3434" s="38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3434" s="39">
        <v>131</v>
      </c>
      <c r="D3434" s="39">
        <v>36</v>
      </c>
      <c r="E3434" s="25" t="s">
        <v>16</v>
      </c>
      <c r="F3434" s="24" t="s">
        <v>16</v>
      </c>
      <c r="G3434" s="24" t="s">
        <v>16</v>
      </c>
      <c r="H3434" s="24" t="s">
        <v>16</v>
      </c>
      <c r="I3434" s="24" t="s">
        <v>16</v>
      </c>
      <c r="J3434" s="22">
        <v>0</v>
      </c>
      <c r="K3434" s="22">
        <v>0</v>
      </c>
      <c r="L3434" s="22">
        <v>0</v>
      </c>
    </row>
    <row r="3435" spans="1:12" ht="60.75" x14ac:dyDescent="0.2">
      <c r="A3435" s="34" t="s">
        <v>16</v>
      </c>
      <c r="B3435" s="35" t="str">
        <f>VLOOKUP(Таблица13[[#This Row],[№ документа]],'2.БО сборников'!$A$3:$B$252,2,FALSE)</f>
        <v>Живая вода : сб. русских нар. песен, сказок, пословиц, загадок / сост., вступит. ст. и примеч. В. П. Аникина. – Москва : Дет. лит., 1975. – 367 с. : ил. – В пер.</v>
      </c>
      <c r="C3435" s="36">
        <v>49</v>
      </c>
      <c r="D3435" s="36">
        <v>57</v>
      </c>
      <c r="E3435" s="25" t="s">
        <v>16</v>
      </c>
      <c r="F3435" s="24" t="s">
        <v>16</v>
      </c>
      <c r="G3435" s="24" t="s">
        <v>16</v>
      </c>
      <c r="H3435" s="24" t="s">
        <v>16</v>
      </c>
      <c r="I3435" s="24" t="s">
        <v>16</v>
      </c>
      <c r="J3435" s="22">
        <v>0</v>
      </c>
      <c r="K3435" s="22">
        <v>0</v>
      </c>
      <c r="L3435" s="22">
        <v>0</v>
      </c>
    </row>
    <row r="3436" spans="1:12" ht="60.75" x14ac:dyDescent="0.2">
      <c r="A3436" s="37" t="s">
        <v>16</v>
      </c>
      <c r="B3436" s="38" t="str">
        <f>VLOOKUP(Таблица13[[#This Row],[№ документа]],'2.БО сборников'!$A$3:$B$252,2,FALSE)</f>
        <v>Золотая гора : русские нар. сказки / худож. В. Г. Тюрькин. – Москва : СТД, 2005. – 255 с. + 4 л. цв. ил. – (Русские народные сказки). – ISBN 5-89808-035-Х (в пер.).</v>
      </c>
      <c r="C3436" s="39">
        <v>241</v>
      </c>
      <c r="D3436" s="39">
        <v>66</v>
      </c>
      <c r="E3436" s="25" t="s">
        <v>16</v>
      </c>
      <c r="F3436" s="24" t="s">
        <v>16</v>
      </c>
      <c r="G3436" s="24" t="s">
        <v>16</v>
      </c>
      <c r="H3436" s="24" t="s">
        <v>16</v>
      </c>
      <c r="I3436" s="24" t="s">
        <v>16</v>
      </c>
      <c r="J3436" s="22">
        <v>0</v>
      </c>
      <c r="K3436" s="22">
        <v>0</v>
      </c>
      <c r="L3436" s="22">
        <v>0</v>
      </c>
    </row>
    <row r="3437" spans="1:12" ht="101.25" x14ac:dyDescent="0.2">
      <c r="A3437" s="34" t="s">
        <v>16</v>
      </c>
      <c r="B3437" s="35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3437" s="36">
        <v>237</v>
      </c>
      <c r="D3437" s="36">
        <v>159</v>
      </c>
      <c r="E3437" s="25" t="s">
        <v>16</v>
      </c>
      <c r="F3437" s="24" t="s">
        <v>16</v>
      </c>
      <c r="G3437" s="24" t="s">
        <v>16</v>
      </c>
      <c r="H3437" s="24" t="s">
        <v>16</v>
      </c>
      <c r="I3437" s="24" t="s">
        <v>16</v>
      </c>
      <c r="J3437" s="22">
        <v>0</v>
      </c>
      <c r="K3437" s="22">
        <v>0</v>
      </c>
      <c r="L3437" s="22">
        <v>0</v>
      </c>
    </row>
    <row r="3438" spans="1:12" ht="40.5" x14ac:dyDescent="0.2">
      <c r="A3438" s="37" t="s">
        <v>16</v>
      </c>
      <c r="B3438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3438" s="39">
        <v>43</v>
      </c>
      <c r="D3438" s="39">
        <v>170</v>
      </c>
      <c r="E3438" s="25" t="s">
        <v>16</v>
      </c>
      <c r="F3438" s="24" t="s">
        <v>16</v>
      </c>
      <c r="G3438" s="24" t="s">
        <v>16</v>
      </c>
      <c r="H3438" s="24" t="s">
        <v>16</v>
      </c>
      <c r="I3438" s="24" t="s">
        <v>16</v>
      </c>
      <c r="J3438" s="22">
        <v>0</v>
      </c>
      <c r="K3438" s="22">
        <v>0</v>
      </c>
      <c r="L3438" s="22">
        <v>0</v>
      </c>
    </row>
    <row r="3439" spans="1:12" ht="60.75" x14ac:dyDescent="0.2">
      <c r="A3439" s="34" t="s">
        <v>16</v>
      </c>
      <c r="B3439" s="35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3439" s="36">
        <v>535</v>
      </c>
      <c r="D3439" s="36">
        <v>178</v>
      </c>
      <c r="E3439" s="25" t="s">
        <v>16</v>
      </c>
      <c r="F3439" s="24" t="s">
        <v>16</v>
      </c>
      <c r="G3439" s="24" t="s">
        <v>16</v>
      </c>
      <c r="H3439" s="24" t="s">
        <v>16</v>
      </c>
      <c r="I3439" s="24" t="s">
        <v>16</v>
      </c>
      <c r="J3439" s="22">
        <v>0</v>
      </c>
      <c r="K3439" s="22">
        <v>0</v>
      </c>
      <c r="L3439" s="22">
        <v>0</v>
      </c>
    </row>
    <row r="3440" spans="1:12" ht="101.25" x14ac:dyDescent="0.2">
      <c r="A3440" s="37" t="s">
        <v>16</v>
      </c>
      <c r="B3440" s="38" t="str">
        <f>VLOOKUP(Таблица13[[#This Row],[№ документа]],'2.БО сборников'!$A$3:$B$252,2,FALSE)</f>
        <v>Русские сказки про зверей / ред. С. Рублев ; худож. М. Ордынская. – Ростов-на-Дону : Владис, 2006. – 271 с. + 16 л. цв. ил. – В содерж.: Золотой конь ; Чудесная рубашка ; Царевна-змея ; Волк – дурень ; Мизгирь и др. сказки. – ISBN 5-9567-0131-5 (в пер.).</v>
      </c>
      <c r="C3440" s="39">
        <v>226</v>
      </c>
      <c r="D3440" s="39">
        <v>189</v>
      </c>
      <c r="E3440" s="25" t="s">
        <v>16</v>
      </c>
      <c r="F3440" s="24" t="s">
        <v>16</v>
      </c>
      <c r="G3440" s="24" t="s">
        <v>16</v>
      </c>
      <c r="H3440" s="24" t="s">
        <v>16</v>
      </c>
      <c r="I3440" s="24" t="s">
        <v>16</v>
      </c>
      <c r="J3440" s="22">
        <v>0</v>
      </c>
      <c r="K3440" s="22">
        <v>0</v>
      </c>
      <c r="L3440" s="22">
        <v>0</v>
      </c>
    </row>
    <row r="3441" spans="1:12" ht="60.75" x14ac:dyDescent="0.2">
      <c r="A3441" s="34" t="s">
        <v>16</v>
      </c>
      <c r="B3441" s="35" t="str">
        <f>VLOOKUP(Таблица13[[#This Row],[№ документа]],'2.БО сборников'!$A$3:$B$252,2,FALSE)</f>
        <v xml:space="preserve">Афанасьев, А. Н. Народные русские сказки А. Н. Афанасьева. Кн. 3 / А. Н. Афанасьев ; худож. А. Куркин. – Москва : Совет. Россия, 1983. – 112 с. : ил. </v>
      </c>
      <c r="C3441" s="36">
        <v>15</v>
      </c>
      <c r="D3441" s="36">
        <v>195</v>
      </c>
      <c r="E3441" s="25" t="s">
        <v>16</v>
      </c>
      <c r="F3441" s="24" t="s">
        <v>16</v>
      </c>
      <c r="G3441" s="24" t="s">
        <v>16</v>
      </c>
      <c r="H3441" s="24" t="s">
        <v>16</v>
      </c>
      <c r="I3441" s="24" t="s">
        <v>16</v>
      </c>
      <c r="J3441" s="22">
        <v>0</v>
      </c>
      <c r="K3441" s="22">
        <v>0</v>
      </c>
      <c r="L3441" s="22">
        <v>0</v>
      </c>
    </row>
    <row r="3442" spans="1:12" ht="81" x14ac:dyDescent="0.2">
      <c r="A3442" s="37" t="s">
        <v>1185</v>
      </c>
      <c r="B3442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3442" s="39">
        <v>400</v>
      </c>
      <c r="D3442" s="39">
        <v>208</v>
      </c>
      <c r="E3442" s="25">
        <v>0</v>
      </c>
      <c r="F3442" s="22">
        <v>0</v>
      </c>
      <c r="G3442" s="22">
        <v>0</v>
      </c>
      <c r="H3442" s="22">
        <v>0</v>
      </c>
      <c r="I3442" s="22">
        <v>0</v>
      </c>
      <c r="J3442" s="22">
        <v>0</v>
      </c>
      <c r="K3442" s="22">
        <v>0</v>
      </c>
      <c r="L3442" s="22">
        <v>0</v>
      </c>
    </row>
    <row r="3443" spans="1:12" ht="81" x14ac:dyDescent="0.2">
      <c r="A3443" s="34" t="s">
        <v>1511</v>
      </c>
      <c r="B3443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3443" s="36">
        <v>48</v>
      </c>
      <c r="D3443" s="36">
        <v>37</v>
      </c>
      <c r="E3443" s="25">
        <v>0</v>
      </c>
      <c r="F3443" s="22">
        <v>0</v>
      </c>
      <c r="G3443" s="22">
        <v>0</v>
      </c>
      <c r="H3443" s="22">
        <v>0</v>
      </c>
      <c r="I3443" s="22">
        <v>0</v>
      </c>
      <c r="J3443" s="22">
        <v>0</v>
      </c>
      <c r="K3443" s="22">
        <v>0</v>
      </c>
      <c r="L3443" s="22">
        <v>0</v>
      </c>
    </row>
    <row r="3444" spans="1:12" ht="60.75" x14ac:dyDescent="0.2">
      <c r="A3444" s="37" t="s">
        <v>1078</v>
      </c>
      <c r="B3444" s="38" t="str">
        <f>VLOOKUP(Таблица13[[#This Row],[№ документа]],'2.БО сборников'!$A$3:$B$252,2,FALSE)</f>
        <v>Колесо : русские нар. сатирические и забавные сказки / худож. А. Крылов . – Москва : Дет .лит, 1967. – 96 с. : ил. – (Школьная б-ка). – В пер.</v>
      </c>
      <c r="C3444" s="39">
        <v>69</v>
      </c>
      <c r="D3444" s="39">
        <v>85</v>
      </c>
      <c r="E3444" s="25">
        <v>0</v>
      </c>
      <c r="F3444" s="22">
        <v>0</v>
      </c>
      <c r="G3444" s="22">
        <v>0</v>
      </c>
      <c r="H3444" s="22">
        <v>0</v>
      </c>
      <c r="I3444" s="22">
        <v>0</v>
      </c>
      <c r="J3444" s="22">
        <v>0</v>
      </c>
      <c r="K3444" s="22">
        <v>0</v>
      </c>
      <c r="L3444" s="22">
        <v>0</v>
      </c>
    </row>
    <row r="3445" spans="1:12" ht="60.75" x14ac:dyDescent="0.2">
      <c r="A3445" s="34" t="s">
        <v>1078</v>
      </c>
      <c r="B3445" s="35" t="str">
        <f>VLOOKUP(Таблица13[[#This Row],[№ документа]],'2.БО сборников'!$A$3:$B$252,2,FALSE)</f>
        <v>Иван – крестьянский сын : русские нар. сказки / сост. и предисл. В. Аникина. – 3-е изд. – Москва : Дет. лит., 1986. – 125 с. – (Школьная б-ка). – В пер.</v>
      </c>
      <c r="C3445" s="36">
        <v>59</v>
      </c>
      <c r="D3445" s="36">
        <v>95</v>
      </c>
      <c r="E3445" s="25">
        <v>0</v>
      </c>
      <c r="F3445" s="22">
        <v>0</v>
      </c>
      <c r="G3445" s="22">
        <v>0</v>
      </c>
      <c r="H3445" s="22">
        <v>0</v>
      </c>
      <c r="I3445" s="22">
        <v>0</v>
      </c>
      <c r="J3445" s="22">
        <v>0</v>
      </c>
      <c r="K3445" s="22">
        <v>0</v>
      </c>
      <c r="L3445" s="22">
        <v>0</v>
      </c>
    </row>
    <row r="3446" spans="1:12" ht="40.5" x14ac:dyDescent="0.2">
      <c r="A3446" s="37" t="s">
        <v>1421</v>
      </c>
      <c r="B3446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3446" s="39">
        <v>44</v>
      </c>
      <c r="D3446" s="39">
        <v>170</v>
      </c>
      <c r="E3446" s="25">
        <v>0</v>
      </c>
      <c r="F3446" s="22">
        <v>0</v>
      </c>
      <c r="G3446" s="22">
        <v>0</v>
      </c>
      <c r="H3446" s="22">
        <v>0</v>
      </c>
      <c r="I3446" s="22">
        <v>0</v>
      </c>
      <c r="J3446" s="22">
        <v>0</v>
      </c>
      <c r="K3446" s="22">
        <v>0</v>
      </c>
      <c r="L3446" s="22">
        <v>0</v>
      </c>
    </row>
    <row r="3447" spans="1:12" ht="60.75" x14ac:dyDescent="0.2">
      <c r="A3447" s="34" t="s">
        <v>1421</v>
      </c>
      <c r="B3447" s="35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3447" s="36">
        <v>537</v>
      </c>
      <c r="D3447" s="36">
        <v>178</v>
      </c>
      <c r="E3447" s="25">
        <v>0</v>
      </c>
      <c r="F3447" s="22">
        <v>0</v>
      </c>
      <c r="G3447" s="22">
        <v>0</v>
      </c>
      <c r="H3447" s="22">
        <v>0</v>
      </c>
      <c r="I3447" s="22">
        <v>0</v>
      </c>
      <c r="J3447" s="22">
        <v>0</v>
      </c>
      <c r="K3447" s="22">
        <v>0</v>
      </c>
      <c r="L3447" s="22">
        <v>0</v>
      </c>
    </row>
    <row r="3448" spans="1:12" ht="81" x14ac:dyDescent="0.2">
      <c r="A3448" s="37" t="s">
        <v>1067</v>
      </c>
      <c r="B3448" s="38" t="str">
        <f>VLOOKUP(Таблица13[[#This Row],[№ документа]],'2.БО сборников'!$A$3:$B$252,2,FALSE)</f>
        <v xml:space="preserve">Булатов, М. Гуси-лебеди : сб. русских нар. сказок, песенок, загадок и скороговорок / обраб. М. Булатов ; худож.: Ю. Васнецов, К. Кузнецов. – Москва : Дет. лит., 1986. – 214, [2] с. + 7 л. цв. ил. : ил. </v>
      </c>
      <c r="C3448" s="39">
        <v>61</v>
      </c>
      <c r="D3448" s="39">
        <v>32</v>
      </c>
      <c r="E3448" s="25">
        <v>0</v>
      </c>
      <c r="F3448" s="22">
        <v>0</v>
      </c>
      <c r="G3448" s="22">
        <v>0</v>
      </c>
      <c r="H3448" s="22">
        <v>0</v>
      </c>
      <c r="I3448" s="22">
        <v>0</v>
      </c>
      <c r="J3448" s="22">
        <v>0</v>
      </c>
      <c r="K3448" s="22">
        <v>0</v>
      </c>
      <c r="L3448" s="22">
        <v>0</v>
      </c>
    </row>
    <row r="3449" spans="1:12" ht="121.5" x14ac:dyDescent="0.2">
      <c r="A3449" s="34" t="s">
        <v>1067</v>
      </c>
      <c r="B3449" s="35" t="str">
        <f>VLOOKUP(Таблица13[[#This Row],[№ документа]],'2.БО сборников'!$A$3:$B$252,2,FALSE)</f>
        <v>Бычок – смоляной бочок : [русские нар. сказки] / худож. И. Приходкин. – Москва : Фламинго, 2011. – 79, [1] с. : цв. ил. – (Сказки). – Содерж.: Бычок – смоляной бочок ; Волк и семеро козлят ; Зимовье зверей ; Лиса и волк ; Лисичка со скалочкой ; Царевна–лягушка. – ISBN 978-5-7833-1177-2 (в пер.).</v>
      </c>
      <c r="C3449" s="36">
        <v>52</v>
      </c>
      <c r="D3449" s="36">
        <v>38</v>
      </c>
      <c r="E3449" s="25">
        <v>0</v>
      </c>
      <c r="F3449" s="22">
        <v>0</v>
      </c>
      <c r="G3449" s="22">
        <v>0</v>
      </c>
      <c r="H3449" s="22">
        <v>0</v>
      </c>
      <c r="I3449" s="22">
        <v>0</v>
      </c>
      <c r="J3449" s="22">
        <v>0</v>
      </c>
      <c r="K3449" s="22">
        <v>0</v>
      </c>
      <c r="L3449" s="22">
        <v>0</v>
      </c>
    </row>
    <row r="3450" spans="1:12" ht="101.25" x14ac:dyDescent="0.2">
      <c r="A3450" s="37" t="s">
        <v>1067</v>
      </c>
      <c r="B3450" s="38" t="str">
        <f>VLOOKUP(Таблица13[[#This Row],[№ документа]],'2.БО сборников'!$A$3:$B$252,2,FALSE)</f>
        <v>Любимые сказки / ред. И. Краснобаева ; худож. В. Вахтин. – Москва : ЛИНГ, 2008. – 47 с. : цв. ил. – (Читаем с мамой). – Содерж.: Лисичка со скалочкой ; Заюшкина избушка ; Кот, петух и лиса ; Заяц-хваста. – ISBN 978-5-9921-0082-2 (в пер.).</v>
      </c>
      <c r="C3450" s="39">
        <v>3</v>
      </c>
      <c r="D3450" s="39">
        <v>106</v>
      </c>
      <c r="E3450" s="25">
        <v>0</v>
      </c>
      <c r="F3450" s="22">
        <v>0</v>
      </c>
      <c r="G3450" s="22">
        <v>0</v>
      </c>
      <c r="H3450" s="22">
        <v>0</v>
      </c>
      <c r="I3450" s="22">
        <v>0</v>
      </c>
      <c r="J3450" s="22">
        <v>0</v>
      </c>
      <c r="K3450" s="22">
        <v>0</v>
      </c>
      <c r="L3450" s="22">
        <v>0</v>
      </c>
    </row>
    <row r="3451" spans="1:12" ht="81" x14ac:dyDescent="0.2">
      <c r="A3451" s="34" t="s">
        <v>1067</v>
      </c>
      <c r="B3451" s="35" t="str">
        <f>VLOOKUP(Таблица13[[#This Row],[№ документа]],'2.БО сборников'!$A$3:$B$252,2,FALSE)</f>
        <v>Наши сказки. Кн. 1. Русские народные сказки, песенки, загадки / сост.: М. К. Боголюбская, А. Табенкина. – Москва : Дет. лит., 1991. – 190, [1] c., [12] л. цв. ил. – ISBN 5-08-001640-Х (в пер.).</v>
      </c>
      <c r="C3451" s="36">
        <v>48</v>
      </c>
      <c r="D3451" s="36">
        <v>130</v>
      </c>
      <c r="E3451" s="25">
        <v>0</v>
      </c>
      <c r="F3451" s="22">
        <v>0</v>
      </c>
      <c r="G3451" s="22">
        <v>0</v>
      </c>
      <c r="H3451" s="22">
        <v>0</v>
      </c>
      <c r="I3451" s="22">
        <v>0</v>
      </c>
      <c r="J3451" s="22">
        <v>0</v>
      </c>
      <c r="K3451" s="22">
        <v>0</v>
      </c>
      <c r="L3451" s="22">
        <v>0</v>
      </c>
    </row>
    <row r="3452" spans="1:12" ht="81" x14ac:dyDescent="0.2">
      <c r="A3452" s="37" t="s">
        <v>1067</v>
      </c>
      <c r="B3452" s="38" t="str">
        <f>VLOOKUP(Таблица13[[#This Row],[№ документа]],'2.БО сборников'!$A$3:$B$252,2,FALSE)</f>
        <v>Лисичкины сказки : русские нар. сказки / худож. В. Брусницына и др. – Москва : Граст, 2010. – 46, [2] с. : цв. ил. – (Лучшие иллюстрации детям). – ISBN 978-5-903623-17-4 (в пер.).</v>
      </c>
      <c r="C3452" s="39">
        <v>3</v>
      </c>
      <c r="D3452" s="39">
        <v>147</v>
      </c>
      <c r="E3452" s="25">
        <v>0</v>
      </c>
      <c r="F3452" s="22">
        <v>0</v>
      </c>
      <c r="G3452" s="22">
        <v>0</v>
      </c>
      <c r="H3452" s="22">
        <v>0</v>
      </c>
      <c r="I3452" s="22">
        <v>0</v>
      </c>
      <c r="J3452" s="22">
        <v>0</v>
      </c>
      <c r="K3452" s="22">
        <v>0</v>
      </c>
      <c r="L3452" s="22">
        <v>0</v>
      </c>
    </row>
    <row r="3453" spans="1:12" ht="60.75" x14ac:dyDescent="0.2">
      <c r="A3453" s="34" t="s">
        <v>1067</v>
      </c>
      <c r="B3453" s="35" t="str">
        <f>VLOOKUP(Таблица13[[#This Row],[№ документа]],'2.БО сборников'!$A$3:$B$252,2,FALSE)</f>
        <v>Русские народные сказки / худож. Д. М. Лемко. – Москва : Росмэн, 2010. – 62, [1] с. : цв. ил. – ISBN 978-5-353-04184-9 (в пер.).</v>
      </c>
      <c r="C3453" s="36">
        <v>35</v>
      </c>
      <c r="D3453" s="36">
        <v>177</v>
      </c>
      <c r="E3453" s="25">
        <v>0</v>
      </c>
      <c r="F3453" s="22">
        <v>0</v>
      </c>
      <c r="G3453" s="22">
        <v>0</v>
      </c>
      <c r="H3453" s="22">
        <v>0</v>
      </c>
      <c r="I3453" s="22">
        <v>0</v>
      </c>
      <c r="J3453" s="22">
        <v>0</v>
      </c>
      <c r="K3453" s="22">
        <v>0</v>
      </c>
      <c r="L3453" s="22">
        <v>0</v>
      </c>
    </row>
    <row r="3454" spans="1:12" ht="60.75" x14ac:dyDescent="0.2">
      <c r="A3454" s="37" t="s">
        <v>1067</v>
      </c>
      <c r="B3454" s="38" t="str">
        <f>VLOOKUP(Таблица13[[#This Row],[№ документа]],'2.БО сборников'!$A$3:$B$252,2,FALSE)</f>
        <v>Русские сказки малышам. – Ростов-на-Дону : Проф-пресс, 2011. – 141, [1] с. : цв. ил. – (Любимые сказки малышам). – 0+. – ISBN 978-5-378-01285-5 (в пер.).</v>
      </c>
      <c r="C3454" s="39">
        <v>83</v>
      </c>
      <c r="D3454" s="39">
        <v>186</v>
      </c>
      <c r="E3454" s="25">
        <v>0</v>
      </c>
      <c r="F3454" s="22">
        <v>0</v>
      </c>
      <c r="G3454" s="22">
        <v>0</v>
      </c>
      <c r="H3454" s="22">
        <v>0</v>
      </c>
      <c r="I3454" s="22">
        <v>0</v>
      </c>
      <c r="J3454" s="22">
        <v>0</v>
      </c>
      <c r="K3454" s="22">
        <v>0</v>
      </c>
      <c r="L3454" s="22">
        <v>0</v>
      </c>
    </row>
    <row r="3455" spans="1:12" ht="81" x14ac:dyDescent="0.2">
      <c r="A3455" s="34" t="s">
        <v>1067</v>
      </c>
      <c r="B3455" s="35" t="str">
        <f>VLOOKUP(Таблица13[[#This Row],[№ документа]],'2.БО сборников'!$A$3:$B$252,2,FALSE)</f>
        <v>Русские сказки про животных / ред. Е. С. Петрова ; худож.: А. М. Савченко и др. – Москва : Омега, 2007. – 127 с.: цв. ил. – (Библиотечка малыша). – ISBN 978-5-465-01248-5 (в пер.).</v>
      </c>
      <c r="C3455" s="36">
        <v>55</v>
      </c>
      <c r="D3455" s="36">
        <v>188</v>
      </c>
      <c r="E3455" s="25">
        <v>0</v>
      </c>
      <c r="F3455" s="22">
        <v>0</v>
      </c>
      <c r="G3455" s="22">
        <v>0</v>
      </c>
      <c r="H3455" s="22">
        <v>0</v>
      </c>
      <c r="I3455" s="22">
        <v>0</v>
      </c>
      <c r="J3455" s="22">
        <v>0</v>
      </c>
      <c r="K3455" s="22">
        <v>0</v>
      </c>
      <c r="L3455" s="22">
        <v>0</v>
      </c>
    </row>
    <row r="3456" spans="1:12" ht="101.25" x14ac:dyDescent="0.2">
      <c r="A3456" s="37" t="s">
        <v>1067</v>
      </c>
      <c r="B3456" s="38" t="str">
        <f>VLOOKUP(Таблица13[[#This Row],[№ документа]],'2.БО сборников'!$A$3:$B$252,2,FALSE)</f>
        <v>Русские сказки про зверей / ред. С. Рублев ; худож. М. Ордынская. – Ростов-на-Дону : Владис, 2006. – 271 с. + 16 л. цв. ил. – В содерж.: Золотой конь ; Чудесная рубашка ; Царевна-змея ; Волк – дурень ; Мизгирь и др. сказки. – ISBN 5-9567-0131-5 (в пер.).</v>
      </c>
      <c r="C3456" s="39">
        <v>230</v>
      </c>
      <c r="D3456" s="39">
        <v>189</v>
      </c>
      <c r="E3456" s="25">
        <v>0</v>
      </c>
      <c r="F3456" s="22">
        <v>0</v>
      </c>
      <c r="G3456" s="22">
        <v>0</v>
      </c>
      <c r="H3456" s="22">
        <v>0</v>
      </c>
      <c r="I3456" s="22">
        <v>0</v>
      </c>
      <c r="J3456" s="22">
        <v>0</v>
      </c>
      <c r="K3456" s="22">
        <v>0</v>
      </c>
      <c r="L3456" s="22">
        <v>0</v>
      </c>
    </row>
    <row r="3457" spans="1:12" ht="40.5" x14ac:dyDescent="0.2">
      <c r="A3457" s="34" t="s">
        <v>1067</v>
      </c>
      <c r="B3457" s="35" t="str">
        <f>VLOOKUP(Таблица13[[#This Row],[№ документа]],'2.БО сборников'!$A$3:$B$252,2,FALSE)</f>
        <v>Русские народные сказки / худож. Т. В. Ковалева. – Переизд. – Мурманск : Кн. изд-во, 1981. – 206 с. – В пер.</v>
      </c>
      <c r="C3457" s="36">
        <v>22</v>
      </c>
      <c r="D3457" s="36">
        <v>210</v>
      </c>
      <c r="E3457" s="25">
        <v>0</v>
      </c>
      <c r="F3457" s="22">
        <v>0</v>
      </c>
      <c r="G3457" s="22">
        <v>0</v>
      </c>
      <c r="H3457" s="22">
        <v>0</v>
      </c>
      <c r="I3457" s="22">
        <v>0</v>
      </c>
      <c r="J3457" s="22">
        <v>0</v>
      </c>
      <c r="K3457" s="22">
        <v>0</v>
      </c>
      <c r="L3457" s="22">
        <v>0</v>
      </c>
    </row>
    <row r="3458" spans="1:12" ht="101.25" x14ac:dyDescent="0.2">
      <c r="A3458" s="37" t="s">
        <v>1067</v>
      </c>
      <c r="B3458" s="38" t="str">
        <f>VLOOKUP(Таблица13[[#This Row],[№ документа]],'2.БО сборников'!$A$3:$B$252,2,FALSE)</f>
        <v>Стихи и сказки на ночь для маленьких / ред. Т. Рашина. – Ростов-на-Дону : Проф-Пресс, 2009. – 142 с. : цв. ил. – В содерж.: Заюшкина избушка ; Лисичка со скалочкой ; Вершки и корешки ; Лиса и дрозд и др. сказки. – ISBN 978-5-378-01680-8 (в пер.).</v>
      </c>
      <c r="C3458" s="39">
        <v>39</v>
      </c>
      <c r="D3458" s="39">
        <v>212</v>
      </c>
      <c r="E3458" s="25">
        <v>0</v>
      </c>
      <c r="F3458" s="22">
        <v>0</v>
      </c>
      <c r="G3458" s="22">
        <v>0</v>
      </c>
      <c r="H3458" s="22">
        <v>0</v>
      </c>
      <c r="I3458" s="22">
        <v>0</v>
      </c>
      <c r="J3458" s="22">
        <v>0</v>
      </c>
      <c r="K3458" s="22">
        <v>0</v>
      </c>
      <c r="L3458" s="22">
        <v>0</v>
      </c>
    </row>
    <row r="3459" spans="1:12" ht="60.75" x14ac:dyDescent="0.2">
      <c r="A3459" s="34" t="s">
        <v>1067</v>
      </c>
      <c r="B3459" s="35" t="str">
        <f>VLOOKUP(Таблица13[[#This Row],[№ документа]],'2.БО сборников'!$A$3:$B$252,2,FALSE)</f>
        <v>Терем-теремок : русские нар. сказки / [сост. Л. И. Грибова ; худож. Е. Рачёв. – Москва : Дет. лит., 1986. – 158 с. : ил. – В пер.</v>
      </c>
      <c r="C3459" s="36">
        <v>116</v>
      </c>
      <c r="D3459" s="36">
        <v>217</v>
      </c>
      <c r="E3459" s="25">
        <v>0</v>
      </c>
      <c r="F3459" s="22">
        <v>0</v>
      </c>
      <c r="G3459" s="22">
        <v>0</v>
      </c>
      <c r="H3459" s="22">
        <v>0</v>
      </c>
      <c r="I3459" s="22">
        <v>0</v>
      </c>
      <c r="J3459" s="22">
        <v>0</v>
      </c>
      <c r="K3459" s="22">
        <v>0</v>
      </c>
      <c r="L3459" s="22">
        <v>0</v>
      </c>
    </row>
    <row r="3460" spans="1:12" ht="101.25" x14ac:dyDescent="0.2">
      <c r="A3460" s="37" t="s">
        <v>17</v>
      </c>
      <c r="B3460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3460" s="39">
        <v>9</v>
      </c>
      <c r="D3460" s="39">
        <v>1</v>
      </c>
      <c r="E3460" s="25" t="s">
        <v>17</v>
      </c>
      <c r="F3460" s="22">
        <v>0</v>
      </c>
      <c r="G3460" s="22">
        <v>0</v>
      </c>
      <c r="H3460" s="22">
        <v>0</v>
      </c>
      <c r="I3460" s="22">
        <v>0</v>
      </c>
      <c r="J3460" s="22">
        <v>0</v>
      </c>
      <c r="K3460" s="22">
        <v>0</v>
      </c>
      <c r="L3460" s="22">
        <v>0</v>
      </c>
    </row>
    <row r="3461" spans="1:12" ht="60.75" x14ac:dyDescent="0.2">
      <c r="A3461" s="34" t="s">
        <v>17</v>
      </c>
      <c r="B3461" s="35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3461" s="36">
        <v>3</v>
      </c>
      <c r="D3461" s="36">
        <v>5</v>
      </c>
      <c r="E3461" s="25" t="s">
        <v>17</v>
      </c>
      <c r="F3461" s="22">
        <v>0</v>
      </c>
      <c r="G3461" s="22">
        <v>0</v>
      </c>
      <c r="H3461" s="22">
        <v>0</v>
      </c>
      <c r="I3461" s="22">
        <v>0</v>
      </c>
      <c r="J3461" s="22">
        <v>0</v>
      </c>
      <c r="K3461" s="22">
        <v>0</v>
      </c>
      <c r="L3461" s="22">
        <v>0</v>
      </c>
    </row>
    <row r="3462" spans="1:12" ht="81" x14ac:dyDescent="0.2">
      <c r="A3462" s="37" t="s">
        <v>17</v>
      </c>
      <c r="B3462" s="38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3462" s="39">
        <v>14</v>
      </c>
      <c r="D3462" s="39">
        <v>8</v>
      </c>
      <c r="E3462" s="25" t="s">
        <v>17</v>
      </c>
      <c r="F3462" s="22">
        <v>0</v>
      </c>
      <c r="G3462" s="22">
        <v>0</v>
      </c>
      <c r="H3462" s="22">
        <v>0</v>
      </c>
      <c r="I3462" s="22">
        <v>0</v>
      </c>
      <c r="J3462" s="22">
        <v>0</v>
      </c>
      <c r="K3462" s="22">
        <v>0</v>
      </c>
      <c r="L3462" s="22">
        <v>0</v>
      </c>
    </row>
    <row r="3463" spans="1:12" ht="60.75" x14ac:dyDescent="0.2">
      <c r="A3463" s="34" t="s">
        <v>17</v>
      </c>
      <c r="B3463" s="35" t="str">
        <f>VLOOKUP(Таблица13[[#This Row],[№ документа]],'2.БО сборников'!$A$3:$B$252,2,FALSE)</f>
        <v>Афанасьев, А. Н. Народные русские сказки. В 3-х кн. Кн. 1 / А. Н. Афанасьев. – Москва : Б-ка "Московские новости", 1992. – 237 с. – (Народная библиотека).</v>
      </c>
      <c r="C3463" s="36">
        <v>3</v>
      </c>
      <c r="D3463" s="36">
        <v>11</v>
      </c>
      <c r="E3463" s="25" t="s">
        <v>17</v>
      </c>
      <c r="F3463" s="22">
        <v>0</v>
      </c>
      <c r="G3463" s="22">
        <v>0</v>
      </c>
      <c r="H3463" s="22">
        <v>0</v>
      </c>
      <c r="I3463" s="22">
        <v>0</v>
      </c>
      <c r="J3463" s="22">
        <v>0</v>
      </c>
      <c r="K3463" s="22">
        <v>0</v>
      </c>
      <c r="L3463" s="22">
        <v>0</v>
      </c>
    </row>
    <row r="3464" spans="1:12" ht="60.75" x14ac:dyDescent="0.2">
      <c r="A3464" s="37" t="s">
        <v>17</v>
      </c>
      <c r="B3464" s="38" t="str">
        <f>VLOOKUP(Таблица13[[#This Row],[№ документа]],'2.БО сборников'!$A$3:$B$252,2,FALSE)</f>
        <v>Афанасьев, А. Н. Народные русские сказки А. Н. Афанасьева / А. Н. Афанасьев ; посл. А. Нечаева ; худож. А. Куркин. – Москва : Совет. Россия, 1978. – 175 с. : цв. ил.</v>
      </c>
      <c r="C3464" s="39">
        <v>3</v>
      </c>
      <c r="D3464" s="39">
        <v>14</v>
      </c>
      <c r="E3464" s="25" t="s">
        <v>17</v>
      </c>
      <c r="F3464" s="22">
        <v>0</v>
      </c>
      <c r="G3464" s="22">
        <v>0</v>
      </c>
      <c r="H3464" s="22">
        <v>0</v>
      </c>
      <c r="I3464" s="22">
        <v>0</v>
      </c>
      <c r="J3464" s="22">
        <v>0</v>
      </c>
      <c r="K3464" s="22">
        <v>0</v>
      </c>
      <c r="L3464" s="22">
        <v>0</v>
      </c>
    </row>
    <row r="3465" spans="1:12" ht="81" x14ac:dyDescent="0.2">
      <c r="A3465" s="34" t="s">
        <v>17</v>
      </c>
      <c r="B3465" s="35" t="str">
        <f>VLOOKUP(Таблица13[[#This Row],[№ документа]],'2.БО сборников'!$A$3:$B$252,2,FALSE)</f>
        <v>Афанасьев, А. Н. Русские детские сказки : из сборника А. Н. Афанасьева / А. Н. Афанасьев ; науч. ред. текста, предисл. и примеч. В. П. Аникина ; худож. Л. Непомнящий. – Москва : Дет. лит., 1987. – 239 с. : ил. – (Школьная б-ка).</v>
      </c>
      <c r="C3465" s="36">
        <v>35</v>
      </c>
      <c r="D3465" s="36">
        <v>17</v>
      </c>
      <c r="E3465" s="25" t="s">
        <v>17</v>
      </c>
      <c r="F3465" s="22">
        <v>0</v>
      </c>
      <c r="G3465" s="22">
        <v>0</v>
      </c>
      <c r="H3465" s="22">
        <v>0</v>
      </c>
      <c r="I3465" s="22">
        <v>0</v>
      </c>
      <c r="J3465" s="22">
        <v>0</v>
      </c>
      <c r="K3465" s="22">
        <v>0</v>
      </c>
      <c r="L3465" s="22">
        <v>0</v>
      </c>
    </row>
    <row r="3466" spans="1:12" ht="60.75" x14ac:dyDescent="0.2">
      <c r="A3466" s="37" t="s">
        <v>17</v>
      </c>
      <c r="B3466" s="38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3466" s="39">
        <v>3</v>
      </c>
      <c r="D3466" s="39">
        <v>18</v>
      </c>
      <c r="E3466" s="25" t="s">
        <v>17</v>
      </c>
      <c r="F3466" s="22">
        <v>0</v>
      </c>
      <c r="G3466" s="22">
        <v>0</v>
      </c>
      <c r="H3466" s="22">
        <v>0</v>
      </c>
      <c r="I3466" s="22">
        <v>0</v>
      </c>
      <c r="J3466" s="22">
        <v>0</v>
      </c>
      <c r="K3466" s="22">
        <v>0</v>
      </c>
      <c r="L3466" s="22">
        <v>0</v>
      </c>
    </row>
    <row r="3467" spans="1:12" ht="60.75" x14ac:dyDescent="0.2">
      <c r="A3467" s="34" t="s">
        <v>17</v>
      </c>
      <c r="B3467" s="35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3467" s="36">
        <v>3</v>
      </c>
      <c r="D3467" s="36">
        <v>19</v>
      </c>
      <c r="E3467" s="25" t="s">
        <v>17</v>
      </c>
      <c r="F3467" s="22">
        <v>0</v>
      </c>
      <c r="G3467" s="22">
        <v>0</v>
      </c>
      <c r="H3467" s="22">
        <v>0</v>
      </c>
      <c r="I3467" s="22">
        <v>0</v>
      </c>
      <c r="J3467" s="22">
        <v>0</v>
      </c>
      <c r="K3467" s="22">
        <v>0</v>
      </c>
      <c r="L3467" s="22">
        <v>0</v>
      </c>
    </row>
    <row r="3468" spans="1:12" ht="60.75" x14ac:dyDescent="0.2">
      <c r="A3468" s="37" t="s">
        <v>17</v>
      </c>
      <c r="B3468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3468" s="39">
        <v>13</v>
      </c>
      <c r="D3468" s="39">
        <v>21</v>
      </c>
      <c r="E3468" s="25" t="s">
        <v>17</v>
      </c>
      <c r="F3468" s="22">
        <v>0</v>
      </c>
      <c r="G3468" s="22">
        <v>0</v>
      </c>
      <c r="H3468" s="22">
        <v>0</v>
      </c>
      <c r="I3468" s="22">
        <v>0</v>
      </c>
      <c r="J3468" s="22">
        <v>0</v>
      </c>
      <c r="K3468" s="22">
        <v>0</v>
      </c>
      <c r="L3468" s="22">
        <v>0</v>
      </c>
    </row>
    <row r="3469" spans="1:12" ht="81" x14ac:dyDescent="0.2">
      <c r="A3469" s="34" t="s">
        <v>17</v>
      </c>
      <c r="B3469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3469" s="36">
        <v>17</v>
      </c>
      <c r="D3469" s="36">
        <v>23</v>
      </c>
      <c r="E3469" s="25" t="s">
        <v>17</v>
      </c>
      <c r="F3469" s="22">
        <v>0</v>
      </c>
      <c r="G3469" s="22">
        <v>0</v>
      </c>
      <c r="H3469" s="22">
        <v>0</v>
      </c>
      <c r="I3469" s="22">
        <v>0</v>
      </c>
      <c r="J3469" s="22">
        <v>0</v>
      </c>
      <c r="K3469" s="22">
        <v>0</v>
      </c>
      <c r="L3469" s="22">
        <v>0</v>
      </c>
    </row>
    <row r="3470" spans="1:12" ht="81" x14ac:dyDescent="0.2">
      <c r="A3470" s="37" t="s">
        <v>17</v>
      </c>
      <c r="B3470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3470" s="39">
        <v>17</v>
      </c>
      <c r="D3470" s="39">
        <v>24</v>
      </c>
      <c r="E3470" s="25" t="s">
        <v>17</v>
      </c>
      <c r="F3470" s="22">
        <v>0</v>
      </c>
      <c r="G3470" s="22">
        <v>0</v>
      </c>
      <c r="H3470" s="22">
        <v>0</v>
      </c>
      <c r="I3470" s="22">
        <v>0</v>
      </c>
      <c r="J3470" s="22">
        <v>0</v>
      </c>
      <c r="K3470" s="22">
        <v>0</v>
      </c>
      <c r="L3470" s="22">
        <v>0</v>
      </c>
    </row>
    <row r="3471" spans="1:12" ht="81" x14ac:dyDescent="0.2">
      <c r="A3471" s="34" t="s">
        <v>17</v>
      </c>
      <c r="B3471" s="35" t="str">
        <f>VLOOKUP(Таблица13[[#This Row],[№ документа]],'2.БО сборников'!$A$3:$B$252,2,FALSE)</f>
        <v>Афанасьев, А. Н. Русские народные сказки : из собрания А. Н. Афанасьева / худож. В. А. Немов. – Москва : Белый город, 2009. – 189, [2] с. : цв. ил. – ISBN 978-5-7793-1574-6 (в пер.).</v>
      </c>
      <c r="C3471" s="36">
        <v>5</v>
      </c>
      <c r="D3471" s="36">
        <v>25</v>
      </c>
      <c r="E3471" s="25" t="s">
        <v>17</v>
      </c>
      <c r="F3471" s="22">
        <v>0</v>
      </c>
      <c r="G3471" s="22">
        <v>0</v>
      </c>
      <c r="H3471" s="22">
        <v>0</v>
      </c>
      <c r="I3471" s="22">
        <v>0</v>
      </c>
      <c r="J3471" s="22">
        <v>0</v>
      </c>
      <c r="K3471" s="22">
        <v>0</v>
      </c>
      <c r="L3471" s="22">
        <v>0</v>
      </c>
    </row>
    <row r="3472" spans="1:12" ht="81" x14ac:dyDescent="0.2">
      <c r="A3472" s="37" t="s">
        <v>17</v>
      </c>
      <c r="B3472" s="38" t="str">
        <f>VLOOKUP(Таблица13[[#This Row],[№ документа]],'2.БО сборников'!$A$3:$B$252,2,FALSE)</f>
        <v xml:space="preserve">Булатов, М. Гуси-лебеди : сб. русских нар. сказок, песенок, загадок и скороговорок / обраб. М. Булатов ; худож.: Ю. Васнецов, К. Кузнецов. – Москва : Дет. лит., 1986. – 214, [2] с. + 7 л. цв. ил. : ил. </v>
      </c>
      <c r="C3472" s="39">
        <v>81</v>
      </c>
      <c r="D3472" s="39">
        <v>32</v>
      </c>
      <c r="E3472" s="25" t="s">
        <v>17</v>
      </c>
      <c r="F3472" s="22">
        <v>0</v>
      </c>
      <c r="G3472" s="22">
        <v>0</v>
      </c>
      <c r="H3472" s="22">
        <v>0</v>
      </c>
      <c r="I3472" s="22">
        <v>0</v>
      </c>
      <c r="J3472" s="22">
        <v>0</v>
      </c>
      <c r="K3472" s="22">
        <v>0</v>
      </c>
      <c r="L3472" s="22">
        <v>0</v>
      </c>
    </row>
    <row r="3473" spans="1:12" ht="81" x14ac:dyDescent="0.2">
      <c r="A3473" s="34" t="s">
        <v>17</v>
      </c>
      <c r="B3473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3473" s="36">
        <v>27</v>
      </c>
      <c r="D3473" s="36">
        <v>37</v>
      </c>
      <c r="E3473" s="25" t="s">
        <v>17</v>
      </c>
      <c r="F3473" s="22">
        <v>0</v>
      </c>
      <c r="G3473" s="22">
        <v>0</v>
      </c>
      <c r="H3473" s="22">
        <v>0</v>
      </c>
      <c r="I3473" s="22">
        <v>0</v>
      </c>
      <c r="J3473" s="22">
        <v>0</v>
      </c>
      <c r="K3473" s="22">
        <v>0</v>
      </c>
      <c r="L3473" s="22">
        <v>0</v>
      </c>
    </row>
    <row r="3474" spans="1:12" ht="60.75" x14ac:dyDescent="0.2">
      <c r="A3474" s="37" t="s">
        <v>17</v>
      </c>
      <c r="B3474" s="38" t="str">
        <f>VLOOKUP(Таблица13[[#This Row],[№ документа]],'2.БО сборников'!$A$3:$B$252,2,FALSE)</f>
        <v>В гостях у сказки : русские нар. сказки / худож. О. К. Кондакова. – Харьков : Прапор, 1988. – 173 [2] с. : ил. – ISBN 5-7766-0219-Х.</v>
      </c>
      <c r="C3474" s="39">
        <v>17</v>
      </c>
      <c r="D3474" s="39">
        <v>40</v>
      </c>
      <c r="E3474" s="25" t="s">
        <v>17</v>
      </c>
      <c r="F3474" s="22">
        <v>0</v>
      </c>
      <c r="G3474" s="22">
        <v>0</v>
      </c>
      <c r="H3474" s="22">
        <v>0</v>
      </c>
      <c r="I3474" s="22">
        <v>0</v>
      </c>
      <c r="J3474" s="22">
        <v>0</v>
      </c>
      <c r="K3474" s="22">
        <v>0</v>
      </c>
      <c r="L3474" s="22">
        <v>0</v>
      </c>
    </row>
    <row r="3475" spans="1:12" ht="81" x14ac:dyDescent="0.2">
      <c r="A3475" s="34" t="s">
        <v>17</v>
      </c>
      <c r="B3475" s="35" t="str">
        <f>VLOOKUP(Таблица13[[#This Row],[№ документа]],'2.БО сборников'!$A$3:$B$252,2,FALSE)</f>
        <v xml:space="preserve">Волчок – серый бочок : русские сказки : для чтения взрослыми детям / худож. Е. Здорнова и др. – Москва : Эксмо, 2009. – 64 с. : цв. ил. – (Русские книжки-сказки). – ISBN 978-5-699-30373-1 (в пер.). </v>
      </c>
      <c r="C3475" s="36">
        <v>18</v>
      </c>
      <c r="D3475" s="36">
        <v>43</v>
      </c>
      <c r="E3475" s="25" t="s">
        <v>17</v>
      </c>
      <c r="F3475" s="22">
        <v>0</v>
      </c>
      <c r="G3475" s="22">
        <v>0</v>
      </c>
      <c r="H3475" s="22">
        <v>0</v>
      </c>
      <c r="I3475" s="22">
        <v>0</v>
      </c>
      <c r="J3475" s="22">
        <v>0</v>
      </c>
      <c r="K3475" s="22">
        <v>0</v>
      </c>
      <c r="L3475" s="22">
        <v>0</v>
      </c>
    </row>
    <row r="3476" spans="1:12" ht="60.75" x14ac:dyDescent="0.2">
      <c r="A3476" s="37" t="s">
        <v>17</v>
      </c>
      <c r="B3476" s="38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3476" s="39">
        <v>111</v>
      </c>
      <c r="D3476" s="39">
        <v>46</v>
      </c>
      <c r="E3476" s="25" t="s">
        <v>17</v>
      </c>
      <c r="F3476" s="22">
        <v>0</v>
      </c>
      <c r="G3476" s="22">
        <v>0</v>
      </c>
      <c r="H3476" s="22">
        <v>0</v>
      </c>
      <c r="I3476" s="22">
        <v>0</v>
      </c>
      <c r="J3476" s="22">
        <v>0</v>
      </c>
      <c r="K3476" s="22">
        <v>0</v>
      </c>
      <c r="L3476" s="22">
        <v>0</v>
      </c>
    </row>
    <row r="3477" spans="1:12" ht="60.75" x14ac:dyDescent="0.2">
      <c r="A3477" s="34" t="s">
        <v>17</v>
      </c>
      <c r="B3477" s="35" t="str">
        <f>VLOOKUP(Таблица13[[#This Row],[№ документа]],'2.БО сборников'!$A$3:$B$252,2,FALSE)</f>
        <v>Золотая книга сказок для малышей / ред. Г. Н. Губанова. – Тверь : Родничок ; Москва : Астрель : АСТ, 2001. – 319 с. : цв. ил. – ISBN 5-89624-013-9 (в пер.).</v>
      </c>
      <c r="C3477" s="36">
        <v>41</v>
      </c>
      <c r="D3477" s="36">
        <v>62</v>
      </c>
      <c r="E3477" s="25" t="s">
        <v>17</v>
      </c>
      <c r="F3477" s="22">
        <v>0</v>
      </c>
      <c r="G3477" s="22">
        <v>0</v>
      </c>
      <c r="H3477" s="22">
        <v>0</v>
      </c>
      <c r="I3477" s="22">
        <v>0</v>
      </c>
      <c r="J3477" s="22">
        <v>0</v>
      </c>
      <c r="K3477" s="22">
        <v>0</v>
      </c>
      <c r="L3477" s="22">
        <v>0</v>
      </c>
    </row>
    <row r="3478" spans="1:12" ht="60.75" x14ac:dyDescent="0.2">
      <c r="A3478" s="37" t="s">
        <v>17</v>
      </c>
      <c r="B3478" s="38" t="str">
        <f>VLOOKUP(Таблица13[[#This Row],[№ документа]],'2.БО сборников'!$A$3:$B$252,2,FALSE)</f>
        <v xml:space="preserve">Капица, О. И. Русские сказки про зверей / О. И. Капица ; худож. А. Токмаков. – Москва : Совет. Россия, 1973. – 111 с. : ил. </v>
      </c>
      <c r="C3478" s="39">
        <v>71</v>
      </c>
      <c r="D3478" s="39">
        <v>75</v>
      </c>
      <c r="E3478" s="25" t="s">
        <v>17</v>
      </c>
      <c r="F3478" s="22">
        <v>0</v>
      </c>
      <c r="G3478" s="22">
        <v>0</v>
      </c>
      <c r="H3478" s="22">
        <v>0</v>
      </c>
      <c r="I3478" s="22">
        <v>0</v>
      </c>
      <c r="J3478" s="22">
        <v>0</v>
      </c>
      <c r="K3478" s="22">
        <v>0</v>
      </c>
      <c r="L3478" s="22">
        <v>0</v>
      </c>
    </row>
    <row r="3479" spans="1:12" ht="60.75" x14ac:dyDescent="0.2">
      <c r="A3479" s="34" t="s">
        <v>17</v>
      </c>
      <c r="B3479" s="35" t="str">
        <f>VLOOKUP(Таблица13[[#This Row],[№ документа]],'2.БО сборников'!$A$3:$B$252,2,FALSE)</f>
        <v>Колобок : сказки. – Ростов-на-Дону : Проф-Пресс, 2014. – 121, [3] с. : цв. ил. – (10 сказок малышам). – 0+. – ISBN 978-5-378-01566-5 (в пер.).</v>
      </c>
      <c r="C3479" s="36">
        <v>15</v>
      </c>
      <c r="D3479" s="36">
        <v>84</v>
      </c>
      <c r="E3479" s="25" t="s">
        <v>17</v>
      </c>
      <c r="F3479" s="22">
        <v>0</v>
      </c>
      <c r="G3479" s="22">
        <v>0</v>
      </c>
      <c r="H3479" s="22">
        <v>0</v>
      </c>
      <c r="I3479" s="22">
        <v>0</v>
      </c>
      <c r="J3479" s="22">
        <v>0</v>
      </c>
      <c r="K3479" s="22">
        <v>0</v>
      </c>
      <c r="L3479" s="22">
        <v>0</v>
      </c>
    </row>
    <row r="3480" spans="1:12" ht="60.75" x14ac:dyDescent="0.2">
      <c r="A3480" s="37" t="s">
        <v>17</v>
      </c>
      <c r="B3480" s="38" t="str">
        <f>VLOOKUP(Таблица13[[#This Row],[№ документа]],'2.БО сборников'!$A$3:$B$252,2,FALSE)</f>
        <v>Иван – крестьянский сын : русские нар. сказки / сост. и предисл. В. Аникина. – 3-е изд. – Москва : Дет. лит., 1986. – 125 с. – (Школьная б-ка). – В пер.</v>
      </c>
      <c r="C3480" s="39">
        <v>53</v>
      </c>
      <c r="D3480" s="39">
        <v>95</v>
      </c>
      <c r="E3480" s="25" t="s">
        <v>17</v>
      </c>
      <c r="F3480" s="22">
        <v>0</v>
      </c>
      <c r="G3480" s="22">
        <v>0</v>
      </c>
      <c r="H3480" s="22">
        <v>0</v>
      </c>
      <c r="I3480" s="22">
        <v>0</v>
      </c>
      <c r="J3480" s="22">
        <v>0</v>
      </c>
      <c r="K3480" s="22">
        <v>0</v>
      </c>
      <c r="L3480" s="22">
        <v>0</v>
      </c>
    </row>
    <row r="3481" spans="1:12" ht="81" x14ac:dyDescent="0.2">
      <c r="A3481" s="34" t="s">
        <v>17</v>
      </c>
      <c r="B3481" s="35" t="str">
        <f>VLOOKUP(Таблица13[[#This Row],[№ документа]],'2.БО сборников'!$A$3:$B$252,2,FALSE)</f>
        <v>Семена добра : русские нар. сказки и пословицы / сост., авт. предисл. и примеч. Л. П. Шувалова ; худож. А. Сорокин. – Москва : Дет.лит., 1988. – 174, [1] с. : цв. ил. – Библиогр.: с. 173. – ISBN 5-05-001069-Х.</v>
      </c>
      <c r="C3481" s="36">
        <v>115</v>
      </c>
      <c r="D3481" s="36">
        <v>104</v>
      </c>
      <c r="E3481" s="25" t="s">
        <v>17</v>
      </c>
      <c r="F3481" s="22">
        <v>0</v>
      </c>
      <c r="G3481" s="22">
        <v>0</v>
      </c>
      <c r="H3481" s="22">
        <v>0</v>
      </c>
      <c r="I3481" s="22">
        <v>0</v>
      </c>
      <c r="J3481" s="22">
        <v>0</v>
      </c>
      <c r="K3481" s="22">
        <v>0</v>
      </c>
      <c r="L3481" s="22">
        <v>0</v>
      </c>
    </row>
    <row r="3482" spans="1:12" ht="60.75" x14ac:dyDescent="0.2">
      <c r="A3482" s="37" t="s">
        <v>17</v>
      </c>
      <c r="B3482" s="38" t="str">
        <f>VLOOKUP(Таблица13[[#This Row],[№ документа]],'2.БО сборников'!$A$3:$B$252,2,FALSE)</f>
        <v>Сказки о животных / отв. ред. Н. Н. Миронова. – Москва : Дрофа-Плюс, 2004. – 63 с. – (Внеклассное чтение). – ISBN 5-9555-0232-7.</v>
      </c>
      <c r="C3482" s="39">
        <v>3</v>
      </c>
      <c r="D3482" s="39">
        <v>108</v>
      </c>
      <c r="E3482" s="25" t="s">
        <v>17</v>
      </c>
      <c r="F3482" s="22">
        <v>0</v>
      </c>
      <c r="G3482" s="22">
        <v>0</v>
      </c>
      <c r="H3482" s="22">
        <v>0</v>
      </c>
      <c r="I3482" s="22">
        <v>0</v>
      </c>
      <c r="J3482" s="22">
        <v>0</v>
      </c>
      <c r="K3482" s="22">
        <v>0</v>
      </c>
      <c r="L3482" s="22">
        <v>0</v>
      </c>
    </row>
    <row r="3483" spans="1:12" ht="101.25" x14ac:dyDescent="0.2">
      <c r="A3483" s="34" t="s">
        <v>17</v>
      </c>
      <c r="B3483" s="35" t="str">
        <f>VLOOKUP(Таблица13[[#This Row],[№ документа]],'2.БО сборников'!$A$3:$B$252,2,FALSE)</f>
        <v xml:space="preserve">Лучшие сказки в картинках / отв. ред. Л. С. Сидорина ; худож. Г. Н. Кравец [и др.]. – Москва : Дрофа-Плюс, 2008. – 190, [2] с. : цв. ил. – В содерж.: Гуси-лебеди ; Петух да собака ; Рукавичка ; Морозко ; Дюймовочка ; Золушка ; Белоснежка и др . – ISBN 978-5-9555-1185-6 (в пер.). </v>
      </c>
      <c r="C3483" s="36">
        <v>27</v>
      </c>
      <c r="D3483" s="36">
        <v>109</v>
      </c>
      <c r="E3483" s="25" t="s">
        <v>17</v>
      </c>
      <c r="F3483" s="22">
        <v>0</v>
      </c>
      <c r="G3483" s="22">
        <v>0</v>
      </c>
      <c r="H3483" s="22">
        <v>0</v>
      </c>
      <c r="I3483" s="22">
        <v>0</v>
      </c>
      <c r="J3483" s="22">
        <v>0</v>
      </c>
      <c r="K3483" s="22">
        <v>0</v>
      </c>
      <c r="L3483" s="22">
        <v>0</v>
      </c>
    </row>
    <row r="3484" spans="1:12" ht="101.25" x14ac:dyDescent="0.2">
      <c r="A3484" s="37" t="s">
        <v>17</v>
      </c>
      <c r="B3484" s="38" t="str">
        <f>VLOOKUP(Таблица13[[#This Row],[№ документа]],'2.БО сборников'!$A$3:$B$252,2,FALSE)</f>
        <v>Любимые русские сказки для малышей / [худож. И. Егорова]. – Москва : РООССА, [Б. г.]. – 143 с. : цв. ил. – Содерж.: Теремок ; Колобок ; Репка ; Три медведя ; Лисичка-сестричка и Волк ; Вершки и корешки и др. – 0+. – ISBN 978-5-91926-044-8 (в пер.).</v>
      </c>
      <c r="C3484" s="39">
        <v>54</v>
      </c>
      <c r="D3484" s="39">
        <v>111</v>
      </c>
      <c r="E3484" s="25" t="s">
        <v>17</v>
      </c>
      <c r="F3484" s="22">
        <v>0</v>
      </c>
      <c r="G3484" s="22">
        <v>0</v>
      </c>
      <c r="H3484" s="22">
        <v>0</v>
      </c>
      <c r="I3484" s="22">
        <v>0</v>
      </c>
      <c r="J3484" s="22">
        <v>0</v>
      </c>
      <c r="K3484" s="22">
        <v>0</v>
      </c>
      <c r="L3484" s="22">
        <v>0</v>
      </c>
    </row>
    <row r="3485" spans="1:12" ht="60.75" x14ac:dyDescent="0.2">
      <c r="A3485" s="34" t="s">
        <v>17</v>
      </c>
      <c r="B3485" s="35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3485" s="36">
        <v>18</v>
      </c>
      <c r="D3485" s="36">
        <v>139</v>
      </c>
      <c r="E3485" s="25" t="s">
        <v>17</v>
      </c>
      <c r="F3485" s="22">
        <v>0</v>
      </c>
      <c r="G3485" s="22">
        <v>0</v>
      </c>
      <c r="H3485" s="22">
        <v>0</v>
      </c>
      <c r="I3485" s="22">
        <v>0</v>
      </c>
      <c r="J3485" s="22">
        <v>0</v>
      </c>
      <c r="K3485" s="22">
        <v>0</v>
      </c>
      <c r="L3485" s="22">
        <v>0</v>
      </c>
    </row>
    <row r="3486" spans="1:12" ht="81" x14ac:dyDescent="0.2">
      <c r="A3486" s="37" t="s">
        <v>17</v>
      </c>
      <c r="B3486" s="38" t="str">
        <f>VLOOKUP(Таблица13[[#This Row],[№ документа]],'2.БО сборников'!$A$3:$B$252,2,FALSE)</f>
        <v xml:space="preserve">Петухан Курыханович : русские нар. сказки / ред. В. А. Анкудинов ; худож. Б. В. Тржемецкий. – Москва : Глобулус, 2004. – 110 с. : цв. ил. – (Любимые книги детства). – ISBN 5-94851-061-1 (в пер.). </v>
      </c>
      <c r="C3486" s="39">
        <v>5</v>
      </c>
      <c r="D3486" s="39">
        <v>140</v>
      </c>
      <c r="E3486" s="25" t="s">
        <v>17</v>
      </c>
      <c r="F3486" s="22">
        <v>0</v>
      </c>
      <c r="G3486" s="22">
        <v>0</v>
      </c>
      <c r="H3486" s="22">
        <v>0</v>
      </c>
      <c r="I3486" s="22">
        <v>0</v>
      </c>
      <c r="J3486" s="22">
        <v>0</v>
      </c>
      <c r="K3486" s="22">
        <v>0</v>
      </c>
      <c r="L3486" s="22">
        <v>0</v>
      </c>
    </row>
    <row r="3487" spans="1:12" ht="101.25" x14ac:dyDescent="0.2">
      <c r="A3487" s="34" t="s">
        <v>17</v>
      </c>
      <c r="B3487" s="35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3487" s="36">
        <v>234</v>
      </c>
      <c r="D3487" s="36">
        <v>159</v>
      </c>
      <c r="E3487" s="25" t="s">
        <v>17</v>
      </c>
      <c r="F3487" s="24" t="s">
        <v>17</v>
      </c>
      <c r="G3487" s="24" t="s">
        <v>17</v>
      </c>
      <c r="H3487" s="24" t="s">
        <v>17</v>
      </c>
      <c r="I3487" s="24" t="s">
        <v>17</v>
      </c>
      <c r="J3487" s="24" t="s">
        <v>17</v>
      </c>
      <c r="K3487" s="24" t="s">
        <v>17</v>
      </c>
      <c r="L3487" s="22">
        <v>0</v>
      </c>
    </row>
    <row r="3488" spans="1:12" ht="60.75" x14ac:dyDescent="0.2">
      <c r="A3488" s="37" t="s">
        <v>17</v>
      </c>
      <c r="B3488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3488" s="39">
        <v>17</v>
      </c>
      <c r="D3488" s="39">
        <v>162</v>
      </c>
      <c r="E3488" s="25" t="s">
        <v>17</v>
      </c>
      <c r="F3488" s="24" t="s">
        <v>17</v>
      </c>
      <c r="G3488" s="24" t="s">
        <v>17</v>
      </c>
      <c r="H3488" s="24" t="s">
        <v>17</v>
      </c>
      <c r="I3488" s="24" t="s">
        <v>17</v>
      </c>
      <c r="J3488" s="24" t="s">
        <v>17</v>
      </c>
      <c r="K3488" s="24" t="s">
        <v>17</v>
      </c>
      <c r="L3488" s="22">
        <v>0</v>
      </c>
    </row>
    <row r="3489" spans="1:12" ht="47.25" x14ac:dyDescent="0.2">
      <c r="A3489" s="34" t="s">
        <v>17</v>
      </c>
      <c r="B3489" s="35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3489" s="36">
        <v>40</v>
      </c>
      <c r="D3489" s="36">
        <v>170</v>
      </c>
      <c r="E3489" s="25" t="s">
        <v>17</v>
      </c>
      <c r="F3489" s="24" t="s">
        <v>17</v>
      </c>
      <c r="G3489" s="24" t="s">
        <v>17</v>
      </c>
      <c r="H3489" s="24" t="s">
        <v>17</v>
      </c>
      <c r="I3489" s="24" t="s">
        <v>17</v>
      </c>
      <c r="J3489" s="24" t="s">
        <v>17</v>
      </c>
      <c r="K3489" s="24" t="s">
        <v>17</v>
      </c>
      <c r="L3489" s="22">
        <v>0</v>
      </c>
    </row>
    <row r="3490" spans="1:12" ht="60.75" x14ac:dyDescent="0.2">
      <c r="A3490" s="37" t="s">
        <v>17</v>
      </c>
      <c r="B3490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3490" s="39">
        <v>17</v>
      </c>
      <c r="D3490" s="39">
        <v>172</v>
      </c>
      <c r="E3490" s="25" t="s">
        <v>17</v>
      </c>
      <c r="F3490" s="24" t="s">
        <v>17</v>
      </c>
      <c r="G3490" s="24" t="s">
        <v>17</v>
      </c>
      <c r="H3490" s="24" t="s">
        <v>17</v>
      </c>
      <c r="I3490" s="24" t="s">
        <v>17</v>
      </c>
      <c r="J3490" s="24" t="s">
        <v>17</v>
      </c>
      <c r="K3490" s="24" t="s">
        <v>17</v>
      </c>
      <c r="L3490" s="22">
        <v>0</v>
      </c>
    </row>
    <row r="3491" spans="1:12" ht="141.75" x14ac:dyDescent="0.2">
      <c r="A3491" s="34" t="s">
        <v>17</v>
      </c>
      <c r="B3491" s="35" t="str">
        <f>VLOOKUP(Таблица13[[#This Row],[№ документа]],'2.БО сборников'!$A$3:$B$252,2,FALSE)</f>
        <v>Русские народные сказки / сост., обраб. текстов, вступ. ст. В. В. Занкова, Г. Г. Мисаренко. – Москва : Ин-т инноваций в образовании им. Л. В. Занкова : ОНИКС, 2008. – 160 с. : ил. – (Библиотека младшего школьника). – В содерж.: Лиса и козел ; Мужик и медведь ; Никита Кожемяка ; Царевна Несмеяна ; Василиса Прекрасная и др. сказки. – ISBN 978-5-488-01923-2 (в пер.).</v>
      </c>
      <c r="C3491" s="36">
        <v>18</v>
      </c>
      <c r="D3491" s="36">
        <v>174</v>
      </c>
      <c r="E3491" s="25" t="s">
        <v>17</v>
      </c>
      <c r="F3491" s="24" t="s">
        <v>17</v>
      </c>
      <c r="G3491" s="24" t="s">
        <v>17</v>
      </c>
      <c r="H3491" s="24" t="s">
        <v>17</v>
      </c>
      <c r="I3491" s="24" t="s">
        <v>17</v>
      </c>
      <c r="J3491" s="24" t="s">
        <v>17</v>
      </c>
      <c r="K3491" s="24" t="s">
        <v>17</v>
      </c>
      <c r="L3491" s="22">
        <v>0</v>
      </c>
    </row>
    <row r="3492" spans="1:12" ht="60.75" x14ac:dyDescent="0.2">
      <c r="A3492" s="37" t="s">
        <v>17</v>
      </c>
      <c r="B3492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3492" s="39">
        <v>530</v>
      </c>
      <c r="D3492" s="39">
        <v>178</v>
      </c>
      <c r="E3492" s="25" t="s">
        <v>17</v>
      </c>
      <c r="F3492" s="24" t="s">
        <v>17</v>
      </c>
      <c r="G3492" s="24" t="s">
        <v>17</v>
      </c>
      <c r="H3492" s="24" t="s">
        <v>17</v>
      </c>
      <c r="I3492" s="24" t="s">
        <v>17</v>
      </c>
      <c r="J3492" s="24" t="s">
        <v>17</v>
      </c>
      <c r="K3492" s="24" t="s">
        <v>17</v>
      </c>
      <c r="L3492" s="22">
        <v>0</v>
      </c>
    </row>
    <row r="3493" spans="1:12" ht="60.75" x14ac:dyDescent="0.2">
      <c r="A3493" s="34" t="s">
        <v>17</v>
      </c>
      <c r="B3493" s="35" t="str">
        <f>VLOOKUP(Таблица13[[#This Row],[№ документа]],'2.БО сборников'!$A$3:$B$252,2,FALSE)</f>
        <v>Русские народные сказки / ред. В. Г. Кошечкина ; худож.: Б. Проказов и др. – Смоленск : Русич, 2003. – 255 с. : ил. – (Книга–подарок). – ISBN 5-8138-0125-1 (в пер.).</v>
      </c>
      <c r="C3493" s="36">
        <v>3</v>
      </c>
      <c r="D3493" s="36">
        <v>182</v>
      </c>
      <c r="E3493" s="25" t="s">
        <v>17</v>
      </c>
      <c r="F3493" s="24" t="s">
        <v>17</v>
      </c>
      <c r="G3493" s="24" t="s">
        <v>17</v>
      </c>
      <c r="H3493" s="24" t="s">
        <v>17</v>
      </c>
      <c r="I3493" s="24" t="s">
        <v>17</v>
      </c>
      <c r="J3493" s="24" t="s">
        <v>17</v>
      </c>
      <c r="K3493" s="24" t="s">
        <v>17</v>
      </c>
      <c r="L3493" s="22">
        <v>0</v>
      </c>
    </row>
    <row r="3494" spans="1:12" ht="47.25" x14ac:dyDescent="0.2">
      <c r="A3494" s="37" t="s">
        <v>17</v>
      </c>
      <c r="B3494" s="38" t="str">
        <f>VLOOKUP(Таблица13[[#This Row],[№ документа]],'2.БО сборников'!$A$3:$B$252,2,FALSE)</f>
        <v xml:space="preserve">Русские сказки / худож. Б. П. Михайлов. – Ленинград : Художник РСФСР, 1991. – [60] с. : цв. ил. </v>
      </c>
      <c r="C3494" s="39">
        <v>31</v>
      </c>
      <c r="D3494" s="39">
        <v>194</v>
      </c>
      <c r="E3494" s="25" t="s">
        <v>17</v>
      </c>
      <c r="F3494" s="24" t="s">
        <v>17</v>
      </c>
      <c r="G3494" s="24" t="s">
        <v>17</v>
      </c>
      <c r="H3494" s="24" t="s">
        <v>17</v>
      </c>
      <c r="I3494" s="24" t="s">
        <v>17</v>
      </c>
      <c r="J3494" s="24" t="s">
        <v>17</v>
      </c>
      <c r="K3494" s="24" t="s">
        <v>17</v>
      </c>
      <c r="L3494" s="22">
        <v>0</v>
      </c>
    </row>
    <row r="3495" spans="1:12" ht="81" x14ac:dyDescent="0.2">
      <c r="A3495" s="34" t="s">
        <v>17</v>
      </c>
      <c r="B3495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3495" s="36">
        <v>367</v>
      </c>
      <c r="D3495" s="36">
        <v>208</v>
      </c>
      <c r="E3495" s="25" t="s">
        <v>17</v>
      </c>
      <c r="F3495" s="24" t="s">
        <v>17</v>
      </c>
      <c r="G3495" s="24" t="s">
        <v>17</v>
      </c>
      <c r="H3495" s="24" t="s">
        <v>17</v>
      </c>
      <c r="I3495" s="24" t="s">
        <v>17</v>
      </c>
      <c r="J3495" s="24" t="s">
        <v>17</v>
      </c>
      <c r="K3495" s="24" t="s">
        <v>17</v>
      </c>
      <c r="L3495" s="22">
        <v>0</v>
      </c>
    </row>
    <row r="3496" spans="1:12" ht="60.75" x14ac:dyDescent="0.2">
      <c r="A3496" s="37" t="s">
        <v>17</v>
      </c>
      <c r="B3496" s="38" t="str">
        <f>VLOOKUP(Таблица13[[#This Row],[№ документа]],'2.БО сборников'!$A$3:$B$252,2,FALSE)</f>
        <v>Сказки о животных / худож. Д. Лемко. – Москва : Росмэн: Росмэн-Пресс, печ. 2007. – 47 с. : цв. ил. – (Книжка–малышка). – ISBN 978-5-353-02854-3 (в пер.).</v>
      </c>
      <c r="C3496" s="39">
        <v>42</v>
      </c>
      <c r="D3496" s="39">
        <v>209</v>
      </c>
      <c r="E3496" s="25" t="s">
        <v>17</v>
      </c>
      <c r="F3496" s="24" t="s">
        <v>17</v>
      </c>
      <c r="G3496" s="24" t="s">
        <v>17</v>
      </c>
      <c r="H3496" s="24" t="s">
        <v>17</v>
      </c>
      <c r="I3496" s="24" t="s">
        <v>17</v>
      </c>
      <c r="J3496" s="24" t="s">
        <v>17</v>
      </c>
      <c r="K3496" s="24" t="s">
        <v>17</v>
      </c>
      <c r="L3496" s="22">
        <v>0</v>
      </c>
    </row>
    <row r="3497" spans="1:12" ht="60.75" x14ac:dyDescent="0.2">
      <c r="A3497" s="34" t="s">
        <v>17</v>
      </c>
      <c r="B3497" s="35" t="str">
        <f>VLOOKUP(Таблица13[[#This Row],[№ документа]],'2.БО сборников'!$A$3:$B$252,2,FALSE)</f>
        <v>Терем-теремок : русские нар. сказки / [сост. Л. И. Грибова ; худож. Е. Рачёв. – Москва : Дет. лит., 1986. – 158 с. : ил. – В пер.</v>
      </c>
      <c r="C3497" s="36">
        <v>90</v>
      </c>
      <c r="D3497" s="36">
        <v>217</v>
      </c>
      <c r="E3497" s="25" t="s">
        <v>17</v>
      </c>
      <c r="F3497" s="24" t="s">
        <v>17</v>
      </c>
      <c r="G3497" s="24" t="s">
        <v>17</v>
      </c>
      <c r="H3497" s="24" t="s">
        <v>17</v>
      </c>
      <c r="I3497" s="24" t="s">
        <v>17</v>
      </c>
      <c r="J3497" s="24" t="s">
        <v>17</v>
      </c>
      <c r="K3497" s="24" t="s">
        <v>17</v>
      </c>
      <c r="L3497" s="22">
        <v>0</v>
      </c>
    </row>
    <row r="3498" spans="1:12" ht="81" x14ac:dyDescent="0.2">
      <c r="A3498" s="37" t="s">
        <v>17</v>
      </c>
      <c r="B3498" s="38" t="str">
        <f>VLOOKUP(Таблица13[[#This Row],[№ документа]],'2.БО сборников'!$A$3:$B$252,2,FALSE)</f>
        <v>Терем-теремок : сказки / худож. М. Литвинова. – Москва : Эксмо, 2009. – 78, [2] с. : цв. ил. – В содерж.: Три медведя ; Колобок ; Лиса и дрозд; Заяц-хваста ; Лиса и тетерев и др. сказки. – ISBN 978-5-699-33781-1 (в пер.).</v>
      </c>
      <c r="C3498" s="39">
        <v>3</v>
      </c>
      <c r="D3498" s="39">
        <v>224</v>
      </c>
      <c r="E3498" s="25" t="s">
        <v>17</v>
      </c>
      <c r="F3498" s="24" t="s">
        <v>17</v>
      </c>
      <c r="G3498" s="24" t="s">
        <v>17</v>
      </c>
      <c r="H3498" s="24" t="s">
        <v>17</v>
      </c>
      <c r="I3498" s="24" t="s">
        <v>17</v>
      </c>
      <c r="J3498" s="24" t="s">
        <v>17</v>
      </c>
      <c r="K3498" s="24" t="s">
        <v>17</v>
      </c>
      <c r="L3498" s="22">
        <v>0</v>
      </c>
    </row>
    <row r="3499" spans="1:12" ht="40.5" x14ac:dyDescent="0.2">
      <c r="A3499" s="34" t="s">
        <v>654</v>
      </c>
      <c r="B3499" s="35" t="str">
        <f>VLOOKUP(Таблица13[[#This Row],[№ документа]],'2.БО сборников'!$A$3:$B$252,2,FALSE)</f>
        <v>Капица, О. Русские сказки про зверей / О. Капица. – Москва : Совет. Россия, 1991. – 125с. : ил.</v>
      </c>
      <c r="C3499" s="36">
        <v>73</v>
      </c>
      <c r="D3499" s="36">
        <v>73</v>
      </c>
      <c r="E3499" s="25">
        <v>0</v>
      </c>
      <c r="F3499" s="22">
        <v>0</v>
      </c>
      <c r="G3499" s="22">
        <v>0</v>
      </c>
      <c r="H3499" s="22">
        <v>0</v>
      </c>
      <c r="I3499" s="22">
        <v>0</v>
      </c>
      <c r="J3499" s="22">
        <v>0</v>
      </c>
      <c r="K3499" s="22">
        <v>0</v>
      </c>
      <c r="L3499" s="22">
        <v>0</v>
      </c>
    </row>
    <row r="3500" spans="1:12" ht="81" x14ac:dyDescent="0.2">
      <c r="A3500" s="37" t="s">
        <v>654</v>
      </c>
      <c r="B3500" s="38" t="str">
        <f>VLOOKUP(Таблица13[[#This Row],[№ документа]],'2.БО сборников'!$A$3:$B$252,2,FALSE)</f>
        <v>Лисичка-сестричка и серый волк. Колобок. Теремок. Журавль и цапля : русские нар. сказки / худож.: Б. Проказов, С. Самсоненко. – Смоленск : Русич, 2003. – 64 с. : ил. – (Для самых маленьких). – ISBN 5-8138-0035-2 (в пер.).</v>
      </c>
      <c r="C3500" s="39">
        <v>4</v>
      </c>
      <c r="D3500" s="39">
        <v>105</v>
      </c>
      <c r="E3500" s="25">
        <v>0</v>
      </c>
      <c r="F3500" s="22">
        <v>0</v>
      </c>
      <c r="G3500" s="22">
        <v>0</v>
      </c>
      <c r="H3500" s="22">
        <v>0</v>
      </c>
      <c r="I3500" s="22">
        <v>0</v>
      </c>
      <c r="J3500" s="22">
        <v>0</v>
      </c>
      <c r="K3500" s="22">
        <v>0</v>
      </c>
      <c r="L3500" s="22">
        <v>0</v>
      </c>
    </row>
    <row r="3501" spans="1:12" ht="60.75" x14ac:dyDescent="0.2">
      <c r="A3501" s="34" t="s">
        <v>654</v>
      </c>
      <c r="B3501" s="35" t="str">
        <f>VLOOKUP(Таблица13[[#This Row],[№ документа]],'2.БО сборников'!$A$3:$B$252,2,FALSE)</f>
        <v>Мои первые сказки / [сост. Е. Позина] ; худож. К. Павлова. – Москва : Стрекоза, 2011. – 60, [3] с. : цв. ил. – (Читаем детям). – ISBN 978-5-9951-0567-1 (в пер.).</v>
      </c>
      <c r="C3501" s="36">
        <v>55</v>
      </c>
      <c r="D3501" s="36">
        <v>118</v>
      </c>
      <c r="E3501" s="25">
        <v>0</v>
      </c>
      <c r="F3501" s="22">
        <v>0</v>
      </c>
      <c r="G3501" s="22">
        <v>0</v>
      </c>
      <c r="H3501" s="22">
        <v>0</v>
      </c>
      <c r="I3501" s="22">
        <v>0</v>
      </c>
      <c r="J3501" s="22">
        <v>0</v>
      </c>
      <c r="K3501" s="22">
        <v>0</v>
      </c>
      <c r="L3501" s="22">
        <v>0</v>
      </c>
    </row>
    <row r="3502" spans="1:12" ht="60.75" x14ac:dyDescent="0.2">
      <c r="A3502" s="37" t="s">
        <v>654</v>
      </c>
      <c r="B3502" s="38" t="str">
        <f>VLOOKUP(Таблица13[[#This Row],[№ документа]],'2.БО сборников'!$A$3:$B$252,2,FALSE)</f>
        <v>Русские народные сказки / худож. Г. Филатов. – Москва : Содействие, 1993. – 60 с. : цв. ил. – ISBN 5-7603-0007-5 (в пер.).</v>
      </c>
      <c r="C3502" s="39">
        <v>52</v>
      </c>
      <c r="D3502" s="39">
        <v>175</v>
      </c>
      <c r="E3502" s="25">
        <v>0</v>
      </c>
      <c r="F3502" s="22">
        <v>0</v>
      </c>
      <c r="G3502" s="22">
        <v>0</v>
      </c>
      <c r="H3502" s="22">
        <v>0</v>
      </c>
      <c r="I3502" s="22">
        <v>0</v>
      </c>
      <c r="J3502" s="22">
        <v>0</v>
      </c>
      <c r="K3502" s="22">
        <v>0</v>
      </c>
      <c r="L3502" s="22">
        <v>0</v>
      </c>
    </row>
    <row r="3503" spans="1:12" ht="81" x14ac:dyDescent="0.2">
      <c r="A3503" s="34" t="s">
        <v>654</v>
      </c>
      <c r="B3503" s="35" t="str">
        <f>VLOOKUP(Таблица13[[#This Row],[№ документа]],'2.БО сборников'!$A$3:$B$252,2,FALSE)</f>
        <v>Русские сказки про животных / ред. Е. С. Петрова ; худож.: А. М. Савченко и др. – Москва : Омега, 2007. – 127 с.: цв. ил. – (Библиотечка малыша). – ISBN 978-5-465-01248-5 (в пер.).</v>
      </c>
      <c r="C3503" s="36">
        <v>5</v>
      </c>
      <c r="D3503" s="36">
        <v>188</v>
      </c>
      <c r="E3503" s="25">
        <v>0</v>
      </c>
      <c r="F3503" s="22">
        <v>0</v>
      </c>
      <c r="G3503" s="22">
        <v>0</v>
      </c>
      <c r="H3503" s="22">
        <v>0</v>
      </c>
      <c r="I3503" s="22">
        <v>0</v>
      </c>
      <c r="J3503" s="22">
        <v>0</v>
      </c>
      <c r="K3503" s="22">
        <v>0</v>
      </c>
      <c r="L3503" s="22">
        <v>0</v>
      </c>
    </row>
    <row r="3504" spans="1:12" ht="101.25" x14ac:dyDescent="0.2">
      <c r="A3504" s="37" t="s">
        <v>654</v>
      </c>
      <c r="B3504" s="38" t="str">
        <f>VLOOKUP(Таблица13[[#This Row],[№ документа]],'2.БО сборников'!$A$3:$B$252,2,FALSE)</f>
        <v>Русские сказки про зверей / ред. С. Рублев ; худож. М. Ордынская. – Ростов-на-Дону : Владис, 2006. – 271 с. + 16 л. цв. ил. – В содерж.: Золотой конь ; Чудесная рубашка ; Царевна-змея ; Волк – дурень ; Мизгирь и др. сказки. – ISBN 5-9567-0131-5 (в пер.).</v>
      </c>
      <c r="C3504" s="39">
        <v>134</v>
      </c>
      <c r="D3504" s="39">
        <v>189</v>
      </c>
      <c r="E3504" s="25">
        <v>0</v>
      </c>
      <c r="F3504" s="22">
        <v>0</v>
      </c>
      <c r="G3504" s="22">
        <v>0</v>
      </c>
      <c r="H3504" s="22">
        <v>0</v>
      </c>
      <c r="I3504" s="22">
        <v>0</v>
      </c>
      <c r="J3504" s="22">
        <v>0</v>
      </c>
      <c r="K3504" s="22">
        <v>0</v>
      </c>
      <c r="L3504" s="22">
        <v>0</v>
      </c>
    </row>
    <row r="3505" spans="1:12" ht="40.5" x14ac:dyDescent="0.2">
      <c r="A3505" s="34" t="s">
        <v>654</v>
      </c>
      <c r="B3505" s="35" t="str">
        <f>VLOOKUP(Таблица13[[#This Row],[№ документа]],'2.БО сборников'!$A$3:$B$252,2,FALSE)</f>
        <v>Русские сказки. – Москва : Книжный сад, 1992. – 366 с. : ил.</v>
      </c>
      <c r="C3505" s="36">
        <v>290</v>
      </c>
      <c r="D3505" s="36">
        <v>190</v>
      </c>
      <c r="E3505" s="25">
        <v>0</v>
      </c>
      <c r="F3505" s="22">
        <v>0</v>
      </c>
      <c r="G3505" s="22">
        <v>0</v>
      </c>
      <c r="H3505" s="22">
        <v>0</v>
      </c>
      <c r="I3505" s="22">
        <v>0</v>
      </c>
      <c r="J3505" s="22">
        <v>0</v>
      </c>
      <c r="K3505" s="22">
        <v>0</v>
      </c>
      <c r="L3505" s="22">
        <v>0</v>
      </c>
    </row>
    <row r="3506" spans="1:12" ht="40.5" x14ac:dyDescent="0.2">
      <c r="A3506" s="37" t="s">
        <v>654</v>
      </c>
      <c r="B3506" s="38" t="str">
        <f>VLOOKUP(Таблица13[[#This Row],[№ документа]],'2.БО сборников'!$A$3:$B$252,2,FALSE)</f>
        <v>Русские народные сказки / худож. Т. В. Ковалева. – Переизд. – Мурманск : Кн. изд-во, 1981. – 206 с. – В пер.</v>
      </c>
      <c r="C3506" s="39">
        <v>20</v>
      </c>
      <c r="D3506" s="39">
        <v>210</v>
      </c>
      <c r="E3506" s="25">
        <v>0</v>
      </c>
      <c r="F3506" s="22">
        <v>0</v>
      </c>
      <c r="G3506" s="22">
        <v>0</v>
      </c>
      <c r="H3506" s="22">
        <v>0</v>
      </c>
      <c r="I3506" s="22">
        <v>0</v>
      </c>
      <c r="J3506" s="22">
        <v>0</v>
      </c>
      <c r="K3506" s="22">
        <v>0</v>
      </c>
      <c r="L3506" s="22">
        <v>0</v>
      </c>
    </row>
    <row r="3507" spans="1:12" ht="51" x14ac:dyDescent="0.2">
      <c r="A3507" s="34" t="s">
        <v>1891</v>
      </c>
      <c r="B3507" s="35">
        <v>0</v>
      </c>
      <c r="C3507" s="36">
        <v>0</v>
      </c>
      <c r="D3507" s="36">
        <v>0</v>
      </c>
      <c r="E3507" s="25" t="s">
        <v>1891</v>
      </c>
      <c r="F3507" s="22">
        <v>0</v>
      </c>
      <c r="G3507" s="22">
        <v>0</v>
      </c>
      <c r="H3507" s="22">
        <v>0</v>
      </c>
      <c r="I3507" s="22">
        <v>0</v>
      </c>
      <c r="J3507" s="22">
        <v>0</v>
      </c>
      <c r="K3507" s="22">
        <v>0</v>
      </c>
      <c r="L3507" s="22">
        <v>0</v>
      </c>
    </row>
    <row r="3508" spans="1:12" ht="81" x14ac:dyDescent="0.2">
      <c r="A3508" s="37" t="s">
        <v>1512</v>
      </c>
      <c r="B3508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3508" s="39">
        <v>50</v>
      </c>
      <c r="D3508" s="39">
        <v>37</v>
      </c>
      <c r="E3508" s="25">
        <v>0</v>
      </c>
      <c r="F3508" s="22">
        <v>0</v>
      </c>
      <c r="G3508" s="22">
        <v>0</v>
      </c>
      <c r="H3508" s="22">
        <v>0</v>
      </c>
      <c r="I3508" s="22">
        <v>0</v>
      </c>
      <c r="J3508" s="22">
        <v>0</v>
      </c>
      <c r="K3508" s="22">
        <v>0</v>
      </c>
      <c r="L3508" s="22">
        <v>0</v>
      </c>
    </row>
    <row r="3509" spans="1:12" ht="81" x14ac:dyDescent="0.2">
      <c r="A3509" s="34" t="s">
        <v>1519</v>
      </c>
      <c r="B3509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3509" s="36">
        <v>70</v>
      </c>
      <c r="D3509" s="36">
        <v>37</v>
      </c>
      <c r="E3509" s="25">
        <v>0</v>
      </c>
      <c r="F3509" s="22">
        <v>0</v>
      </c>
      <c r="G3509" s="22">
        <v>0</v>
      </c>
      <c r="H3509" s="22">
        <v>0</v>
      </c>
      <c r="I3509" s="22">
        <v>0</v>
      </c>
      <c r="J3509" s="22">
        <v>0</v>
      </c>
      <c r="K3509" s="22">
        <v>0</v>
      </c>
      <c r="L3509" s="22">
        <v>0</v>
      </c>
    </row>
    <row r="3510" spans="1:12" ht="40.5" x14ac:dyDescent="0.2">
      <c r="A3510" s="37" t="s">
        <v>274</v>
      </c>
      <c r="B3510" s="38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3510" s="39">
        <v>366</v>
      </c>
      <c r="D3510" s="39">
        <v>7</v>
      </c>
      <c r="E3510" s="25" t="s">
        <v>274</v>
      </c>
      <c r="F3510" s="22">
        <v>0</v>
      </c>
      <c r="G3510" s="22">
        <v>0</v>
      </c>
      <c r="H3510" s="22">
        <v>0</v>
      </c>
      <c r="I3510" s="22">
        <v>0</v>
      </c>
      <c r="J3510" s="22">
        <v>0</v>
      </c>
      <c r="K3510" s="22">
        <v>0</v>
      </c>
      <c r="L3510" s="22">
        <v>0</v>
      </c>
    </row>
    <row r="3511" spans="1:12" ht="101.25" x14ac:dyDescent="0.2">
      <c r="A3511" s="34" t="s">
        <v>273</v>
      </c>
      <c r="B3511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3511" s="36">
        <v>303</v>
      </c>
      <c r="D3511" s="36">
        <v>1</v>
      </c>
      <c r="E3511" s="25" t="s">
        <v>273</v>
      </c>
      <c r="F3511" s="22">
        <v>0</v>
      </c>
      <c r="G3511" s="22">
        <v>0</v>
      </c>
      <c r="H3511" s="22">
        <v>0</v>
      </c>
      <c r="I3511" s="22">
        <v>0</v>
      </c>
      <c r="J3511" s="22">
        <v>0</v>
      </c>
      <c r="K3511" s="22">
        <v>0</v>
      </c>
      <c r="L3511" s="22">
        <v>0</v>
      </c>
    </row>
    <row r="3512" spans="1:12" ht="40.5" x14ac:dyDescent="0.2">
      <c r="A3512" s="37" t="s">
        <v>273</v>
      </c>
      <c r="B3512" s="38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3512" s="39">
        <v>431</v>
      </c>
      <c r="D3512" s="39">
        <v>6</v>
      </c>
      <c r="E3512" s="25" t="s">
        <v>273</v>
      </c>
      <c r="F3512" s="24" t="s">
        <v>223</v>
      </c>
      <c r="G3512" s="22">
        <v>0</v>
      </c>
      <c r="H3512" s="22">
        <v>0</v>
      </c>
      <c r="I3512" s="22">
        <v>0</v>
      </c>
      <c r="J3512" s="22">
        <v>0</v>
      </c>
      <c r="K3512" s="22">
        <v>0</v>
      </c>
      <c r="L3512" s="22">
        <v>0</v>
      </c>
    </row>
    <row r="3513" spans="1:12" ht="60.75" x14ac:dyDescent="0.2">
      <c r="A3513" s="34" t="s">
        <v>273</v>
      </c>
      <c r="B3513" s="35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3513" s="36">
        <v>260</v>
      </c>
      <c r="D3513" s="36">
        <v>9</v>
      </c>
      <c r="E3513" s="25" t="s">
        <v>273</v>
      </c>
      <c r="F3513" s="22">
        <v>0</v>
      </c>
      <c r="G3513" s="22">
        <v>0</v>
      </c>
      <c r="H3513" s="22">
        <v>0</v>
      </c>
      <c r="I3513" s="22">
        <v>0</v>
      </c>
      <c r="J3513" s="22">
        <v>0</v>
      </c>
      <c r="K3513" s="22">
        <v>0</v>
      </c>
      <c r="L3513" s="22">
        <v>0</v>
      </c>
    </row>
    <row r="3514" spans="1:12" ht="60.75" x14ac:dyDescent="0.2">
      <c r="A3514" s="37" t="s">
        <v>273</v>
      </c>
      <c r="B3514" s="38" t="str">
        <f>VLOOKUP(Таблица13[[#This Row],[№ документа]],'2.БО сборников'!$A$3:$B$252,2,FALSE)</f>
        <v>Афанасьев, А. Н. Народные русские сказки. В 3-х кн. Кн. 2 / А. Н. Афанасьев. – Москва : Б-ка "Московские новости", 1992. – 237 с. – (Народная библиотека).</v>
      </c>
      <c r="C3514" s="39">
        <v>225</v>
      </c>
      <c r="D3514" s="39">
        <v>12</v>
      </c>
      <c r="E3514" s="25" t="s">
        <v>273</v>
      </c>
      <c r="F3514" s="22">
        <v>0</v>
      </c>
      <c r="G3514" s="22">
        <v>0</v>
      </c>
      <c r="H3514" s="22">
        <v>0</v>
      </c>
      <c r="I3514" s="22">
        <v>0</v>
      </c>
      <c r="J3514" s="22">
        <v>0</v>
      </c>
      <c r="K3514" s="22">
        <v>0</v>
      </c>
      <c r="L3514" s="22">
        <v>0</v>
      </c>
    </row>
    <row r="3515" spans="1:12" ht="60.75" x14ac:dyDescent="0.2">
      <c r="A3515" s="34" t="s">
        <v>273</v>
      </c>
      <c r="B3515" s="35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3515" s="36">
        <v>258</v>
      </c>
      <c r="D3515" s="36">
        <v>19</v>
      </c>
      <c r="E3515" s="25" t="s">
        <v>273</v>
      </c>
      <c r="F3515" s="22">
        <v>0</v>
      </c>
      <c r="G3515" s="22">
        <v>0</v>
      </c>
      <c r="H3515" s="22">
        <v>0</v>
      </c>
      <c r="I3515" s="22">
        <v>0</v>
      </c>
      <c r="J3515" s="22">
        <v>0</v>
      </c>
      <c r="K3515" s="22">
        <v>0</v>
      </c>
      <c r="L3515" s="22">
        <v>0</v>
      </c>
    </row>
    <row r="3516" spans="1:12" ht="81" x14ac:dyDescent="0.2">
      <c r="A3516" s="37" t="s">
        <v>273</v>
      </c>
      <c r="B3516" s="38" t="str">
        <f>VLOOKUP(Таблица13[[#This Row],[№ документа]],'2.БО сборников'!$A$3:$B$252,2,FALSE)</f>
        <v>Афанасьев, А. Н. Три царства – медное, серебряное и золотое : русские сказки / А. Н. Афанасьев ; сост. Ю. Ильина. – Москва : Дружба народов ; Минск : Полифакт, 1992. – 304 с. – (Сказки для детей и взрослых).</v>
      </c>
      <c r="C3516" s="39">
        <v>198</v>
      </c>
      <c r="D3516" s="39">
        <v>20</v>
      </c>
      <c r="E3516" s="25" t="s">
        <v>273</v>
      </c>
      <c r="F3516" s="22">
        <v>0</v>
      </c>
      <c r="G3516" s="22">
        <v>0</v>
      </c>
      <c r="H3516" s="22">
        <v>0</v>
      </c>
      <c r="I3516" s="22">
        <v>0</v>
      </c>
      <c r="J3516" s="22">
        <v>0</v>
      </c>
      <c r="K3516" s="22">
        <v>0</v>
      </c>
      <c r="L3516" s="22">
        <v>0</v>
      </c>
    </row>
    <row r="3517" spans="1:12" ht="81" x14ac:dyDescent="0.2">
      <c r="A3517" s="34" t="s">
        <v>273</v>
      </c>
      <c r="B3517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3517" s="36">
        <v>414</v>
      </c>
      <c r="D3517" s="36">
        <v>23</v>
      </c>
      <c r="E3517" s="25" t="s">
        <v>273</v>
      </c>
      <c r="F3517" s="22">
        <v>0</v>
      </c>
      <c r="G3517" s="22">
        <v>0</v>
      </c>
      <c r="H3517" s="22">
        <v>0</v>
      </c>
      <c r="I3517" s="22">
        <v>0</v>
      </c>
      <c r="J3517" s="22">
        <v>0</v>
      </c>
      <c r="K3517" s="22">
        <v>0</v>
      </c>
      <c r="L3517" s="22">
        <v>0</v>
      </c>
    </row>
    <row r="3518" spans="1:12" ht="81" x14ac:dyDescent="0.2">
      <c r="A3518" s="37" t="s">
        <v>273</v>
      </c>
      <c r="B3518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3518" s="39">
        <v>235</v>
      </c>
      <c r="D3518" s="39">
        <v>24</v>
      </c>
      <c r="E3518" s="25" t="s">
        <v>273</v>
      </c>
      <c r="F3518" s="22">
        <v>0</v>
      </c>
      <c r="G3518" s="22">
        <v>0</v>
      </c>
      <c r="H3518" s="22">
        <v>0</v>
      </c>
      <c r="I3518" s="22">
        <v>0</v>
      </c>
      <c r="J3518" s="22">
        <v>0</v>
      </c>
      <c r="K3518" s="22">
        <v>0</v>
      </c>
      <c r="L3518" s="22">
        <v>0</v>
      </c>
    </row>
    <row r="3519" spans="1:12" ht="101.25" x14ac:dyDescent="0.2">
      <c r="A3519" s="34" t="s">
        <v>273</v>
      </c>
      <c r="B3519" s="35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3519" s="36">
        <v>318</v>
      </c>
      <c r="D3519" s="36">
        <v>35</v>
      </c>
      <c r="E3519" s="25" t="s">
        <v>273</v>
      </c>
      <c r="F3519" s="22">
        <v>0</v>
      </c>
      <c r="G3519" s="22">
        <v>0</v>
      </c>
      <c r="H3519" s="22">
        <v>0</v>
      </c>
      <c r="I3519" s="22">
        <v>0</v>
      </c>
      <c r="J3519" s="22">
        <v>0</v>
      </c>
      <c r="K3519" s="22">
        <v>0</v>
      </c>
      <c r="L3519" s="22">
        <v>0</v>
      </c>
    </row>
    <row r="3520" spans="1:12" ht="101.25" x14ac:dyDescent="0.2">
      <c r="A3520" s="37" t="s">
        <v>273</v>
      </c>
      <c r="B3520" s="38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3520" s="39">
        <v>318</v>
      </c>
      <c r="D3520" s="39">
        <v>36</v>
      </c>
      <c r="E3520" s="25" t="s">
        <v>273</v>
      </c>
      <c r="F3520" s="22">
        <v>0</v>
      </c>
      <c r="G3520" s="22">
        <v>0</v>
      </c>
      <c r="H3520" s="22">
        <v>0</v>
      </c>
      <c r="I3520" s="22">
        <v>0</v>
      </c>
      <c r="J3520" s="22">
        <v>0</v>
      </c>
      <c r="K3520" s="22">
        <v>0</v>
      </c>
      <c r="L3520" s="22">
        <v>0</v>
      </c>
    </row>
    <row r="3521" spans="1:12" ht="60.75" x14ac:dyDescent="0.2">
      <c r="A3521" s="34" t="s">
        <v>273</v>
      </c>
      <c r="B3521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3521" s="36">
        <v>468</v>
      </c>
      <c r="D3521" s="36">
        <v>162</v>
      </c>
      <c r="E3521" s="25" t="s">
        <v>273</v>
      </c>
      <c r="F3521" s="22">
        <v>0</v>
      </c>
      <c r="G3521" s="22">
        <v>0</v>
      </c>
      <c r="H3521" s="22">
        <v>0</v>
      </c>
      <c r="I3521" s="22">
        <v>0</v>
      </c>
      <c r="J3521" s="22">
        <v>0</v>
      </c>
      <c r="K3521" s="22">
        <v>0</v>
      </c>
      <c r="L3521" s="22">
        <v>0</v>
      </c>
    </row>
    <row r="3522" spans="1:12" ht="101.25" x14ac:dyDescent="0.2">
      <c r="A3522" s="37" t="s">
        <v>273</v>
      </c>
      <c r="B3522" s="38" t="str">
        <f>VLOOKUP(Таблица13[[#This Row],[№ документа]],'2.БО сборников'!$A$3:$B$252,2,FALSE)</f>
        <v>Русские народные сказки / ред.-сост. Д. Г. Плисецкий. – Москва : Рипол классик, 2002. – 495 с. – (Народная мудрость). – В содерж.: Золотая рыбка ; Морозко ; Марья Моревна ; Правда и Кривда ; Золотая гора ; Клад ; Скряга ; Горшеня и др. – ISBN 5-7905-1050-7 (в пер.).</v>
      </c>
      <c r="C3522" s="39">
        <v>432</v>
      </c>
      <c r="D3522" s="39">
        <v>169</v>
      </c>
      <c r="E3522" s="25" t="s">
        <v>273</v>
      </c>
      <c r="F3522" s="22">
        <v>0</v>
      </c>
      <c r="G3522" s="22">
        <v>0</v>
      </c>
      <c r="H3522" s="22">
        <v>0</v>
      </c>
      <c r="I3522" s="22">
        <v>0</v>
      </c>
      <c r="J3522" s="22">
        <v>0</v>
      </c>
      <c r="K3522" s="22">
        <v>0</v>
      </c>
      <c r="L3522" s="22">
        <v>0</v>
      </c>
    </row>
    <row r="3523" spans="1:12" ht="60.75" x14ac:dyDescent="0.2">
      <c r="A3523" s="34" t="s">
        <v>273</v>
      </c>
      <c r="B3523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3523" s="36">
        <v>460</v>
      </c>
      <c r="D3523" s="36">
        <v>172</v>
      </c>
      <c r="E3523" s="25" t="s">
        <v>273</v>
      </c>
      <c r="F3523" s="22">
        <v>0</v>
      </c>
      <c r="G3523" s="22">
        <v>0</v>
      </c>
      <c r="H3523" s="22">
        <v>0</v>
      </c>
      <c r="I3523" s="22">
        <v>0</v>
      </c>
      <c r="J3523" s="22">
        <v>0</v>
      </c>
      <c r="K3523" s="22">
        <v>0</v>
      </c>
      <c r="L3523" s="22">
        <v>0</v>
      </c>
    </row>
    <row r="3524" spans="1:12" ht="60.75" x14ac:dyDescent="0.2">
      <c r="A3524" s="37" t="s">
        <v>273</v>
      </c>
      <c r="B3524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3524" s="39">
        <v>367</v>
      </c>
      <c r="D3524" s="39">
        <v>178</v>
      </c>
      <c r="E3524" s="25" t="s">
        <v>273</v>
      </c>
      <c r="F3524" s="22">
        <v>0</v>
      </c>
      <c r="G3524" s="22">
        <v>0</v>
      </c>
      <c r="H3524" s="22">
        <v>0</v>
      </c>
      <c r="I3524" s="22">
        <v>0</v>
      </c>
      <c r="J3524" s="22">
        <v>0</v>
      </c>
      <c r="K3524" s="22">
        <v>0</v>
      </c>
      <c r="L3524" s="22">
        <v>0</v>
      </c>
    </row>
    <row r="3525" spans="1:12" ht="25.5" x14ac:dyDescent="0.2">
      <c r="A3525" s="34" t="s">
        <v>273</v>
      </c>
      <c r="B3525" s="35" t="str">
        <f>VLOOKUP(Таблица13[[#This Row],[№ документа]],'2.БО сборников'!$A$3:$B$252,2,FALSE)</f>
        <v>Русские сказки. – Москва : Книжный сад, 1992. – 366 с. : ил.</v>
      </c>
      <c r="C3525" s="36">
        <v>259</v>
      </c>
      <c r="D3525" s="36">
        <v>190</v>
      </c>
      <c r="E3525" s="25" t="s">
        <v>273</v>
      </c>
      <c r="F3525" s="22">
        <v>0</v>
      </c>
      <c r="G3525" s="22">
        <v>0</v>
      </c>
      <c r="H3525" s="22">
        <v>0</v>
      </c>
      <c r="I3525" s="22">
        <v>0</v>
      </c>
      <c r="J3525" s="22">
        <v>0</v>
      </c>
      <c r="K3525" s="22">
        <v>0</v>
      </c>
      <c r="L3525" s="22">
        <v>0</v>
      </c>
    </row>
    <row r="3526" spans="1:12" ht="81" x14ac:dyDescent="0.2">
      <c r="A3526" s="37" t="s">
        <v>273</v>
      </c>
      <c r="B3526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3526" s="39">
        <v>496</v>
      </c>
      <c r="D3526" s="39">
        <v>208</v>
      </c>
      <c r="E3526" s="25" t="s">
        <v>273</v>
      </c>
      <c r="F3526" s="22">
        <v>0</v>
      </c>
      <c r="G3526" s="22">
        <v>0</v>
      </c>
      <c r="H3526" s="22">
        <v>0</v>
      </c>
      <c r="I3526" s="22">
        <v>0</v>
      </c>
      <c r="J3526" s="22">
        <v>0</v>
      </c>
      <c r="K3526" s="22">
        <v>0</v>
      </c>
      <c r="L3526" s="22">
        <v>0</v>
      </c>
    </row>
    <row r="3527" spans="1:12" ht="60.75" x14ac:dyDescent="0.2">
      <c r="A3527" s="34" t="s">
        <v>1794</v>
      </c>
      <c r="B3527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3527" s="36">
        <v>99</v>
      </c>
      <c r="D3527" s="36">
        <v>59</v>
      </c>
      <c r="E3527" s="25">
        <v>0</v>
      </c>
      <c r="F3527" s="22">
        <v>0</v>
      </c>
      <c r="G3527" s="22">
        <v>0</v>
      </c>
      <c r="H3527" s="22">
        <v>0</v>
      </c>
      <c r="I3527" s="22">
        <v>0</v>
      </c>
      <c r="J3527" s="22">
        <v>0</v>
      </c>
      <c r="K3527" s="22">
        <v>0</v>
      </c>
      <c r="L3527" s="22">
        <v>0</v>
      </c>
    </row>
    <row r="3528" spans="1:12" ht="101.25" x14ac:dyDescent="0.2">
      <c r="A3528" s="37" t="s">
        <v>1714</v>
      </c>
      <c r="B3528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3528" s="39">
        <v>84</v>
      </c>
      <c r="D3528" s="39">
        <v>159</v>
      </c>
      <c r="E3528" s="25">
        <v>0</v>
      </c>
      <c r="F3528" s="22">
        <v>0</v>
      </c>
      <c r="G3528" s="22">
        <v>0</v>
      </c>
      <c r="H3528" s="22">
        <v>0</v>
      </c>
      <c r="I3528" s="22">
        <v>0</v>
      </c>
      <c r="J3528" s="22">
        <v>0</v>
      </c>
      <c r="K3528" s="22">
        <v>0</v>
      </c>
      <c r="L3528" s="22">
        <v>0</v>
      </c>
    </row>
    <row r="3529" spans="1:12" ht="60.75" x14ac:dyDescent="0.2">
      <c r="A3529" s="34" t="s">
        <v>877</v>
      </c>
      <c r="B3529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3529" s="36">
        <v>363</v>
      </c>
      <c r="D3529" s="36">
        <v>59</v>
      </c>
      <c r="E3529" s="25">
        <v>0</v>
      </c>
      <c r="F3529" s="22">
        <v>0</v>
      </c>
      <c r="G3529" s="22">
        <v>0</v>
      </c>
      <c r="H3529" s="22">
        <v>0</v>
      </c>
      <c r="I3529" s="22">
        <v>0</v>
      </c>
      <c r="J3529" s="22">
        <v>0</v>
      </c>
      <c r="K3529" s="22">
        <v>0</v>
      </c>
      <c r="L3529" s="22">
        <v>0</v>
      </c>
    </row>
    <row r="3530" spans="1:12" ht="40.5" x14ac:dyDescent="0.2">
      <c r="A3530" s="37" t="s">
        <v>263</v>
      </c>
      <c r="B3530" s="38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3530" s="39">
        <v>267</v>
      </c>
      <c r="D3530" s="39">
        <v>7</v>
      </c>
      <c r="E3530" s="25" t="s">
        <v>263</v>
      </c>
      <c r="F3530" s="22">
        <v>0</v>
      </c>
      <c r="G3530" s="22">
        <v>0</v>
      </c>
      <c r="H3530" s="22">
        <v>0</v>
      </c>
      <c r="I3530" s="22">
        <v>0</v>
      </c>
      <c r="J3530" s="22">
        <v>0</v>
      </c>
      <c r="K3530" s="22">
        <v>0</v>
      </c>
      <c r="L3530" s="22">
        <v>0</v>
      </c>
    </row>
    <row r="3531" spans="1:12" ht="25.5" x14ac:dyDescent="0.2">
      <c r="A3531" s="34" t="s">
        <v>1892</v>
      </c>
      <c r="B3531" s="35">
        <v>0</v>
      </c>
      <c r="C3531" s="36">
        <v>0</v>
      </c>
      <c r="D3531" s="36">
        <v>0</v>
      </c>
      <c r="E3531" s="25" t="s">
        <v>1892</v>
      </c>
      <c r="F3531" s="22">
        <v>0</v>
      </c>
      <c r="G3531" s="22">
        <v>0</v>
      </c>
      <c r="H3531" s="22">
        <v>0</v>
      </c>
      <c r="I3531" s="22">
        <v>0</v>
      </c>
      <c r="J3531" s="22">
        <v>0</v>
      </c>
      <c r="K3531" s="22">
        <v>0</v>
      </c>
      <c r="L3531" s="22">
        <v>0</v>
      </c>
    </row>
    <row r="3532" spans="1:12" ht="101.25" x14ac:dyDescent="0.2">
      <c r="A3532" s="37" t="s">
        <v>315</v>
      </c>
      <c r="B3532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3532" s="39">
        <v>361</v>
      </c>
      <c r="D3532" s="39">
        <v>1</v>
      </c>
      <c r="E3532" s="25" t="s">
        <v>315</v>
      </c>
      <c r="F3532" s="24" t="s">
        <v>315</v>
      </c>
      <c r="G3532" s="22">
        <v>0</v>
      </c>
      <c r="H3532" s="22">
        <v>0</v>
      </c>
      <c r="I3532" s="22">
        <v>0</v>
      </c>
      <c r="J3532" s="22">
        <v>0</v>
      </c>
      <c r="K3532" s="22">
        <v>0</v>
      </c>
      <c r="L3532" s="22">
        <v>0</v>
      </c>
    </row>
    <row r="3533" spans="1:12" ht="40.5" x14ac:dyDescent="0.2">
      <c r="A3533" s="34" t="s">
        <v>315</v>
      </c>
      <c r="B3533" s="35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3533" s="36">
        <v>202</v>
      </c>
      <c r="D3533" s="36">
        <v>7</v>
      </c>
      <c r="E3533" s="25" t="s">
        <v>315</v>
      </c>
      <c r="F3533" s="24" t="s">
        <v>315</v>
      </c>
      <c r="G3533" s="22">
        <v>0</v>
      </c>
      <c r="H3533" s="22">
        <v>0</v>
      </c>
      <c r="I3533" s="22">
        <v>0</v>
      </c>
      <c r="J3533" s="22">
        <v>0</v>
      </c>
      <c r="K3533" s="22">
        <v>0</v>
      </c>
      <c r="L3533" s="22">
        <v>0</v>
      </c>
    </row>
    <row r="3534" spans="1:12" ht="60.75" x14ac:dyDescent="0.2">
      <c r="A3534" s="37" t="s">
        <v>315</v>
      </c>
      <c r="B3534" s="38" t="str">
        <f>VLOOKUP(Таблица13[[#This Row],[№ документа]],'2.БО сборников'!$A$3:$B$252,2,FALSE)</f>
        <v>Афанасьев, А. Н. Народные русские сказки. В 3-х кн. Кн. 3 / А. Н. Афанасьев. – Москва : Б-ка "Московские новости", 1992. – 237 с.</v>
      </c>
      <c r="C3534" s="39">
        <v>118</v>
      </c>
      <c r="D3534" s="39">
        <v>13</v>
      </c>
      <c r="E3534" s="25" t="s">
        <v>315</v>
      </c>
      <c r="F3534" s="24" t="s">
        <v>315</v>
      </c>
      <c r="G3534" s="22">
        <v>0</v>
      </c>
      <c r="H3534" s="22">
        <v>0</v>
      </c>
      <c r="I3534" s="22">
        <v>0</v>
      </c>
      <c r="J3534" s="22">
        <v>0</v>
      </c>
      <c r="K3534" s="22">
        <v>0</v>
      </c>
      <c r="L3534" s="22">
        <v>0</v>
      </c>
    </row>
    <row r="3535" spans="1:12" ht="60.75" x14ac:dyDescent="0.2">
      <c r="A3535" s="34" t="s">
        <v>315</v>
      </c>
      <c r="B3535" s="35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3535" s="36">
        <v>315</v>
      </c>
      <c r="D3535" s="36">
        <v>19</v>
      </c>
      <c r="E3535" s="25" t="s">
        <v>315</v>
      </c>
      <c r="F3535" s="24" t="s">
        <v>315</v>
      </c>
      <c r="G3535" s="22">
        <v>0</v>
      </c>
      <c r="H3535" s="22">
        <v>0</v>
      </c>
      <c r="I3535" s="22">
        <v>0</v>
      </c>
      <c r="J3535" s="22">
        <v>0</v>
      </c>
      <c r="K3535" s="22">
        <v>0</v>
      </c>
      <c r="L3535" s="22">
        <v>0</v>
      </c>
    </row>
    <row r="3536" spans="1:12" ht="81" x14ac:dyDescent="0.2">
      <c r="A3536" s="37" t="s">
        <v>315</v>
      </c>
      <c r="B3536" s="38" t="str">
        <f>VLOOKUP(Таблица13[[#This Row],[№ документа]],'2.БО сборников'!$A$3:$B$252,2,FALSE)</f>
        <v>Афанасьев, А. Н. Три царства – медное, серебряное и золотое : русские сказки / А. Н. Афанасьев ; сост. Ю. Ильина. – Москва : Дружба народов ; Минск : Полифакт, 1992. – 304 с. – (Сказки для детей и взрослых).</v>
      </c>
      <c r="C3536" s="39">
        <v>206</v>
      </c>
      <c r="D3536" s="39">
        <v>20</v>
      </c>
      <c r="E3536" s="25" t="s">
        <v>315</v>
      </c>
      <c r="F3536" s="24" t="s">
        <v>315</v>
      </c>
      <c r="G3536" s="22">
        <v>0</v>
      </c>
      <c r="H3536" s="22">
        <v>0</v>
      </c>
      <c r="I3536" s="22">
        <v>0</v>
      </c>
      <c r="J3536" s="22">
        <v>0</v>
      </c>
      <c r="K3536" s="22">
        <v>0</v>
      </c>
      <c r="L3536" s="22">
        <v>0</v>
      </c>
    </row>
    <row r="3537" spans="1:12" ht="60.75" x14ac:dyDescent="0.2">
      <c r="A3537" s="34" t="s">
        <v>315</v>
      </c>
      <c r="B3537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3537" s="36">
        <v>406</v>
      </c>
      <c r="D3537" s="36">
        <v>21</v>
      </c>
      <c r="E3537" s="25" t="s">
        <v>315</v>
      </c>
      <c r="F3537" s="24" t="s">
        <v>315</v>
      </c>
      <c r="G3537" s="22">
        <v>0</v>
      </c>
      <c r="H3537" s="22">
        <v>0</v>
      </c>
      <c r="I3537" s="22">
        <v>0</v>
      </c>
      <c r="J3537" s="22">
        <v>0</v>
      </c>
      <c r="K3537" s="22">
        <v>0</v>
      </c>
      <c r="L3537" s="22">
        <v>0</v>
      </c>
    </row>
    <row r="3538" spans="1:12" ht="60.75" x14ac:dyDescent="0.2">
      <c r="A3538" s="37" t="s">
        <v>315</v>
      </c>
      <c r="B3538" s="38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3538" s="39">
        <v>314</v>
      </c>
      <c r="D3538" s="39">
        <v>22</v>
      </c>
      <c r="E3538" s="25" t="s">
        <v>315</v>
      </c>
      <c r="F3538" s="24" t="s">
        <v>315</v>
      </c>
      <c r="G3538" s="22">
        <v>0</v>
      </c>
      <c r="H3538" s="22">
        <v>0</v>
      </c>
      <c r="I3538" s="22">
        <v>0</v>
      </c>
      <c r="J3538" s="22">
        <v>0</v>
      </c>
      <c r="K3538" s="22">
        <v>0</v>
      </c>
      <c r="L3538" s="22">
        <v>0</v>
      </c>
    </row>
    <row r="3539" spans="1:12" ht="81" x14ac:dyDescent="0.2">
      <c r="A3539" s="34" t="s">
        <v>315</v>
      </c>
      <c r="B3539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3539" s="36">
        <v>514</v>
      </c>
      <c r="D3539" s="36">
        <v>23</v>
      </c>
      <c r="E3539" s="25" t="s">
        <v>315</v>
      </c>
      <c r="F3539" s="24" t="s">
        <v>315</v>
      </c>
      <c r="G3539" s="22">
        <v>0</v>
      </c>
      <c r="H3539" s="22">
        <v>0</v>
      </c>
      <c r="I3539" s="22">
        <v>0</v>
      </c>
      <c r="J3539" s="22">
        <v>0</v>
      </c>
      <c r="K3539" s="22">
        <v>0</v>
      </c>
      <c r="L3539" s="22">
        <v>0</v>
      </c>
    </row>
    <row r="3540" spans="1:12" ht="101.25" x14ac:dyDescent="0.2">
      <c r="A3540" s="37" t="s">
        <v>315</v>
      </c>
      <c r="B3540" s="38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3540" s="39">
        <v>327</v>
      </c>
      <c r="D3540" s="39">
        <v>35</v>
      </c>
      <c r="E3540" s="25" t="s">
        <v>315</v>
      </c>
      <c r="F3540" s="24" t="s">
        <v>315</v>
      </c>
      <c r="G3540" s="22">
        <v>0</v>
      </c>
      <c r="H3540" s="22">
        <v>0</v>
      </c>
      <c r="I3540" s="22">
        <v>0</v>
      </c>
      <c r="J3540" s="22">
        <v>0</v>
      </c>
      <c r="K3540" s="22">
        <v>0</v>
      </c>
      <c r="L3540" s="22">
        <v>0</v>
      </c>
    </row>
    <row r="3541" spans="1:12" ht="101.25" x14ac:dyDescent="0.2">
      <c r="A3541" s="34" t="s">
        <v>315</v>
      </c>
      <c r="B3541" s="35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3541" s="36">
        <v>327</v>
      </c>
      <c r="D3541" s="36">
        <v>36</v>
      </c>
      <c r="E3541" s="25" t="s">
        <v>315</v>
      </c>
      <c r="F3541" s="24" t="s">
        <v>315</v>
      </c>
      <c r="G3541" s="22">
        <v>0</v>
      </c>
      <c r="H3541" s="22">
        <v>0</v>
      </c>
      <c r="I3541" s="22">
        <v>0</v>
      </c>
      <c r="J3541" s="22">
        <v>0</v>
      </c>
      <c r="K3541" s="22">
        <v>0</v>
      </c>
      <c r="L3541" s="22">
        <v>0</v>
      </c>
    </row>
    <row r="3542" spans="1:12" ht="40.5" x14ac:dyDescent="0.2">
      <c r="A3542" s="37" t="s">
        <v>315</v>
      </c>
      <c r="B3542" s="38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3542" s="39">
        <v>136</v>
      </c>
      <c r="D3542" s="39">
        <v>53</v>
      </c>
      <c r="E3542" s="25" t="s">
        <v>315</v>
      </c>
      <c r="F3542" s="24" t="s">
        <v>315</v>
      </c>
      <c r="G3542" s="22">
        <v>0</v>
      </c>
      <c r="H3542" s="22">
        <v>0</v>
      </c>
      <c r="I3542" s="22">
        <v>0</v>
      </c>
      <c r="J3542" s="22">
        <v>0</v>
      </c>
      <c r="K3542" s="22">
        <v>0</v>
      </c>
      <c r="L3542" s="22">
        <v>0</v>
      </c>
    </row>
    <row r="3543" spans="1:12" ht="60.75" x14ac:dyDescent="0.2">
      <c r="A3543" s="34" t="s">
        <v>315</v>
      </c>
      <c r="B3543" s="35" t="str">
        <f>VLOOKUP(Таблица13[[#This Row],[№ документа]],'2.БО сборников'!$A$3:$B$252,2,FALSE)</f>
        <v>Живая вода : сб. русских нар. песен, сказок, пословиц, загадок / сост., вступит. ст. и примеч. В. П. Аникина. – Москва : Дет. лит., 1975. – 367 с. : ил. – В пер.</v>
      </c>
      <c r="C3543" s="36">
        <v>121</v>
      </c>
      <c r="D3543" s="36">
        <v>57</v>
      </c>
      <c r="E3543" s="25" t="s">
        <v>315</v>
      </c>
      <c r="F3543" s="24" t="s">
        <v>315</v>
      </c>
      <c r="G3543" s="22">
        <v>0</v>
      </c>
      <c r="H3543" s="22">
        <v>0</v>
      </c>
      <c r="I3543" s="22">
        <v>0</v>
      </c>
      <c r="J3543" s="22">
        <v>0</v>
      </c>
      <c r="K3543" s="22">
        <v>0</v>
      </c>
      <c r="L3543" s="22">
        <v>0</v>
      </c>
    </row>
    <row r="3544" spans="1:12" ht="60.75" x14ac:dyDescent="0.2">
      <c r="A3544" s="37" t="s">
        <v>315</v>
      </c>
      <c r="B3544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3544" s="39">
        <v>448</v>
      </c>
      <c r="D3544" s="39">
        <v>59</v>
      </c>
      <c r="E3544" s="25" t="s">
        <v>315</v>
      </c>
      <c r="F3544" s="24" t="s">
        <v>315</v>
      </c>
      <c r="G3544" s="22">
        <v>0</v>
      </c>
      <c r="H3544" s="22">
        <v>0</v>
      </c>
      <c r="I3544" s="22">
        <v>0</v>
      </c>
      <c r="J3544" s="22">
        <v>0</v>
      </c>
      <c r="K3544" s="22">
        <v>0</v>
      </c>
      <c r="L3544" s="22">
        <v>0</v>
      </c>
    </row>
    <row r="3545" spans="1:12" ht="60.75" x14ac:dyDescent="0.2">
      <c r="A3545" s="34" t="s">
        <v>315</v>
      </c>
      <c r="B3545" s="35" t="str">
        <f>VLOOKUP(Таблица13[[#This Row],[№ документа]],'2.БО сборников'!$A$3:$B$252,2,FALSE)</f>
        <v>Каша из топора : бытовые сказки : [из сб. А. Афанасьева / худож. М. Саморезов]. – Москва : Стрекоза, 2010. – 63 с : ил. – (Внеклассное чтение). – ISBN 978-5-9951-0881-8.</v>
      </c>
      <c r="C3545" s="36">
        <v>3</v>
      </c>
      <c r="D3545" s="36">
        <v>82</v>
      </c>
      <c r="E3545" s="25" t="s">
        <v>315</v>
      </c>
      <c r="F3545" s="24" t="s">
        <v>315</v>
      </c>
      <c r="G3545" s="22">
        <v>0</v>
      </c>
      <c r="H3545" s="22">
        <v>0</v>
      </c>
      <c r="I3545" s="22">
        <v>0</v>
      </c>
      <c r="J3545" s="22">
        <v>0</v>
      </c>
      <c r="K3545" s="22">
        <v>0</v>
      </c>
      <c r="L3545" s="22">
        <v>0</v>
      </c>
    </row>
    <row r="3546" spans="1:12" ht="81" x14ac:dyDescent="0.2">
      <c r="A3546" s="37" t="s">
        <v>315</v>
      </c>
      <c r="B3546" s="38" t="str">
        <f>VLOOKUP(Таблица13[[#This Row],[№ документа]],'2.БО сборников'!$A$3:$B$252,2,FALSE)</f>
        <v>Семена добра : русские нар. сказки и пословицы / сост., авт. предисл. и примеч. Л. П. Шувалова ; худож. А. Сорокин. – Москва : Дет.лит., 1988. – 174, [1] с. : цв. ил. – Библиогр.: с. 173. – ISBN 5-05-001069-Х.</v>
      </c>
      <c r="C3546" s="39">
        <v>160</v>
      </c>
      <c r="D3546" s="39">
        <v>104</v>
      </c>
      <c r="E3546" s="25" t="s">
        <v>315</v>
      </c>
      <c r="F3546" s="24" t="s">
        <v>315</v>
      </c>
      <c r="G3546" s="22">
        <v>0</v>
      </c>
      <c r="H3546" s="22">
        <v>0</v>
      </c>
      <c r="I3546" s="22">
        <v>0</v>
      </c>
      <c r="J3546" s="22">
        <v>0</v>
      </c>
      <c r="K3546" s="22">
        <v>0</v>
      </c>
      <c r="L3546" s="22">
        <v>0</v>
      </c>
    </row>
    <row r="3547" spans="1:12" ht="60.75" x14ac:dyDescent="0.2">
      <c r="A3547" s="34" t="s">
        <v>315</v>
      </c>
      <c r="B3547" s="35" t="str">
        <f>VLOOKUP(Таблица13[[#This Row],[№ документа]],'2.БО сборников'!$A$3:$B$252,2,FALSE)</f>
        <v>Мастер золотые руки : русские нар. сказки / худож. И. Кузнецов. – Москва : Детгиз, 1963. – 144 с. : ил. – (Школьная б-ка). – В пер.</v>
      </c>
      <c r="C3547" s="36">
        <v>107</v>
      </c>
      <c r="D3547" s="36">
        <v>113</v>
      </c>
      <c r="E3547" s="25" t="s">
        <v>315</v>
      </c>
      <c r="F3547" s="24" t="s">
        <v>315</v>
      </c>
      <c r="G3547" s="22">
        <v>0</v>
      </c>
      <c r="H3547" s="22">
        <v>0</v>
      </c>
      <c r="I3547" s="22">
        <v>0</v>
      </c>
      <c r="J3547" s="22">
        <v>0</v>
      </c>
      <c r="K3547" s="22">
        <v>0</v>
      </c>
      <c r="L3547" s="22">
        <v>0</v>
      </c>
    </row>
    <row r="3548" spans="1:12" ht="60.75" x14ac:dyDescent="0.2">
      <c r="A3548" s="37" t="s">
        <v>315</v>
      </c>
      <c r="B3548" s="38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3548" s="39">
        <v>170</v>
      </c>
      <c r="D3548" s="39">
        <v>139</v>
      </c>
      <c r="E3548" s="25" t="s">
        <v>315</v>
      </c>
      <c r="F3548" s="24" t="s">
        <v>315</v>
      </c>
      <c r="G3548" s="22">
        <v>0</v>
      </c>
      <c r="H3548" s="22">
        <v>0</v>
      </c>
      <c r="I3548" s="22">
        <v>0</v>
      </c>
      <c r="J3548" s="22">
        <v>0</v>
      </c>
      <c r="K3548" s="22">
        <v>0</v>
      </c>
      <c r="L3548" s="22">
        <v>0</v>
      </c>
    </row>
    <row r="3549" spans="1:12" ht="60.75" x14ac:dyDescent="0.2">
      <c r="A3549" s="34" t="s">
        <v>315</v>
      </c>
      <c r="B3549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3549" s="36">
        <v>526</v>
      </c>
      <c r="D3549" s="36">
        <v>162</v>
      </c>
      <c r="E3549" s="25" t="s">
        <v>315</v>
      </c>
      <c r="F3549" s="24" t="s">
        <v>315</v>
      </c>
      <c r="G3549" s="22">
        <v>0</v>
      </c>
      <c r="H3549" s="22">
        <v>0</v>
      </c>
      <c r="I3549" s="22">
        <v>0</v>
      </c>
      <c r="J3549" s="22">
        <v>0</v>
      </c>
      <c r="K3549" s="22">
        <v>0</v>
      </c>
      <c r="L3549" s="22">
        <v>0</v>
      </c>
    </row>
    <row r="3550" spans="1:12" ht="40.5" x14ac:dyDescent="0.2">
      <c r="A3550" s="37" t="s">
        <v>315</v>
      </c>
      <c r="B3550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3550" s="39">
        <v>359</v>
      </c>
      <c r="D3550" s="39">
        <v>170</v>
      </c>
      <c r="E3550" s="25" t="s">
        <v>315</v>
      </c>
      <c r="F3550" s="24" t="s">
        <v>315</v>
      </c>
      <c r="G3550" s="22">
        <v>0</v>
      </c>
      <c r="H3550" s="22">
        <v>0</v>
      </c>
      <c r="I3550" s="22">
        <v>0</v>
      </c>
      <c r="J3550" s="22">
        <v>0</v>
      </c>
      <c r="K3550" s="22">
        <v>0</v>
      </c>
      <c r="L3550" s="22">
        <v>0</v>
      </c>
    </row>
    <row r="3551" spans="1:12" ht="60.75" x14ac:dyDescent="0.2">
      <c r="A3551" s="34" t="s">
        <v>315</v>
      </c>
      <c r="B3551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3551" s="36">
        <v>507</v>
      </c>
      <c r="D3551" s="36">
        <v>172</v>
      </c>
      <c r="E3551" s="25" t="s">
        <v>315</v>
      </c>
      <c r="F3551" s="24" t="s">
        <v>315</v>
      </c>
      <c r="G3551" s="22">
        <v>0</v>
      </c>
      <c r="H3551" s="22">
        <v>0</v>
      </c>
      <c r="I3551" s="22">
        <v>0</v>
      </c>
      <c r="J3551" s="22">
        <v>0</v>
      </c>
      <c r="K3551" s="22">
        <v>0</v>
      </c>
      <c r="L3551" s="22">
        <v>0</v>
      </c>
    </row>
    <row r="3552" spans="1:12" ht="60.75" x14ac:dyDescent="0.2">
      <c r="A3552" s="37" t="s">
        <v>315</v>
      </c>
      <c r="B3552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3552" s="39">
        <v>347</v>
      </c>
      <c r="D3552" s="39">
        <v>178</v>
      </c>
      <c r="E3552" s="25" t="s">
        <v>315</v>
      </c>
      <c r="F3552" s="24" t="s">
        <v>315</v>
      </c>
      <c r="G3552" s="22">
        <v>0</v>
      </c>
      <c r="H3552" s="22">
        <v>0</v>
      </c>
      <c r="I3552" s="22">
        <v>0</v>
      </c>
      <c r="J3552" s="22">
        <v>0</v>
      </c>
      <c r="K3552" s="22">
        <v>0</v>
      </c>
      <c r="L3552" s="22">
        <v>0</v>
      </c>
    </row>
    <row r="3553" spans="1:12" ht="60.75" x14ac:dyDescent="0.2">
      <c r="A3553" s="34" t="s">
        <v>315</v>
      </c>
      <c r="B3553" s="35" t="str">
        <f>VLOOKUP(Таблица13[[#This Row],[№ документа]],'2.БО сборников'!$A$3:$B$252,2,FALSE)</f>
        <v xml:space="preserve">Афанасьев, А. Н. Народные русские сказки А. Н. Афанасьева. Кн. 3 / А. Н. Афанасьев ; худож. А. Куркин. – Москва : Совет. Россия, 1983. – 112 с. : ил. </v>
      </c>
      <c r="C3553" s="36">
        <v>68</v>
      </c>
      <c r="D3553" s="36">
        <v>195</v>
      </c>
      <c r="E3553" s="25" t="s">
        <v>315</v>
      </c>
      <c r="F3553" s="24" t="s">
        <v>315</v>
      </c>
      <c r="G3553" s="22">
        <v>0</v>
      </c>
      <c r="H3553" s="22">
        <v>0</v>
      </c>
      <c r="I3553" s="22">
        <v>0</v>
      </c>
      <c r="J3553" s="22">
        <v>0</v>
      </c>
      <c r="K3553" s="22">
        <v>0</v>
      </c>
      <c r="L3553" s="22">
        <v>0</v>
      </c>
    </row>
    <row r="3554" spans="1:12" ht="81" x14ac:dyDescent="0.2">
      <c r="A3554" s="37" t="s">
        <v>315</v>
      </c>
      <c r="B3554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3554" s="39">
        <v>516</v>
      </c>
      <c r="D3554" s="39">
        <v>208</v>
      </c>
      <c r="E3554" s="25" t="s">
        <v>315</v>
      </c>
      <c r="F3554" s="24" t="s">
        <v>315</v>
      </c>
      <c r="G3554" s="22">
        <v>0</v>
      </c>
      <c r="H3554" s="22">
        <v>0</v>
      </c>
      <c r="I3554" s="22">
        <v>0</v>
      </c>
      <c r="J3554" s="22">
        <v>0</v>
      </c>
      <c r="K3554" s="22">
        <v>0</v>
      </c>
      <c r="L3554" s="22">
        <v>0</v>
      </c>
    </row>
    <row r="3555" spans="1:12" ht="60.75" x14ac:dyDescent="0.2">
      <c r="A3555" s="34" t="s">
        <v>315</v>
      </c>
      <c r="B3555" s="35" t="str">
        <f>VLOOKUP(Таблица13[[#This Row],[№ документа]],'2.БО сборников'!$A$3:$B$252,2,FALSE)</f>
        <v>Чудо-сказки для малышей / ред. Т. А. Комзалова ; худож. О. Ковалева и др.. – Смоленск : Русич, 2007. – 455 с. : цв. ил. – ISBN 978-5-8138-0853-1 (в пер.).</v>
      </c>
      <c r="C3555" s="36">
        <v>142</v>
      </c>
      <c r="D3555" s="36">
        <v>243</v>
      </c>
      <c r="E3555" s="25" t="s">
        <v>315</v>
      </c>
      <c r="F3555" s="24" t="s">
        <v>315</v>
      </c>
      <c r="G3555" s="22">
        <v>0</v>
      </c>
      <c r="H3555" s="22">
        <v>0</v>
      </c>
      <c r="I3555" s="22">
        <v>0</v>
      </c>
      <c r="J3555" s="22">
        <v>0</v>
      </c>
      <c r="K3555" s="22">
        <v>0</v>
      </c>
      <c r="L3555" s="22">
        <v>0</v>
      </c>
    </row>
    <row r="3556" spans="1:12" ht="40.5" x14ac:dyDescent="0.2">
      <c r="A3556" s="37" t="s">
        <v>1428</v>
      </c>
      <c r="B3556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3556" s="39">
        <v>58</v>
      </c>
      <c r="D3556" s="39">
        <v>170</v>
      </c>
      <c r="E3556" s="25">
        <v>0</v>
      </c>
      <c r="F3556" s="22">
        <v>0</v>
      </c>
      <c r="G3556" s="22">
        <v>0</v>
      </c>
      <c r="H3556" s="22">
        <v>0</v>
      </c>
      <c r="I3556" s="22">
        <v>0</v>
      </c>
      <c r="J3556" s="22">
        <v>0</v>
      </c>
      <c r="K3556" s="22">
        <v>0</v>
      </c>
      <c r="L3556" s="22">
        <v>0</v>
      </c>
    </row>
    <row r="3557" spans="1:12" ht="60.75" x14ac:dyDescent="0.2">
      <c r="A3557" s="34" t="s">
        <v>1428</v>
      </c>
      <c r="B3557" s="35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3557" s="36">
        <v>6</v>
      </c>
      <c r="D3557" s="36">
        <v>179</v>
      </c>
      <c r="E3557" s="25">
        <v>0</v>
      </c>
      <c r="F3557" s="22">
        <v>0</v>
      </c>
      <c r="G3557" s="22">
        <v>0</v>
      </c>
      <c r="H3557" s="22">
        <v>0</v>
      </c>
      <c r="I3557" s="22">
        <v>0</v>
      </c>
      <c r="J3557" s="22">
        <v>0</v>
      </c>
      <c r="K3557" s="22">
        <v>0</v>
      </c>
      <c r="L3557" s="22">
        <v>0</v>
      </c>
    </row>
    <row r="3558" spans="1:12" ht="60.75" x14ac:dyDescent="0.2">
      <c r="A3558" s="37" t="s">
        <v>1169</v>
      </c>
      <c r="B3558" s="38" t="str">
        <f>VLOOKUP(Таблица13[[#This Row],[№ документа]],'2.БО сборников'!$A$3:$B$252,2,FALSE)</f>
        <v>Чудесные лапоточки : сб. веселых русских сказок / сост. Л. Елисеева ; худож. А. Елисеев. – Москва : Малыш, 1989. – 78 с. : цв. ил.</v>
      </c>
      <c r="C3558" s="39">
        <v>71</v>
      </c>
      <c r="D3558" s="39">
        <v>244</v>
      </c>
      <c r="E3558" s="25">
        <v>0</v>
      </c>
      <c r="F3558" s="22">
        <v>0</v>
      </c>
      <c r="G3558" s="22">
        <v>0</v>
      </c>
      <c r="H3558" s="22">
        <v>0</v>
      </c>
      <c r="I3558" s="22">
        <v>0</v>
      </c>
      <c r="J3558" s="22">
        <v>0</v>
      </c>
      <c r="K3558" s="22">
        <v>0</v>
      </c>
      <c r="L3558" s="22">
        <v>0</v>
      </c>
    </row>
    <row r="3559" spans="1:12" ht="60.75" x14ac:dyDescent="0.2">
      <c r="A3559" s="34" t="s">
        <v>1499</v>
      </c>
      <c r="B3559" s="35" t="str">
        <f>VLOOKUP(Таблица13[[#This Row],[№ документа]],'2.БО сборников'!$A$3:$B$252,2,FALSE)</f>
        <v>Даль, В. И. Девочка Снегурочка : сказки / В. И. Даль ; худож. Т. Иваницкая. – Москва : Совет. Россия, 1985. – 47 с. : ил.</v>
      </c>
      <c r="C3559" s="36">
        <v>20</v>
      </c>
      <c r="D3559" s="36">
        <v>50</v>
      </c>
      <c r="E3559" s="25">
        <v>0</v>
      </c>
      <c r="F3559" s="22">
        <v>0</v>
      </c>
      <c r="G3559" s="22">
        <v>0</v>
      </c>
      <c r="H3559" s="22">
        <v>0</v>
      </c>
      <c r="I3559" s="22">
        <v>0</v>
      </c>
      <c r="J3559" s="22">
        <v>0</v>
      </c>
      <c r="K3559" s="22">
        <v>0</v>
      </c>
      <c r="L3559" s="22">
        <v>0</v>
      </c>
    </row>
    <row r="3560" spans="1:12" ht="40.5" x14ac:dyDescent="0.2">
      <c r="A3560" s="37" t="s">
        <v>1478</v>
      </c>
      <c r="B3560" s="38" t="str">
        <f>VLOOKUP(Таблица13[[#This Row],[№ документа]],'2.БО сборников'!$A$3:$B$252,2,FALSE)</f>
        <v>Русские народные сказки Сибири о чудесном коне / сост. Р. П. Матвеева. – Новосибирск : Наука, 1984. – 335 с.</v>
      </c>
      <c r="C3560" s="39">
        <v>243</v>
      </c>
      <c r="D3560" s="39">
        <v>157</v>
      </c>
      <c r="E3560" s="25">
        <v>0</v>
      </c>
      <c r="F3560" s="22">
        <v>0</v>
      </c>
      <c r="G3560" s="22">
        <v>0</v>
      </c>
      <c r="H3560" s="22">
        <v>0</v>
      </c>
      <c r="I3560" s="22">
        <v>0</v>
      </c>
      <c r="J3560" s="22">
        <v>0</v>
      </c>
      <c r="K3560" s="22">
        <v>0</v>
      </c>
      <c r="L3560" s="22">
        <v>0</v>
      </c>
    </row>
    <row r="3561" spans="1:12" ht="40.5" x14ac:dyDescent="0.2">
      <c r="A3561" s="34" t="s">
        <v>1484</v>
      </c>
      <c r="B3561" s="35" t="str">
        <f>VLOOKUP(Таблица13[[#This Row],[№ документа]],'2.БО сборников'!$A$3:$B$252,2,FALSE)</f>
        <v>Русские народные сказки Сибири о чудесном коне / сост. Р. П. Матвеева. – Новосибирск : Наука, 1984. – 335 с.</v>
      </c>
      <c r="C3561" s="36">
        <v>285</v>
      </c>
      <c r="D3561" s="36">
        <v>157</v>
      </c>
      <c r="E3561" s="25">
        <v>0</v>
      </c>
      <c r="F3561" s="22">
        <v>0</v>
      </c>
      <c r="G3561" s="22">
        <v>0</v>
      </c>
      <c r="H3561" s="22">
        <v>0</v>
      </c>
      <c r="I3561" s="22">
        <v>0</v>
      </c>
      <c r="J3561" s="22">
        <v>0</v>
      </c>
      <c r="K3561" s="22">
        <v>0</v>
      </c>
      <c r="L3561" s="22">
        <v>0</v>
      </c>
    </row>
    <row r="3562" spans="1:12" ht="101.25" x14ac:dyDescent="0.2">
      <c r="A3562" s="37" t="s">
        <v>1721</v>
      </c>
      <c r="B3562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3562" s="39">
        <v>119</v>
      </c>
      <c r="D3562" s="39">
        <v>159</v>
      </c>
      <c r="E3562" s="25">
        <v>0</v>
      </c>
      <c r="F3562" s="22">
        <v>0</v>
      </c>
      <c r="G3562" s="22">
        <v>0</v>
      </c>
      <c r="H3562" s="22">
        <v>0</v>
      </c>
      <c r="I3562" s="22">
        <v>0</v>
      </c>
      <c r="J3562" s="22">
        <v>0</v>
      </c>
      <c r="K3562" s="22">
        <v>0</v>
      </c>
      <c r="L3562" s="22">
        <v>0</v>
      </c>
    </row>
    <row r="3563" spans="1:12" ht="81" x14ac:dyDescent="0.2">
      <c r="A3563" s="34" t="s">
        <v>993</v>
      </c>
      <c r="B3563" s="35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3563" s="36">
        <v>256</v>
      </c>
      <c r="D3563" s="36">
        <v>203</v>
      </c>
      <c r="E3563" s="25">
        <v>0</v>
      </c>
      <c r="F3563" s="22">
        <v>0</v>
      </c>
      <c r="G3563" s="22">
        <v>0</v>
      </c>
      <c r="H3563" s="22">
        <v>0</v>
      </c>
      <c r="I3563" s="22">
        <v>0</v>
      </c>
      <c r="J3563" s="22">
        <v>0</v>
      </c>
      <c r="K3563" s="22">
        <v>0</v>
      </c>
      <c r="L3563" s="22">
        <v>0</v>
      </c>
    </row>
    <row r="3564" spans="1:12" ht="40.5" x14ac:dyDescent="0.2">
      <c r="A3564" s="37" t="s">
        <v>280</v>
      </c>
      <c r="B3564" s="38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3564" s="39">
        <v>367</v>
      </c>
      <c r="D3564" s="39">
        <v>7</v>
      </c>
      <c r="E3564" s="25" t="s">
        <v>280</v>
      </c>
      <c r="F3564" s="22">
        <v>0</v>
      </c>
      <c r="G3564" s="22">
        <v>0</v>
      </c>
      <c r="H3564" s="22">
        <v>0</v>
      </c>
      <c r="I3564" s="22">
        <v>0</v>
      </c>
      <c r="J3564" s="22">
        <v>0</v>
      </c>
      <c r="K3564" s="22">
        <v>0</v>
      </c>
      <c r="L3564" s="22">
        <v>0</v>
      </c>
    </row>
    <row r="3565" spans="1:12" ht="101.25" x14ac:dyDescent="0.2">
      <c r="A3565" s="34" t="s">
        <v>945</v>
      </c>
      <c r="B3565" s="35" t="str">
        <f>VLOOKUP(Таблица13[[#This Row],[№ документа]],'2.БО сборников'!$A$3:$B$252,2,FALSE)</f>
        <v>Русские народные сказки / отв. ред. Т. А. Комзалова ; худож. Б. Проказов и др. – Смоленск : Русич, 2009. – 455 с. : цв. ил. – В содерж.: Кот–господин и лиса ; Лиса и лапоть ; Рукавичка ; Теремок мухи ; Мышь и воробей ; Ворона и др. сказки. – ISBN 978-5-8138-0687-5 (в пер.).</v>
      </c>
      <c r="C3565" s="36">
        <v>3</v>
      </c>
      <c r="D3565" s="36">
        <v>166</v>
      </c>
      <c r="E3565" s="25">
        <v>0</v>
      </c>
      <c r="F3565" s="22">
        <v>0</v>
      </c>
      <c r="G3565" s="22">
        <v>0</v>
      </c>
      <c r="H3565" s="22">
        <v>0</v>
      </c>
      <c r="I3565" s="22">
        <v>0</v>
      </c>
      <c r="J3565" s="22">
        <v>0</v>
      </c>
      <c r="K3565" s="22">
        <v>0</v>
      </c>
      <c r="L3565" s="22">
        <v>0</v>
      </c>
    </row>
    <row r="3566" spans="1:12" ht="60.75" x14ac:dyDescent="0.2">
      <c r="A3566" s="37" t="s">
        <v>945</v>
      </c>
      <c r="B3566" s="38" t="str">
        <f>VLOOKUP(Таблица13[[#This Row],[№ документа]],'2.БО сборников'!$A$3:$B$252,2,FALSE)</f>
        <v>Русские народные сказки / худож. Б. Проказов и др. – Смоленск : Русич, 2010. – 454, [1] с. : цв. ил. – ISBN 978-5-8138-0587-5 (в пер.).</v>
      </c>
      <c r="C3566" s="39">
        <v>3</v>
      </c>
      <c r="D3566" s="39">
        <v>176</v>
      </c>
      <c r="E3566" s="25">
        <v>0</v>
      </c>
      <c r="F3566" s="22">
        <v>0</v>
      </c>
      <c r="G3566" s="22">
        <v>0</v>
      </c>
      <c r="H3566" s="22">
        <v>0</v>
      </c>
      <c r="I3566" s="22">
        <v>0</v>
      </c>
      <c r="J3566" s="22">
        <v>0</v>
      </c>
      <c r="K3566" s="22">
        <v>0</v>
      </c>
      <c r="L3566" s="22">
        <v>0</v>
      </c>
    </row>
    <row r="3567" spans="1:12" ht="101.25" x14ac:dyDescent="0.2">
      <c r="A3567" s="34" t="s">
        <v>1737</v>
      </c>
      <c r="B3567" s="35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3567" s="36">
        <v>211</v>
      </c>
      <c r="D3567" s="36">
        <v>159</v>
      </c>
      <c r="E3567" s="25">
        <v>0</v>
      </c>
      <c r="F3567" s="22">
        <v>0</v>
      </c>
      <c r="G3567" s="22">
        <v>0</v>
      </c>
      <c r="H3567" s="22">
        <v>0</v>
      </c>
      <c r="I3567" s="22">
        <v>0</v>
      </c>
      <c r="J3567" s="22">
        <v>0</v>
      </c>
      <c r="K3567" s="22">
        <v>0</v>
      </c>
      <c r="L3567" s="22">
        <v>0</v>
      </c>
    </row>
    <row r="3568" spans="1:12" ht="25.5" x14ac:dyDescent="0.2">
      <c r="A3568" s="37" t="s">
        <v>1893</v>
      </c>
      <c r="B3568" s="38">
        <v>0</v>
      </c>
      <c r="C3568" s="39">
        <v>0</v>
      </c>
      <c r="D3568" s="39">
        <v>0</v>
      </c>
      <c r="E3568" s="25" t="s">
        <v>1893</v>
      </c>
      <c r="F3568" s="22">
        <v>0</v>
      </c>
      <c r="G3568" s="22">
        <v>0</v>
      </c>
      <c r="H3568" s="22">
        <v>0</v>
      </c>
      <c r="I3568" s="22">
        <v>0</v>
      </c>
      <c r="J3568" s="22">
        <v>0</v>
      </c>
      <c r="K3568" s="22">
        <v>0</v>
      </c>
      <c r="L3568" s="22">
        <v>0</v>
      </c>
    </row>
    <row r="3569" spans="1:12" x14ac:dyDescent="0.2">
      <c r="A3569" s="34" t="s">
        <v>1894</v>
      </c>
      <c r="B3569" s="35">
        <v>0</v>
      </c>
      <c r="C3569" s="36">
        <v>0</v>
      </c>
      <c r="D3569" s="36">
        <v>0</v>
      </c>
      <c r="E3569" s="25" t="s">
        <v>1894</v>
      </c>
      <c r="F3569" s="22">
        <v>0</v>
      </c>
      <c r="G3569" s="22">
        <v>0</v>
      </c>
      <c r="H3569" s="22">
        <v>0</v>
      </c>
      <c r="I3569" s="22">
        <v>0</v>
      </c>
      <c r="J3569" s="22">
        <v>0</v>
      </c>
      <c r="K3569" s="22">
        <v>0</v>
      </c>
      <c r="L3569" s="22">
        <v>0</v>
      </c>
    </row>
    <row r="3570" spans="1:12" ht="101.25" x14ac:dyDescent="0.2">
      <c r="A3570" s="37" t="s">
        <v>220</v>
      </c>
      <c r="B3570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3570" s="39">
        <v>299</v>
      </c>
      <c r="D3570" s="39">
        <v>1</v>
      </c>
      <c r="E3570" s="25" t="s">
        <v>220</v>
      </c>
      <c r="F3570" s="22">
        <v>0</v>
      </c>
      <c r="G3570" s="22">
        <v>0</v>
      </c>
      <c r="H3570" s="22">
        <v>0</v>
      </c>
      <c r="I3570" s="22">
        <v>0</v>
      </c>
      <c r="J3570" s="22">
        <v>0</v>
      </c>
      <c r="K3570" s="22">
        <v>0</v>
      </c>
      <c r="L3570" s="22">
        <v>0</v>
      </c>
    </row>
    <row r="3571" spans="1:12" ht="40.5" x14ac:dyDescent="0.2">
      <c r="A3571" s="34" t="s">
        <v>220</v>
      </c>
      <c r="B3571" s="35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3571" s="36">
        <v>425</v>
      </c>
      <c r="D3571" s="36">
        <v>6</v>
      </c>
      <c r="E3571" s="25" t="s">
        <v>220</v>
      </c>
      <c r="F3571" s="22">
        <v>0</v>
      </c>
      <c r="G3571" s="22">
        <v>0</v>
      </c>
      <c r="H3571" s="22">
        <v>0</v>
      </c>
      <c r="I3571" s="22">
        <v>0</v>
      </c>
      <c r="J3571" s="22">
        <v>0</v>
      </c>
      <c r="K3571" s="22">
        <v>0</v>
      </c>
      <c r="L3571" s="22">
        <v>0</v>
      </c>
    </row>
    <row r="3572" spans="1:12" ht="60.75" x14ac:dyDescent="0.2">
      <c r="A3572" s="37" t="s">
        <v>220</v>
      </c>
      <c r="B3572" s="38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3572" s="39">
        <v>254</v>
      </c>
      <c r="D3572" s="39">
        <v>9</v>
      </c>
      <c r="E3572" s="25" t="s">
        <v>220</v>
      </c>
      <c r="F3572" s="22">
        <v>0</v>
      </c>
      <c r="G3572" s="22">
        <v>0</v>
      </c>
      <c r="H3572" s="22">
        <v>0</v>
      </c>
      <c r="I3572" s="22">
        <v>0</v>
      </c>
      <c r="J3572" s="22">
        <v>0</v>
      </c>
      <c r="K3572" s="22">
        <v>0</v>
      </c>
      <c r="L3572" s="22">
        <v>0</v>
      </c>
    </row>
    <row r="3573" spans="1:12" ht="60.75" x14ac:dyDescent="0.2">
      <c r="A3573" s="34" t="s">
        <v>220</v>
      </c>
      <c r="B3573" s="35" t="str">
        <f>VLOOKUP(Таблица13[[#This Row],[№ документа]],'2.БО сборников'!$A$3:$B$252,2,FALSE)</f>
        <v>Афанасьев, А. Н. Народные русские сказки. В 3-х кн. Кн. 2 / А. Н. Афанасьев. – Москва : Б-ка "Московские новости", 1992. – 237 с. – (Народная библиотека).</v>
      </c>
      <c r="C3573" s="36">
        <v>215</v>
      </c>
      <c r="D3573" s="36">
        <v>12</v>
      </c>
      <c r="E3573" s="25" t="s">
        <v>220</v>
      </c>
      <c r="F3573" s="22">
        <v>0</v>
      </c>
      <c r="G3573" s="22">
        <v>0</v>
      </c>
      <c r="H3573" s="22">
        <v>0</v>
      </c>
      <c r="I3573" s="22">
        <v>0</v>
      </c>
      <c r="J3573" s="22">
        <v>0</v>
      </c>
      <c r="K3573" s="22">
        <v>0</v>
      </c>
      <c r="L3573" s="22">
        <v>0</v>
      </c>
    </row>
    <row r="3574" spans="1:12" ht="60.75" x14ac:dyDescent="0.2">
      <c r="A3574" s="37" t="s">
        <v>220</v>
      </c>
      <c r="B3574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3574" s="39">
        <v>332</v>
      </c>
      <c r="D3574" s="39">
        <v>21</v>
      </c>
      <c r="E3574" s="25" t="s">
        <v>220</v>
      </c>
      <c r="F3574" s="22">
        <v>0</v>
      </c>
      <c r="G3574" s="22">
        <v>0</v>
      </c>
      <c r="H3574" s="22">
        <v>0</v>
      </c>
      <c r="I3574" s="22">
        <v>0</v>
      </c>
      <c r="J3574" s="22">
        <v>0</v>
      </c>
      <c r="K3574" s="22">
        <v>0</v>
      </c>
      <c r="L3574" s="22">
        <v>0</v>
      </c>
    </row>
    <row r="3575" spans="1:12" ht="81" x14ac:dyDescent="0.2">
      <c r="A3575" s="34" t="s">
        <v>220</v>
      </c>
      <c r="B3575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3575" s="36">
        <v>412</v>
      </c>
      <c r="D3575" s="36">
        <v>23</v>
      </c>
      <c r="E3575" s="25" t="s">
        <v>220</v>
      </c>
      <c r="F3575" s="22">
        <v>0</v>
      </c>
      <c r="G3575" s="22">
        <v>0</v>
      </c>
      <c r="H3575" s="22">
        <v>0</v>
      </c>
      <c r="I3575" s="22">
        <v>0</v>
      </c>
      <c r="J3575" s="22">
        <v>0</v>
      </c>
      <c r="K3575" s="22">
        <v>0</v>
      </c>
      <c r="L3575" s="22">
        <v>0</v>
      </c>
    </row>
    <row r="3576" spans="1:12" ht="81" x14ac:dyDescent="0.2">
      <c r="A3576" s="37" t="s">
        <v>220</v>
      </c>
      <c r="B3576" s="38" t="str">
        <f>VLOOKUP(Таблица13[[#This Row],[№ документа]],'2.БО сборников'!$A$3:$B$252,2,FALSE)</f>
        <v>Афанасьев, А. Н. Русские народные сказки : из собрания А. Н. Афанасьева / худож. В. А. Немов. – Москва : Белый город, 2009. – 189, [2] с. : цв. ил. – ISBN 978-5-7793-1574-6 (в пер.).</v>
      </c>
      <c r="C3576" s="39">
        <v>169</v>
      </c>
      <c r="D3576" s="39">
        <v>25</v>
      </c>
      <c r="E3576" s="25" t="s">
        <v>220</v>
      </c>
      <c r="F3576" s="22">
        <v>0</v>
      </c>
      <c r="G3576" s="22">
        <v>0</v>
      </c>
      <c r="H3576" s="22">
        <v>0</v>
      </c>
      <c r="I3576" s="22">
        <v>0</v>
      </c>
      <c r="J3576" s="22">
        <v>0</v>
      </c>
      <c r="K3576" s="22">
        <v>0</v>
      </c>
      <c r="L3576" s="22">
        <v>0</v>
      </c>
    </row>
    <row r="3577" spans="1:12" ht="60.75" x14ac:dyDescent="0.2">
      <c r="A3577" s="34" t="s">
        <v>220</v>
      </c>
      <c r="B3577" s="35" t="str">
        <f>VLOOKUP(Таблица13[[#This Row],[№ документа]],'2.БО сборников'!$A$3:$B$252,2,FALSE)</f>
        <v>Золотая книга сказок для малышей / ред. Г. Н. Губанова. – Тверь : Родничок ; Москва : Астрель : АСТ, 2001. – 319 с. : цв. ил. – ISBN 5-89624-013-9 (в пер.).</v>
      </c>
      <c r="C3577" s="36">
        <v>291</v>
      </c>
      <c r="D3577" s="36">
        <v>62</v>
      </c>
      <c r="E3577" s="25" t="s">
        <v>220</v>
      </c>
      <c r="F3577" s="22">
        <v>0</v>
      </c>
      <c r="G3577" s="22">
        <v>0</v>
      </c>
      <c r="H3577" s="22">
        <v>0</v>
      </c>
      <c r="I3577" s="22">
        <v>0</v>
      </c>
      <c r="J3577" s="22">
        <v>0</v>
      </c>
      <c r="K3577" s="22">
        <v>0</v>
      </c>
      <c r="L3577" s="22">
        <v>0</v>
      </c>
    </row>
    <row r="3578" spans="1:12" ht="60.75" x14ac:dyDescent="0.2">
      <c r="A3578" s="37" t="s">
        <v>220</v>
      </c>
      <c r="B3578" s="38" t="str">
        <f>VLOOKUP(Таблица13[[#This Row],[№ документа]],'2.БО сборников'!$A$3:$B$252,2,FALSE)</f>
        <v>Колобок : сказки. – Ростов-на-Дону : Проф-Пресс, 2014. – 121, [3] с. : цв. ил. – (10 сказок малышам). – 0+. – ISBN 978-5-378-01566-5 (в пер.).</v>
      </c>
      <c r="C3578" s="39">
        <v>99</v>
      </c>
      <c r="D3578" s="39">
        <v>84</v>
      </c>
      <c r="E3578" s="25" t="s">
        <v>220</v>
      </c>
      <c r="F3578" s="22">
        <v>0</v>
      </c>
      <c r="G3578" s="22">
        <v>0</v>
      </c>
      <c r="H3578" s="22">
        <v>0</v>
      </c>
      <c r="I3578" s="22">
        <v>0</v>
      </c>
      <c r="J3578" s="22">
        <v>0</v>
      </c>
      <c r="K3578" s="22">
        <v>0</v>
      </c>
      <c r="L3578" s="22">
        <v>0</v>
      </c>
    </row>
    <row r="3579" spans="1:12" ht="81" x14ac:dyDescent="0.2">
      <c r="A3579" s="34" t="s">
        <v>220</v>
      </c>
      <c r="B3579" s="35" t="str">
        <f>VLOOKUP(Таблица13[[#This Row],[№ документа]],'2.БО сборников'!$A$3:$B$252,2,FALSE)</f>
        <v>Библиотека русской сказки. В 10 т. Т. 3. Народные сказки / сост., вступ. ст., подгот. текста, коммент. Ю. Г. Круглова ; худож. Г. И. Метченко. – Москва : Возрождение, 1993. – 318 с.</v>
      </c>
      <c r="C3579" s="36">
        <v>152</v>
      </c>
      <c r="D3579" s="36">
        <v>89</v>
      </c>
      <c r="E3579" s="25" t="s">
        <v>220</v>
      </c>
      <c r="F3579" s="22">
        <v>0</v>
      </c>
      <c r="G3579" s="22">
        <v>0</v>
      </c>
      <c r="H3579" s="22">
        <v>0</v>
      </c>
      <c r="I3579" s="22">
        <v>0</v>
      </c>
      <c r="J3579" s="22">
        <v>0</v>
      </c>
      <c r="K3579" s="22">
        <v>0</v>
      </c>
      <c r="L3579" s="22">
        <v>0</v>
      </c>
    </row>
    <row r="3580" spans="1:12" ht="40.5" x14ac:dyDescent="0.2">
      <c r="A3580" s="37" t="s">
        <v>220</v>
      </c>
      <c r="B3580" s="38" t="str">
        <f>VLOOKUP(Таблица13[[#This Row],[№ документа]],'2.БО сборников'!$A$3:$B$252,2,FALSE)</f>
        <v xml:space="preserve">Волшебные сказки / худож. А. Балабаев. – Калининград : Кн. изд–во, 1976. – 96 с. : цв. ил. </v>
      </c>
      <c r="C3580" s="39">
        <v>85</v>
      </c>
      <c r="D3580" s="39">
        <v>94</v>
      </c>
      <c r="E3580" s="25" t="s">
        <v>220</v>
      </c>
      <c r="F3580" s="22">
        <v>0</v>
      </c>
      <c r="G3580" s="22">
        <v>0</v>
      </c>
      <c r="H3580" s="22">
        <v>0</v>
      </c>
      <c r="I3580" s="22">
        <v>0</v>
      </c>
      <c r="J3580" s="22">
        <v>0</v>
      </c>
      <c r="K3580" s="22">
        <v>0</v>
      </c>
      <c r="L3580" s="22">
        <v>0</v>
      </c>
    </row>
    <row r="3581" spans="1:12" ht="60.75" x14ac:dyDescent="0.2">
      <c r="A3581" s="34" t="s">
        <v>220</v>
      </c>
      <c r="B3581" s="35" t="str">
        <f>VLOOKUP(Таблица13[[#This Row],[№ документа]],'2.БО сборников'!$A$3:$B$252,2,FALSE)</f>
        <v>Мужик и медведь : русские нар. сказки / сост. М. Ватагина ; худож. Н. Шеварева. – Москва : Дет. лит., 1985. – 32 с. : ил. – (Книга за книгой).</v>
      </c>
      <c r="C3581" s="36">
        <v>7</v>
      </c>
      <c r="D3581" s="36">
        <v>114</v>
      </c>
      <c r="E3581" s="25" t="s">
        <v>220</v>
      </c>
      <c r="F3581" s="22">
        <v>0</v>
      </c>
      <c r="G3581" s="22">
        <v>0</v>
      </c>
      <c r="H3581" s="22">
        <v>0</v>
      </c>
      <c r="I3581" s="22">
        <v>0</v>
      </c>
      <c r="J3581" s="22">
        <v>0</v>
      </c>
      <c r="K3581" s="22">
        <v>0</v>
      </c>
      <c r="L3581" s="22">
        <v>0</v>
      </c>
    </row>
    <row r="3582" spans="1:12" ht="60.75" x14ac:dyDescent="0.2">
      <c r="A3582" s="37" t="s">
        <v>220</v>
      </c>
      <c r="B3582" s="38" t="str">
        <f>VLOOKUP(Таблица13[[#This Row],[№ документа]],'2.БО сборников'!$A$3:$B$252,2,FALSE)</f>
        <v>Сказки русского народа. – Смоленск : Виктория : Вдохновение, 1995. – 159. – (Родники доброты и мудрости).</v>
      </c>
      <c r="C3582" s="39">
        <v>25</v>
      </c>
      <c r="D3582" s="39">
        <v>116</v>
      </c>
      <c r="E3582" s="25" t="s">
        <v>220</v>
      </c>
      <c r="F3582" s="22">
        <v>0</v>
      </c>
      <c r="G3582" s="22">
        <v>0</v>
      </c>
      <c r="H3582" s="22">
        <v>0</v>
      </c>
      <c r="I3582" s="22">
        <v>0</v>
      </c>
      <c r="J3582" s="22">
        <v>0</v>
      </c>
      <c r="K3582" s="22">
        <v>0</v>
      </c>
      <c r="L3582" s="22">
        <v>0</v>
      </c>
    </row>
    <row r="3583" spans="1:12" ht="81" x14ac:dyDescent="0.2">
      <c r="A3583" s="34" t="s">
        <v>220</v>
      </c>
      <c r="B3583" s="35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3583" s="36">
        <v>32</v>
      </c>
      <c r="D3583" s="36">
        <v>133</v>
      </c>
      <c r="E3583" s="25" t="s">
        <v>220</v>
      </c>
      <c r="F3583" s="22">
        <v>0</v>
      </c>
      <c r="G3583" s="22">
        <v>0</v>
      </c>
      <c r="H3583" s="22">
        <v>0</v>
      </c>
      <c r="I3583" s="22">
        <v>0</v>
      </c>
      <c r="J3583" s="22">
        <v>0</v>
      </c>
      <c r="K3583" s="22">
        <v>0</v>
      </c>
      <c r="L3583" s="22">
        <v>0</v>
      </c>
    </row>
    <row r="3584" spans="1:12" ht="60.75" x14ac:dyDescent="0.2">
      <c r="A3584" s="37" t="s">
        <v>220</v>
      </c>
      <c r="B3584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3584" s="39">
        <v>106</v>
      </c>
      <c r="D3584" s="39">
        <v>162</v>
      </c>
      <c r="E3584" s="25" t="s">
        <v>220</v>
      </c>
      <c r="F3584" s="22">
        <v>0</v>
      </c>
      <c r="G3584" s="22">
        <v>0</v>
      </c>
      <c r="H3584" s="22">
        <v>0</v>
      </c>
      <c r="I3584" s="22">
        <v>0</v>
      </c>
      <c r="J3584" s="22">
        <v>0</v>
      </c>
      <c r="K3584" s="22">
        <v>0</v>
      </c>
      <c r="L3584" s="22">
        <v>0</v>
      </c>
    </row>
    <row r="3585" spans="1:12" ht="60.75" x14ac:dyDescent="0.2">
      <c r="A3585" s="34" t="s">
        <v>220</v>
      </c>
      <c r="B3585" s="35" t="str">
        <f>VLOOKUP(Таблица13[[#This Row],[№ документа]],'2.БО сборников'!$A$3:$B$252,2,FALSE)</f>
        <v>Королькова, А. Н. Сказки / Анна Королькова ; худож. Н. И. Литвиенко. – Переизд. – Воронеж : Центр.-Чернозем. кн. изд-во, 1982. – 198 с. : ил. – (в пер.).</v>
      </c>
      <c r="C3585" s="36">
        <v>175</v>
      </c>
      <c r="D3585" s="36">
        <v>167</v>
      </c>
      <c r="E3585" s="25" t="s">
        <v>220</v>
      </c>
      <c r="F3585" s="22">
        <v>0</v>
      </c>
      <c r="G3585" s="22">
        <v>0</v>
      </c>
      <c r="H3585" s="22">
        <v>0</v>
      </c>
      <c r="I3585" s="22">
        <v>0</v>
      </c>
      <c r="J3585" s="22">
        <v>0</v>
      </c>
      <c r="K3585" s="22">
        <v>0</v>
      </c>
      <c r="L3585" s="22">
        <v>0</v>
      </c>
    </row>
    <row r="3586" spans="1:12" ht="101.25" x14ac:dyDescent="0.2">
      <c r="A3586" s="37" t="s">
        <v>220</v>
      </c>
      <c r="B3586" s="38" t="str">
        <f>VLOOKUP(Таблица13[[#This Row],[№ документа]],'2.БО сборников'!$A$3:$B$252,2,FALSE)</f>
        <v>Русские народные сказки / ред.-сост. Д. Г. Плисецкий. – Москва : Рипол классик, 2002. – 495 с. – (Народная мудрость). – В содерж.: Золотая рыбка ; Морозко ; Марья Моревна ; Правда и Кривда ; Золотая гора ; Клад ; Скряга ; Горшеня и др. – ISBN 5-7905-1050-7 (в пер.).</v>
      </c>
      <c r="C3586" s="39">
        <v>65</v>
      </c>
      <c r="D3586" s="39">
        <v>169</v>
      </c>
      <c r="E3586" s="25" t="s">
        <v>220</v>
      </c>
      <c r="F3586" s="22">
        <v>0</v>
      </c>
      <c r="G3586" s="22">
        <v>0</v>
      </c>
      <c r="H3586" s="22">
        <v>0</v>
      </c>
      <c r="I3586" s="22">
        <v>0</v>
      </c>
      <c r="J3586" s="22">
        <v>0</v>
      </c>
      <c r="K3586" s="22">
        <v>0</v>
      </c>
      <c r="L3586" s="22">
        <v>0</v>
      </c>
    </row>
    <row r="3587" spans="1:12" ht="60.75" x14ac:dyDescent="0.2">
      <c r="A3587" s="34" t="s">
        <v>220</v>
      </c>
      <c r="B3587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3587" s="36">
        <v>118</v>
      </c>
      <c r="D3587" s="36">
        <v>172</v>
      </c>
      <c r="E3587" s="25" t="s">
        <v>220</v>
      </c>
      <c r="F3587" s="22">
        <v>0</v>
      </c>
      <c r="G3587" s="22">
        <v>0</v>
      </c>
      <c r="H3587" s="22">
        <v>0</v>
      </c>
      <c r="I3587" s="22">
        <v>0</v>
      </c>
      <c r="J3587" s="22">
        <v>0</v>
      </c>
      <c r="K3587" s="22">
        <v>0</v>
      </c>
      <c r="L3587" s="22">
        <v>0</v>
      </c>
    </row>
    <row r="3588" spans="1:12" ht="60.75" x14ac:dyDescent="0.2">
      <c r="A3588" s="37" t="s">
        <v>220</v>
      </c>
      <c r="B3588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3588" s="39">
        <v>97</v>
      </c>
      <c r="D3588" s="39">
        <v>178</v>
      </c>
      <c r="E3588" s="25" t="s">
        <v>220</v>
      </c>
      <c r="F3588" s="22">
        <v>0</v>
      </c>
      <c r="G3588" s="22">
        <v>0</v>
      </c>
      <c r="H3588" s="22">
        <v>0</v>
      </c>
      <c r="I3588" s="22">
        <v>0</v>
      </c>
      <c r="J3588" s="22">
        <v>0</v>
      </c>
      <c r="K3588" s="22">
        <v>0</v>
      </c>
      <c r="L3588" s="22">
        <v>0</v>
      </c>
    </row>
    <row r="3589" spans="1:12" ht="60.75" x14ac:dyDescent="0.2">
      <c r="A3589" s="34" t="s">
        <v>220</v>
      </c>
      <c r="B3589" s="35" t="str">
        <f>VLOOKUP(Таблица13[[#This Row],[№ документа]],'2.БО сборников'!$A$3:$B$252,2,FALSE)</f>
        <v>Русские сказки / [худож. М. Ордынская]. – Ростов-на-Дону : Проф-пресс, 2016. – 116, [3] с. : цв. ил. – (Лучшее для самых любимых). – ISBN 978-5-378-15562-0 (в пер.).</v>
      </c>
      <c r="C3589" s="36">
        <v>21</v>
      </c>
      <c r="D3589" s="36">
        <v>185</v>
      </c>
      <c r="E3589" s="25" t="s">
        <v>220</v>
      </c>
      <c r="F3589" s="22">
        <v>0</v>
      </c>
      <c r="G3589" s="22">
        <v>0</v>
      </c>
      <c r="H3589" s="22">
        <v>0</v>
      </c>
      <c r="I3589" s="22">
        <v>0</v>
      </c>
      <c r="J3589" s="22">
        <v>0</v>
      </c>
      <c r="K3589" s="22">
        <v>0</v>
      </c>
      <c r="L3589" s="22">
        <v>0</v>
      </c>
    </row>
    <row r="3590" spans="1:12" ht="101.25" x14ac:dyDescent="0.2">
      <c r="A3590" s="37" t="s">
        <v>220</v>
      </c>
      <c r="B3590" s="38" t="str">
        <f>VLOOKUP(Таблица13[[#This Row],[№ документа]],'2.БО сборников'!$A$3:$B$252,2,FALSE)</f>
        <v>Снегурочка : сказки / ред. Е. С. Петрова ; худож. О. Гвоздева и др. – Москва : Омега, 2006. – 47 с. : цв. ил. – (Читаем по слогам). – Содерж.: Снегурочка ; Мальчик-с-пальчик ; Козел да баран ; Лев, щука и человек. – ISBN 5-465-00555-6 (в пер.).</v>
      </c>
      <c r="C3590" s="39">
        <v>17</v>
      </c>
      <c r="D3590" s="39">
        <v>198</v>
      </c>
      <c r="E3590" s="25" t="s">
        <v>220</v>
      </c>
      <c r="F3590" s="22">
        <v>0</v>
      </c>
      <c r="G3590" s="22">
        <v>0</v>
      </c>
      <c r="H3590" s="22">
        <v>0</v>
      </c>
      <c r="I3590" s="22">
        <v>0</v>
      </c>
      <c r="J3590" s="22">
        <v>0</v>
      </c>
      <c r="K3590" s="22">
        <v>0</v>
      </c>
      <c r="L3590" s="22">
        <v>0</v>
      </c>
    </row>
    <row r="3591" spans="1:12" ht="81" x14ac:dyDescent="0.2">
      <c r="A3591" s="34" t="s">
        <v>220</v>
      </c>
      <c r="B3591" s="35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3591" s="36">
        <v>447</v>
      </c>
      <c r="D3591" s="36">
        <v>203</v>
      </c>
      <c r="E3591" s="25" t="s">
        <v>220</v>
      </c>
      <c r="F3591" s="22">
        <v>0</v>
      </c>
      <c r="G3591" s="22">
        <v>0</v>
      </c>
      <c r="H3591" s="22">
        <v>0</v>
      </c>
      <c r="I3591" s="22">
        <v>0</v>
      </c>
      <c r="J3591" s="22">
        <v>0</v>
      </c>
      <c r="K3591" s="22">
        <v>0</v>
      </c>
      <c r="L3591" s="22">
        <v>0</v>
      </c>
    </row>
    <row r="3592" spans="1:12" ht="81" x14ac:dyDescent="0.2">
      <c r="A3592" s="37" t="s">
        <v>220</v>
      </c>
      <c r="B3592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3592" s="39">
        <v>353</v>
      </c>
      <c r="D3592" s="39">
        <v>208</v>
      </c>
      <c r="E3592" s="25" t="s">
        <v>220</v>
      </c>
      <c r="F3592" s="22">
        <v>0</v>
      </c>
      <c r="G3592" s="22">
        <v>0</v>
      </c>
      <c r="H3592" s="22">
        <v>0</v>
      </c>
      <c r="I3592" s="22">
        <v>0</v>
      </c>
      <c r="J3592" s="22">
        <v>0</v>
      </c>
      <c r="K3592" s="22">
        <v>0</v>
      </c>
      <c r="L3592" s="22">
        <v>0</v>
      </c>
    </row>
    <row r="3593" spans="1:12" ht="40.5" x14ac:dyDescent="0.2">
      <c r="A3593" s="34" t="s">
        <v>220</v>
      </c>
      <c r="B3593" s="35" t="str">
        <f>VLOOKUP(Таблица13[[#This Row],[№ документа]],'2.БО сборников'!$A$3:$B$252,2,FALSE)</f>
        <v>Русские народные сказки / худож. Т. В. Ковалева. – Переизд. – Мурманск : Кн. изд-во, 1981. – 206 с. – В пер.</v>
      </c>
      <c r="C3593" s="36">
        <v>96</v>
      </c>
      <c r="D3593" s="36">
        <v>210</v>
      </c>
      <c r="E3593" s="25" t="s">
        <v>220</v>
      </c>
      <c r="F3593" s="22">
        <v>0</v>
      </c>
      <c r="G3593" s="22">
        <v>0</v>
      </c>
      <c r="H3593" s="22">
        <v>0</v>
      </c>
      <c r="I3593" s="22">
        <v>0</v>
      </c>
      <c r="J3593" s="22">
        <v>0</v>
      </c>
      <c r="K3593" s="22">
        <v>0</v>
      </c>
      <c r="L3593" s="22">
        <v>0</v>
      </c>
    </row>
    <row r="3594" spans="1:12" ht="101.25" x14ac:dyDescent="0.2">
      <c r="A3594" s="37" t="s">
        <v>220</v>
      </c>
      <c r="B3594" s="38" t="str">
        <f>VLOOKUP(Таблица13[[#This Row],[№ документа]],'2.БО сборников'!$A$3:$B$252,2,FALSE)</f>
        <v>Сказки русские волшебные : [из сб. А. Н. Афанасьева "Народные русские сказки"] / худож. М. Ордынская. – Ростов-на-Дону : Проф-Пресс, 2011. – 142 с. : цв. ил. – (Любимые сказки малышам). – Загл. пер. : Русские волшебные сказки. – ISBN 978-5-378-00156-9 (в пер.).</v>
      </c>
      <c r="C3594" s="39">
        <v>35</v>
      </c>
      <c r="D3594" s="39">
        <v>211</v>
      </c>
      <c r="E3594" s="25" t="s">
        <v>220</v>
      </c>
      <c r="F3594" s="22">
        <v>0</v>
      </c>
      <c r="G3594" s="22">
        <v>0</v>
      </c>
      <c r="H3594" s="22">
        <v>0</v>
      </c>
      <c r="I3594" s="22">
        <v>0</v>
      </c>
      <c r="J3594" s="22">
        <v>0</v>
      </c>
      <c r="K3594" s="22">
        <v>0</v>
      </c>
      <c r="L3594" s="22">
        <v>0</v>
      </c>
    </row>
    <row r="3595" spans="1:12" ht="60.75" x14ac:dyDescent="0.2">
      <c r="A3595" s="34" t="s">
        <v>220</v>
      </c>
      <c r="B3595" s="35" t="str">
        <f>VLOOKUP(Таблица13[[#This Row],[№ документа]],'2.БО сборников'!$A$3:$B$252,2,FALSE)</f>
        <v>Толстой, А. Н. Мальчик-с-пальчик : русские нар. сказки / пересказ А. Н. Толстого ; худож.: Ю. Васнецов, Е. Васнецов. – Ленинград : Дет. лит., 1978. – 95 с. : ил.. – В пер.</v>
      </c>
      <c r="C3595" s="36">
        <v>53</v>
      </c>
      <c r="D3595" s="36">
        <v>230</v>
      </c>
      <c r="E3595" s="25" t="s">
        <v>220</v>
      </c>
      <c r="F3595" s="22">
        <v>0</v>
      </c>
      <c r="G3595" s="22">
        <v>0</v>
      </c>
      <c r="H3595" s="22">
        <v>0</v>
      </c>
      <c r="I3595" s="22">
        <v>0</v>
      </c>
      <c r="J3595" s="22">
        <v>0</v>
      </c>
      <c r="K3595" s="22">
        <v>0</v>
      </c>
      <c r="L3595" s="22">
        <v>0</v>
      </c>
    </row>
    <row r="3596" spans="1:12" ht="60.75" x14ac:dyDescent="0.2">
      <c r="A3596" s="37" t="s">
        <v>220</v>
      </c>
      <c r="B3596" s="38" t="str">
        <f>VLOOKUP(Таблица13[[#This Row],[№ документа]],'2.БО сборников'!$A$3:$B$252,2,FALSE)</f>
        <v>Толстой, А. Н. Русские народные сказки в обработке А. Н. Толстого / А. Н. Толстой ; худож. К. Кузнецов. – Москва : Дет. лит., 1965. – 336 с. : ил. – В пер.</v>
      </c>
      <c r="C3596" s="39">
        <v>195</v>
      </c>
      <c r="D3596" s="39">
        <v>232</v>
      </c>
      <c r="E3596" s="25" t="s">
        <v>220</v>
      </c>
      <c r="F3596" s="22">
        <v>0</v>
      </c>
      <c r="G3596" s="22">
        <v>0</v>
      </c>
      <c r="H3596" s="22">
        <v>0</v>
      </c>
      <c r="I3596" s="22">
        <v>0</v>
      </c>
      <c r="J3596" s="22">
        <v>0</v>
      </c>
      <c r="K3596" s="22">
        <v>0</v>
      </c>
      <c r="L3596" s="22">
        <v>0</v>
      </c>
    </row>
    <row r="3597" spans="1:12" ht="60.75" x14ac:dyDescent="0.2">
      <c r="A3597" s="34" t="s">
        <v>1633</v>
      </c>
      <c r="B3597" s="35" t="str">
        <f>VLOOKUP(Таблица13[[#This Row],[№ документа]],'2.БО сборников'!$A$3:$B$252,2,FALSE)</f>
        <v>Золотая гора : русские нар. сказки / худож. В. Г. Тюрькин. – Москва : СТД, 2005. – 255 с. + 4 л. цв. ил. – (Русские народные сказки). – ISBN 5-89808-035-Х (в пер.).</v>
      </c>
      <c r="C3597" s="36">
        <v>169</v>
      </c>
      <c r="D3597" s="36">
        <v>66</v>
      </c>
      <c r="E3597" s="25">
        <v>0</v>
      </c>
      <c r="F3597" s="22">
        <v>0</v>
      </c>
      <c r="G3597" s="22">
        <v>0</v>
      </c>
      <c r="H3597" s="22">
        <v>0</v>
      </c>
      <c r="I3597" s="22">
        <v>0</v>
      </c>
      <c r="J3597" s="22">
        <v>0</v>
      </c>
      <c r="K3597" s="22">
        <v>0</v>
      </c>
      <c r="L3597" s="22">
        <v>0</v>
      </c>
    </row>
    <row r="3598" spans="1:12" ht="81" x14ac:dyDescent="0.2">
      <c r="A3598" s="37" t="s">
        <v>997</v>
      </c>
      <c r="B3598" s="38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3598" s="39">
        <v>277</v>
      </c>
      <c r="D3598" s="39">
        <v>203</v>
      </c>
      <c r="E3598" s="25">
        <v>0</v>
      </c>
      <c r="F3598" s="22">
        <v>0</v>
      </c>
      <c r="G3598" s="22">
        <v>0</v>
      </c>
      <c r="H3598" s="22">
        <v>0</v>
      </c>
      <c r="I3598" s="22">
        <v>0</v>
      </c>
      <c r="J3598" s="22">
        <v>0</v>
      </c>
      <c r="K3598" s="22">
        <v>0</v>
      </c>
      <c r="L3598" s="22">
        <v>0</v>
      </c>
    </row>
    <row r="3599" spans="1:12" ht="101.25" x14ac:dyDescent="0.2">
      <c r="A3599" s="34" t="s">
        <v>128</v>
      </c>
      <c r="B3599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3599" s="36">
        <v>308</v>
      </c>
      <c r="D3599" s="36">
        <v>1</v>
      </c>
      <c r="E3599" s="25" t="s">
        <v>128</v>
      </c>
      <c r="F3599" s="24" t="s">
        <v>128</v>
      </c>
      <c r="G3599" s="24" t="s">
        <v>128</v>
      </c>
      <c r="H3599" s="22">
        <v>0</v>
      </c>
      <c r="I3599" s="22">
        <v>0</v>
      </c>
      <c r="J3599" s="22">
        <v>0</v>
      </c>
      <c r="K3599" s="22">
        <v>0</v>
      </c>
      <c r="L3599" s="22">
        <v>0</v>
      </c>
    </row>
    <row r="3600" spans="1:12" ht="78.75" x14ac:dyDescent="0.2">
      <c r="A3600" s="37" t="s">
        <v>128</v>
      </c>
      <c r="B3600" s="38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3600" s="39">
        <v>439</v>
      </c>
      <c r="D3600" s="39">
        <v>6</v>
      </c>
      <c r="E3600" s="25" t="s">
        <v>128</v>
      </c>
      <c r="F3600" s="24" t="s">
        <v>128</v>
      </c>
      <c r="G3600" s="24" t="s">
        <v>128</v>
      </c>
      <c r="H3600" s="22">
        <v>0</v>
      </c>
      <c r="I3600" s="22">
        <v>0</v>
      </c>
      <c r="J3600" s="22">
        <v>0</v>
      </c>
      <c r="K3600" s="22">
        <v>0</v>
      </c>
      <c r="L3600" s="22">
        <v>0</v>
      </c>
    </row>
    <row r="3601" spans="1:12" ht="78.75" x14ac:dyDescent="0.2">
      <c r="A3601" s="34" t="s">
        <v>128</v>
      </c>
      <c r="B3601" s="35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3601" s="36">
        <v>268</v>
      </c>
      <c r="D3601" s="36">
        <v>9</v>
      </c>
      <c r="E3601" s="25" t="s">
        <v>128</v>
      </c>
      <c r="F3601" s="24" t="s">
        <v>128</v>
      </c>
      <c r="G3601" s="24" t="s">
        <v>128</v>
      </c>
      <c r="H3601" s="22">
        <v>0</v>
      </c>
      <c r="I3601" s="22">
        <v>0</v>
      </c>
      <c r="J3601" s="22">
        <v>0</v>
      </c>
      <c r="K3601" s="22">
        <v>0</v>
      </c>
      <c r="L3601" s="22">
        <v>0</v>
      </c>
    </row>
    <row r="3602" spans="1:12" ht="78.75" x14ac:dyDescent="0.2">
      <c r="A3602" s="37" t="s">
        <v>128</v>
      </c>
      <c r="B3602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3602" s="39">
        <v>339</v>
      </c>
      <c r="D3602" s="39">
        <v>21</v>
      </c>
      <c r="E3602" s="25" t="s">
        <v>128</v>
      </c>
      <c r="F3602" s="24" t="s">
        <v>128</v>
      </c>
      <c r="G3602" s="24" t="s">
        <v>128</v>
      </c>
      <c r="H3602" s="22">
        <v>0</v>
      </c>
      <c r="I3602" s="22">
        <v>0</v>
      </c>
      <c r="J3602" s="22">
        <v>0</v>
      </c>
      <c r="K3602" s="22">
        <v>0</v>
      </c>
      <c r="L3602" s="22">
        <v>0</v>
      </c>
    </row>
    <row r="3603" spans="1:12" ht="78.75" x14ac:dyDescent="0.2">
      <c r="A3603" s="34" t="s">
        <v>128</v>
      </c>
      <c r="B3603" s="35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3603" s="36">
        <v>22</v>
      </c>
      <c r="D3603" s="36">
        <v>46</v>
      </c>
      <c r="E3603" s="25" t="s">
        <v>128</v>
      </c>
      <c r="F3603" s="24" t="s">
        <v>128</v>
      </c>
      <c r="G3603" s="24" t="s">
        <v>128</v>
      </c>
      <c r="H3603" s="22">
        <v>0</v>
      </c>
      <c r="I3603" s="22">
        <v>0</v>
      </c>
      <c r="J3603" s="22">
        <v>0</v>
      </c>
      <c r="K3603" s="22">
        <v>0</v>
      </c>
      <c r="L3603" s="22">
        <v>0</v>
      </c>
    </row>
    <row r="3604" spans="1:12" ht="78.75" x14ac:dyDescent="0.2">
      <c r="A3604" s="37" t="s">
        <v>128</v>
      </c>
      <c r="B3604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3604" s="39">
        <v>428</v>
      </c>
      <c r="D3604" s="39">
        <v>59</v>
      </c>
      <c r="E3604" s="25" t="s">
        <v>128</v>
      </c>
      <c r="F3604" s="24" t="s">
        <v>128</v>
      </c>
      <c r="G3604" s="24" t="s">
        <v>128</v>
      </c>
      <c r="H3604" s="22">
        <v>0</v>
      </c>
      <c r="I3604" s="22">
        <v>0</v>
      </c>
      <c r="J3604" s="22">
        <v>0</v>
      </c>
      <c r="K3604" s="22">
        <v>0</v>
      </c>
      <c r="L3604" s="22">
        <v>0</v>
      </c>
    </row>
    <row r="3605" spans="1:12" ht="81" x14ac:dyDescent="0.2">
      <c r="A3605" s="34" t="s">
        <v>128</v>
      </c>
      <c r="B3605" s="35" t="str">
        <f>VLOOKUP(Таблица13[[#This Row],[№ документа]],'2.БО сборников'!$A$3:$B$252,2,FALSE)</f>
        <v>Карнаухова, И. В. Белая лебедушка : русские волшебные сказки / обраб. И. В. Карнауховой ; худож. Б. Забирохин. – Санкт-Петербург : Лицей, 1991. – 175 с. : ил. –  ISBN 5-08-000019-8 (в пер.).</v>
      </c>
      <c r="C3605" s="36">
        <v>163</v>
      </c>
      <c r="D3605" s="36">
        <v>80</v>
      </c>
      <c r="E3605" s="25" t="s">
        <v>128</v>
      </c>
      <c r="F3605" s="24" t="s">
        <v>128</v>
      </c>
      <c r="G3605" s="24" t="s">
        <v>128</v>
      </c>
      <c r="H3605" s="22">
        <v>0</v>
      </c>
      <c r="I3605" s="22">
        <v>0</v>
      </c>
      <c r="J3605" s="22">
        <v>0</v>
      </c>
      <c r="K3605" s="22">
        <v>0</v>
      </c>
      <c r="L3605" s="22">
        <v>0</v>
      </c>
    </row>
    <row r="3606" spans="1:12" ht="81" x14ac:dyDescent="0.2">
      <c r="A3606" s="37" t="s">
        <v>128</v>
      </c>
      <c r="B3606" s="38" t="str">
        <f>VLOOKUP(Таблица13[[#This Row],[№ документа]],'2.БО сборников'!$A$3:$B$252,2,FALSE)</f>
        <v xml:space="preserve">Карнаухова, И. В. Ненаглядная красота : русские волшебные сказки / обраб. для детей И. Карнаухова ; худож. В. Конашевич. – 2-е изд. – Ленинград : Дет. лит., 1971. – 205, [1] с. : ил. – (Школьная б-ка). </v>
      </c>
      <c r="C3606" s="39">
        <v>38</v>
      </c>
      <c r="D3606" s="39">
        <v>81</v>
      </c>
      <c r="E3606" s="25" t="s">
        <v>128</v>
      </c>
      <c r="F3606" s="24" t="s">
        <v>128</v>
      </c>
      <c r="G3606" s="24" t="s">
        <v>128</v>
      </c>
      <c r="H3606" s="22">
        <v>0</v>
      </c>
      <c r="I3606" s="22">
        <v>0</v>
      </c>
      <c r="J3606" s="22">
        <v>0</v>
      </c>
      <c r="K3606" s="22">
        <v>0</v>
      </c>
      <c r="L3606" s="22">
        <v>0</v>
      </c>
    </row>
    <row r="3607" spans="1:12" ht="60.75" x14ac:dyDescent="0.2">
      <c r="A3607" s="34" t="s">
        <v>1782</v>
      </c>
      <c r="B3607" s="35" t="str">
        <f>VLOOKUP(Таблица13[[#This Row],[№ документа]],'2.БО сборников'!$A$3:$B$252,2,FALSE)</f>
        <v>Королькова, А. Н. Сказки / Анна Королькова ; худож. Н. И. Литвиенко. – Переизд. – Воронеж : Центр.-Чернозем. кн. изд-во, 1982. – 198 с. : ил. – (в пер.).</v>
      </c>
      <c r="C3607" s="36">
        <v>189</v>
      </c>
      <c r="D3607" s="36">
        <v>167</v>
      </c>
      <c r="E3607" s="25">
        <v>0</v>
      </c>
      <c r="F3607" s="22">
        <v>0</v>
      </c>
      <c r="G3607" s="22">
        <v>0</v>
      </c>
      <c r="H3607" s="22">
        <v>0</v>
      </c>
      <c r="I3607" s="22">
        <v>0</v>
      </c>
      <c r="J3607" s="22">
        <v>0</v>
      </c>
      <c r="K3607" s="22">
        <v>0</v>
      </c>
      <c r="L3607" s="22">
        <v>0</v>
      </c>
    </row>
    <row r="3608" spans="1:12" ht="81" x14ac:dyDescent="0.2">
      <c r="A3608" s="37" t="s">
        <v>1576</v>
      </c>
      <c r="B3608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3608" s="39">
        <v>313</v>
      </c>
      <c r="D3608" s="39">
        <v>37</v>
      </c>
      <c r="E3608" s="25">
        <v>0</v>
      </c>
      <c r="F3608" s="22">
        <v>0</v>
      </c>
      <c r="G3608" s="22">
        <v>0</v>
      </c>
      <c r="H3608" s="22">
        <v>0</v>
      </c>
      <c r="I3608" s="22">
        <v>0</v>
      </c>
      <c r="J3608" s="22">
        <v>0</v>
      </c>
      <c r="K3608" s="22">
        <v>0</v>
      </c>
      <c r="L3608" s="22">
        <v>0</v>
      </c>
    </row>
    <row r="3609" spans="1:12" ht="81" x14ac:dyDescent="0.2">
      <c r="A3609" s="34" t="s">
        <v>1297</v>
      </c>
      <c r="B3609" s="35" t="str">
        <f>VLOOKUP(Таблица13[[#This Row],[№ документа]],'2.БО сборников'!$A$3:$B$252,2,FALSE)</f>
        <v xml:space="preserve">Науменко, Г. М. Золотые серпы : русские нар. сказки / запись, обработ. и коммент. Г. М. Науменко ; худож. А. Владимирская. – Москва : Дет. лит., 1985. – 32 с. : ил. – (Книга за книгой). </v>
      </c>
      <c r="C3609" s="36">
        <v>15</v>
      </c>
      <c r="D3609" s="36">
        <v>127</v>
      </c>
      <c r="E3609" s="25">
        <v>0</v>
      </c>
      <c r="F3609" s="22">
        <v>0</v>
      </c>
      <c r="G3609" s="22">
        <v>0</v>
      </c>
      <c r="H3609" s="22">
        <v>0</v>
      </c>
      <c r="I3609" s="22">
        <v>0</v>
      </c>
      <c r="J3609" s="22">
        <v>0</v>
      </c>
      <c r="K3609" s="22">
        <v>0</v>
      </c>
      <c r="L3609" s="22">
        <v>0</v>
      </c>
    </row>
    <row r="3610" spans="1:12" ht="81" x14ac:dyDescent="0.2">
      <c r="A3610" s="37" t="s">
        <v>1297</v>
      </c>
      <c r="B3610" s="38" t="str">
        <f>VLOOKUP(Таблица13[[#This Row],[№ документа]],'2.БО сборников'!$A$3:$B$252,2,FALSE)</f>
        <v>Науменко, Г. М. Гадания, колядки, веснянки, русские песни и сказки / собр. и обраб. Г. М. Науменко ; худож. Г. В. Алимов. – Москва : Астрель : Аст, 2004. – 175 с. : ил. – (Хрестоматия школьника). –  ISBN 5-271-08681-Х (в пер.).</v>
      </c>
      <c r="C3610" s="39">
        <v>116</v>
      </c>
      <c r="D3610" s="39">
        <v>129</v>
      </c>
      <c r="E3610" s="25">
        <v>0</v>
      </c>
      <c r="F3610" s="22">
        <v>0</v>
      </c>
      <c r="G3610" s="22">
        <v>0</v>
      </c>
      <c r="H3610" s="22">
        <v>0</v>
      </c>
      <c r="I3610" s="22">
        <v>0</v>
      </c>
      <c r="J3610" s="22">
        <v>0</v>
      </c>
      <c r="K3610" s="22">
        <v>0</v>
      </c>
      <c r="L3610" s="22">
        <v>0</v>
      </c>
    </row>
    <row r="3611" spans="1:12" ht="81" x14ac:dyDescent="0.2">
      <c r="A3611" s="34" t="s">
        <v>1036</v>
      </c>
      <c r="B3611" s="35" t="str">
        <f>VLOOKUP(Таблица13[[#This Row],[№ документа]],'2.БО сборников'!$A$3:$B$252,2,FALSE)</f>
        <v xml:space="preserve">В тридевятом царстве : сказки / [худож.: Д. Вдовенко, Е. Рубцова]. – Ростов-на-Дону : Проф-Пресс, 2014. – 122, [4] с. : цв. ил. – (10 сказок малышам). – 0+. – ISBN 978-5-378-05124-3 (в пер.). </v>
      </c>
      <c r="C3611" s="36">
        <v>66</v>
      </c>
      <c r="D3611" s="36">
        <v>41</v>
      </c>
      <c r="E3611" s="25">
        <v>0</v>
      </c>
      <c r="F3611" s="22">
        <v>0</v>
      </c>
      <c r="G3611" s="22">
        <v>0</v>
      </c>
      <c r="H3611" s="22">
        <v>0</v>
      </c>
      <c r="I3611" s="22">
        <v>0</v>
      </c>
      <c r="J3611" s="22">
        <v>0</v>
      </c>
      <c r="K3611" s="22">
        <v>0</v>
      </c>
      <c r="L3611" s="22">
        <v>0</v>
      </c>
    </row>
    <row r="3612" spans="1:12" ht="60.75" x14ac:dyDescent="0.2">
      <c r="A3612" s="37" t="s">
        <v>1036</v>
      </c>
      <c r="B3612" s="38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3612" s="39">
        <v>32</v>
      </c>
      <c r="D3612" s="39">
        <v>46</v>
      </c>
      <c r="E3612" s="25">
        <v>0</v>
      </c>
      <c r="F3612" s="22">
        <v>0</v>
      </c>
      <c r="G3612" s="22">
        <v>0</v>
      </c>
      <c r="H3612" s="22">
        <v>0</v>
      </c>
      <c r="I3612" s="22">
        <v>0</v>
      </c>
      <c r="J3612" s="22">
        <v>0</v>
      </c>
      <c r="K3612" s="22">
        <v>0</v>
      </c>
      <c r="L3612" s="22">
        <v>0</v>
      </c>
    </row>
    <row r="3613" spans="1:12" ht="101.25" x14ac:dyDescent="0.2">
      <c r="A3613" s="34" t="s">
        <v>1173</v>
      </c>
      <c r="B3613" s="35" t="str">
        <f>VLOOKUP(Таблица13[[#This Row],[№ документа]],'2.БО сборников'!$A$3:$B$252,2,FALSE)</f>
        <v>Карнаухова, И. В. Русские богатыри : былины, героические сказки в пересказе И. В. Карнауховой / И. В. Карнаухова ; предисл. Г. И. Карнауховой ; худож. В. Г. Бритвин. – Москва : Дет. лит., 2009. – 239, [1] с. : ил. – (Школьная б-ка). – ISBN 978-5-08-004468-7 (в пер.).</v>
      </c>
      <c r="C3613" s="36">
        <v>175</v>
      </c>
      <c r="D3613" s="36">
        <v>78</v>
      </c>
      <c r="E3613" s="25">
        <v>0</v>
      </c>
      <c r="F3613" s="22">
        <v>0</v>
      </c>
      <c r="G3613" s="22">
        <v>0</v>
      </c>
      <c r="H3613" s="22">
        <v>0</v>
      </c>
      <c r="I3613" s="22">
        <v>0</v>
      </c>
      <c r="J3613" s="22">
        <v>0</v>
      </c>
      <c r="K3613" s="22">
        <v>0</v>
      </c>
      <c r="L3613" s="22">
        <v>0</v>
      </c>
    </row>
    <row r="3614" spans="1:12" ht="81" x14ac:dyDescent="0.2">
      <c r="A3614" s="37" t="s">
        <v>1173</v>
      </c>
      <c r="B3614" s="38" t="str">
        <f>VLOOKUP(Таблица13[[#This Row],[№ документа]],'2.БО сборников'!$A$3:$B$252,2,FALSE)</f>
        <v>Карнаухова, И. В. Русские богатыри : былины и героические сказки / пересказ для детей И. В. Карнауховой ; худож. Н. Кочергин. – Москва : Оникс, 2008. – 288 с : ил. – (Золотая библиотека). – ISBN 978-5-488-01936-2 (в пер.).</v>
      </c>
      <c r="C3614" s="39">
        <v>208</v>
      </c>
      <c r="D3614" s="39">
        <v>79</v>
      </c>
      <c r="E3614" s="25">
        <v>0</v>
      </c>
      <c r="F3614" s="22">
        <v>0</v>
      </c>
      <c r="G3614" s="22">
        <v>0</v>
      </c>
      <c r="H3614" s="22">
        <v>0</v>
      </c>
      <c r="I3614" s="22">
        <v>0</v>
      </c>
      <c r="J3614" s="22">
        <v>0</v>
      </c>
      <c r="K3614" s="22">
        <v>0</v>
      </c>
      <c r="L3614" s="22">
        <v>0</v>
      </c>
    </row>
    <row r="3615" spans="1:12" ht="81" x14ac:dyDescent="0.2">
      <c r="A3615" s="34" t="s">
        <v>1173</v>
      </c>
      <c r="B3615" s="35" t="str">
        <f>VLOOKUP(Таблица13[[#This Row],[№ документа]],'2.БО сборников'!$A$3:$B$252,2,FALSE)</f>
        <v xml:space="preserve">Карнаухова, И. В. Ненаглядная красота : русские волшебные сказки / обраб. для детей И. Карнаухова ; худож. В. Конашевич. – 2-е изд. – Ленинград : Дет. лит., 1971. – 205, [1] с. : ил. – (Школьная б-ка). </v>
      </c>
      <c r="C3615" s="36">
        <v>170</v>
      </c>
      <c r="D3615" s="36">
        <v>81</v>
      </c>
      <c r="E3615" s="25">
        <v>0</v>
      </c>
      <c r="F3615" s="22">
        <v>0</v>
      </c>
      <c r="G3615" s="22">
        <v>0</v>
      </c>
      <c r="H3615" s="22">
        <v>0</v>
      </c>
      <c r="I3615" s="22">
        <v>0</v>
      </c>
      <c r="J3615" s="22">
        <v>0</v>
      </c>
      <c r="K3615" s="22">
        <v>0</v>
      </c>
      <c r="L3615" s="22">
        <v>0</v>
      </c>
    </row>
    <row r="3616" spans="1:12" ht="182.25" x14ac:dyDescent="0.2">
      <c r="A3616" s="37" t="s">
        <v>1173</v>
      </c>
      <c r="B3616" s="38" t="str">
        <f>VLOOKUP(Таблица13[[#This Row],[№ документа]],'2.БО сборников'!$A$3:$B$252,2,FALSE)</f>
        <v>Русские богатыри : былины и героические сказки : [в пересказе для детей И. В. Карнауховой / вступ. ст. Г. Карнауховой ; худож. Н. Кочергин]. – Москва : Оникс, 2012. – 158, [2] с. : ил. – (Библиотека младшего школьника). – (Читаем по школьной программе). – Содерж.: Вольга Всеславьевич ; Микула Селянинович ; Алеша Попович и Тугарин Змеевич ; Про Добрыню Никитича и Змея Горыныча ; Бой на Калиновом мосту ; Никита Кожемяка и др. – ISBN 978-5-488-02928-6 (в пер.).</v>
      </c>
      <c r="C3616" s="39">
        <v>208</v>
      </c>
      <c r="D3616" s="39">
        <v>149</v>
      </c>
      <c r="E3616" s="25">
        <v>0</v>
      </c>
      <c r="F3616" s="22">
        <v>0</v>
      </c>
      <c r="G3616" s="22">
        <v>0</v>
      </c>
      <c r="H3616" s="22">
        <v>0</v>
      </c>
      <c r="I3616" s="22">
        <v>0</v>
      </c>
      <c r="J3616" s="22">
        <v>0</v>
      </c>
      <c r="K3616" s="22">
        <v>0</v>
      </c>
      <c r="L3616" s="22">
        <v>0</v>
      </c>
    </row>
    <row r="3617" spans="1:12" ht="60.75" x14ac:dyDescent="0.2">
      <c r="A3617" s="34" t="s">
        <v>1173</v>
      </c>
      <c r="B3617" s="35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3617" s="36">
        <v>338</v>
      </c>
      <c r="D3617" s="36">
        <v>179</v>
      </c>
      <c r="E3617" s="25">
        <v>0</v>
      </c>
      <c r="F3617" s="22">
        <v>0</v>
      </c>
      <c r="G3617" s="22">
        <v>0</v>
      </c>
      <c r="H3617" s="22">
        <v>0</v>
      </c>
      <c r="I3617" s="22">
        <v>0</v>
      </c>
      <c r="J3617" s="22">
        <v>0</v>
      </c>
      <c r="K3617" s="22">
        <v>0</v>
      </c>
      <c r="L3617" s="22">
        <v>0</v>
      </c>
    </row>
    <row r="3618" spans="1:12" ht="101.25" x14ac:dyDescent="0.2">
      <c r="A3618" s="37" t="s">
        <v>121</v>
      </c>
      <c r="B3618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3618" s="39">
        <v>124</v>
      </c>
      <c r="D3618" s="39">
        <v>1</v>
      </c>
      <c r="E3618" s="25" t="s">
        <v>121</v>
      </c>
      <c r="F3618" s="22">
        <v>0</v>
      </c>
      <c r="G3618" s="22">
        <v>0</v>
      </c>
      <c r="H3618" s="22">
        <v>0</v>
      </c>
      <c r="I3618" s="22">
        <v>0</v>
      </c>
      <c r="J3618" s="22">
        <v>0</v>
      </c>
      <c r="K3618" s="22">
        <v>0</v>
      </c>
      <c r="L3618" s="22">
        <v>0</v>
      </c>
    </row>
    <row r="3619" spans="1:12" ht="60.75" x14ac:dyDescent="0.2">
      <c r="A3619" s="34" t="s">
        <v>121</v>
      </c>
      <c r="B3619" s="35" t="str">
        <f>VLOOKUP(Таблица13[[#This Row],[№ документа]],'2.БО сборников'!$A$3:$B$252,2,FALSE)</f>
        <v>Афанасьев, А. Н. Народные русские сказки А. Н. Афанасьева. Книга 2 / А. Н. Афанасьев ; худож. А. Куркин. – Москва : Совет. Россия, 1981. – 167 с. : цв. ил.</v>
      </c>
      <c r="C3619" s="36">
        <v>62</v>
      </c>
      <c r="D3619" s="36">
        <v>4</v>
      </c>
      <c r="E3619" s="25" t="s">
        <v>121</v>
      </c>
      <c r="F3619" s="22">
        <v>0</v>
      </c>
      <c r="G3619" s="22">
        <v>0</v>
      </c>
      <c r="H3619" s="22">
        <v>0</v>
      </c>
      <c r="I3619" s="22">
        <v>0</v>
      </c>
      <c r="J3619" s="22">
        <v>0</v>
      </c>
      <c r="K3619" s="22">
        <v>0</v>
      </c>
      <c r="L3619" s="22">
        <v>0</v>
      </c>
    </row>
    <row r="3620" spans="1:12" ht="60.75" x14ac:dyDescent="0.2">
      <c r="A3620" s="37" t="s">
        <v>121</v>
      </c>
      <c r="B3620" s="38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3620" s="39">
        <v>376</v>
      </c>
      <c r="D3620" s="39">
        <v>5</v>
      </c>
      <c r="E3620" s="25" t="s">
        <v>121</v>
      </c>
      <c r="F3620" s="22">
        <v>0</v>
      </c>
      <c r="G3620" s="22">
        <v>0</v>
      </c>
      <c r="H3620" s="22">
        <v>0</v>
      </c>
      <c r="I3620" s="22">
        <v>0</v>
      </c>
      <c r="J3620" s="22">
        <v>0</v>
      </c>
      <c r="K3620" s="22">
        <v>0</v>
      </c>
      <c r="L3620" s="22">
        <v>0</v>
      </c>
    </row>
    <row r="3621" spans="1:12" ht="81" x14ac:dyDescent="0.2">
      <c r="A3621" s="34" t="s">
        <v>121</v>
      </c>
      <c r="B3621" s="35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3621" s="36">
        <v>254</v>
      </c>
      <c r="D3621" s="36">
        <v>8</v>
      </c>
      <c r="E3621" s="25" t="s">
        <v>121</v>
      </c>
      <c r="F3621" s="22">
        <v>0</v>
      </c>
      <c r="G3621" s="22">
        <v>0</v>
      </c>
      <c r="H3621" s="22">
        <v>0</v>
      </c>
      <c r="I3621" s="22">
        <v>0</v>
      </c>
      <c r="J3621" s="22">
        <v>0</v>
      </c>
      <c r="K3621" s="22">
        <v>0</v>
      </c>
      <c r="L3621" s="22">
        <v>0</v>
      </c>
    </row>
    <row r="3622" spans="1:12" ht="60.75" x14ac:dyDescent="0.2">
      <c r="A3622" s="37" t="s">
        <v>121</v>
      </c>
      <c r="B3622" s="38" t="str">
        <f>VLOOKUP(Таблица13[[#This Row],[№ документа]],'2.БО сборников'!$A$3:$B$252,2,FALSE)</f>
        <v>Афанасьев, А. Н. Народные русские сказки. В 3-х кн. Кн. 1 / А. Н. Афанасьев. – Москва : Б-ка "Московские новости", 1992. – 237 с. – (Народная библиотека).</v>
      </c>
      <c r="C3622" s="39">
        <v>189</v>
      </c>
      <c r="D3622" s="39">
        <v>11</v>
      </c>
      <c r="E3622" s="25" t="s">
        <v>121</v>
      </c>
      <c r="F3622" s="22">
        <v>0</v>
      </c>
      <c r="G3622" s="22">
        <v>0</v>
      </c>
      <c r="H3622" s="22">
        <v>0</v>
      </c>
      <c r="I3622" s="22">
        <v>0</v>
      </c>
      <c r="J3622" s="22">
        <v>0</v>
      </c>
      <c r="K3622" s="22">
        <v>0</v>
      </c>
      <c r="L3622" s="22">
        <v>0</v>
      </c>
    </row>
    <row r="3623" spans="1:12" ht="60.75" x14ac:dyDescent="0.2">
      <c r="A3623" s="34" t="s">
        <v>121</v>
      </c>
      <c r="B3623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3623" s="36">
        <v>224</v>
      </c>
      <c r="D3623" s="36">
        <v>18</v>
      </c>
      <c r="E3623" s="25" t="s">
        <v>121</v>
      </c>
      <c r="F3623" s="22">
        <v>0</v>
      </c>
      <c r="G3623" s="22">
        <v>0</v>
      </c>
      <c r="H3623" s="22">
        <v>0</v>
      </c>
      <c r="I3623" s="22">
        <v>0</v>
      </c>
      <c r="J3623" s="22">
        <v>0</v>
      </c>
      <c r="K3623" s="22">
        <v>0</v>
      </c>
      <c r="L3623" s="22">
        <v>0</v>
      </c>
    </row>
    <row r="3624" spans="1:12" ht="60.75" x14ac:dyDescent="0.2">
      <c r="A3624" s="37" t="s">
        <v>121</v>
      </c>
      <c r="B3624" s="38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3624" s="39">
        <v>96</v>
      </c>
      <c r="D3624" s="39">
        <v>19</v>
      </c>
      <c r="E3624" s="25" t="s">
        <v>121</v>
      </c>
      <c r="F3624" s="22">
        <v>0</v>
      </c>
      <c r="G3624" s="22">
        <v>0</v>
      </c>
      <c r="H3624" s="22">
        <v>0</v>
      </c>
      <c r="I3624" s="22">
        <v>0</v>
      </c>
      <c r="J3624" s="22">
        <v>0</v>
      </c>
      <c r="K3624" s="22">
        <v>0</v>
      </c>
      <c r="L3624" s="22">
        <v>0</v>
      </c>
    </row>
    <row r="3625" spans="1:12" ht="81" x14ac:dyDescent="0.2">
      <c r="A3625" s="34" t="s">
        <v>121</v>
      </c>
      <c r="B3625" s="35" t="str">
        <f>VLOOKUP(Таблица13[[#This Row],[№ документа]],'2.БО сборников'!$A$3:$B$252,2,FALSE)</f>
        <v>Афанасьев, А. Н. Три царства – медное, серебряное и золотое : русские сказки / А. Н. Афанасьев ; сост. Ю. Ильина. – Москва : Дружба народов ; Минск : Полифакт, 1992. – 304 с. – (Сказки для детей и взрослых).</v>
      </c>
      <c r="C3625" s="36">
        <v>102</v>
      </c>
      <c r="D3625" s="36">
        <v>20</v>
      </c>
      <c r="E3625" s="25" t="s">
        <v>121</v>
      </c>
      <c r="F3625" s="22">
        <v>0</v>
      </c>
      <c r="G3625" s="22">
        <v>0</v>
      </c>
      <c r="H3625" s="22">
        <v>0</v>
      </c>
      <c r="I3625" s="22">
        <v>0</v>
      </c>
      <c r="J3625" s="22">
        <v>0</v>
      </c>
      <c r="K3625" s="22">
        <v>0</v>
      </c>
      <c r="L3625" s="22">
        <v>0</v>
      </c>
    </row>
    <row r="3626" spans="1:12" ht="60.75" x14ac:dyDescent="0.2">
      <c r="A3626" s="37" t="s">
        <v>121</v>
      </c>
      <c r="B3626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3626" s="39">
        <v>146</v>
      </c>
      <c r="D3626" s="39">
        <v>21</v>
      </c>
      <c r="E3626" s="25" t="s">
        <v>121</v>
      </c>
      <c r="F3626" s="22">
        <v>0</v>
      </c>
      <c r="G3626" s="22">
        <v>0</v>
      </c>
      <c r="H3626" s="22">
        <v>0</v>
      </c>
      <c r="I3626" s="22">
        <v>0</v>
      </c>
      <c r="J3626" s="22">
        <v>0</v>
      </c>
      <c r="K3626" s="22">
        <v>0</v>
      </c>
      <c r="L3626" s="22">
        <v>0</v>
      </c>
    </row>
    <row r="3627" spans="1:12" ht="60.75" x14ac:dyDescent="0.2">
      <c r="A3627" s="34" t="s">
        <v>121</v>
      </c>
      <c r="B3627" s="35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3627" s="36">
        <v>113</v>
      </c>
      <c r="D3627" s="36">
        <v>22</v>
      </c>
      <c r="E3627" s="25" t="s">
        <v>121</v>
      </c>
      <c r="F3627" s="22">
        <v>0</v>
      </c>
      <c r="G3627" s="22">
        <v>0</v>
      </c>
      <c r="H3627" s="22">
        <v>0</v>
      </c>
      <c r="I3627" s="22">
        <v>0</v>
      </c>
      <c r="J3627" s="22">
        <v>0</v>
      </c>
      <c r="K3627" s="22">
        <v>0</v>
      </c>
      <c r="L3627" s="22">
        <v>0</v>
      </c>
    </row>
    <row r="3628" spans="1:12" ht="81" x14ac:dyDescent="0.2">
      <c r="A3628" s="37" t="s">
        <v>121</v>
      </c>
      <c r="B3628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3628" s="39">
        <v>184</v>
      </c>
      <c r="D3628" s="39">
        <v>23</v>
      </c>
      <c r="E3628" s="25" t="s">
        <v>121</v>
      </c>
      <c r="F3628" s="22">
        <v>0</v>
      </c>
      <c r="G3628" s="22">
        <v>0</v>
      </c>
      <c r="H3628" s="22">
        <v>0</v>
      </c>
      <c r="I3628" s="22">
        <v>0</v>
      </c>
      <c r="J3628" s="22">
        <v>0</v>
      </c>
      <c r="K3628" s="22">
        <v>0</v>
      </c>
      <c r="L3628" s="22">
        <v>0</v>
      </c>
    </row>
    <row r="3629" spans="1:12" ht="81" x14ac:dyDescent="0.2">
      <c r="A3629" s="34" t="s">
        <v>121</v>
      </c>
      <c r="B3629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3629" s="36">
        <v>106</v>
      </c>
      <c r="D3629" s="36">
        <v>24</v>
      </c>
      <c r="E3629" s="25" t="s">
        <v>121</v>
      </c>
      <c r="F3629" s="22">
        <v>0</v>
      </c>
      <c r="G3629" s="22">
        <v>0</v>
      </c>
      <c r="H3629" s="22">
        <v>0</v>
      </c>
      <c r="I3629" s="22">
        <v>0</v>
      </c>
      <c r="J3629" s="22">
        <v>0</v>
      </c>
      <c r="K3629" s="22">
        <v>0</v>
      </c>
      <c r="L3629" s="22">
        <v>0</v>
      </c>
    </row>
    <row r="3630" spans="1:12" ht="60.75" x14ac:dyDescent="0.2">
      <c r="A3630" s="37" t="s">
        <v>121</v>
      </c>
      <c r="B3630" s="38" t="str">
        <f>VLOOKUP(Таблица13[[#This Row],[№ документа]],'2.БО сборников'!$A$3:$B$252,2,FALSE)</f>
        <v>Афанасьев, А. Н. Три царства : нар. русские сказки : из собр. А. Афанасьева / худож. А. Куркин. – Москва : Радуга, 1997. – 167 с. : цв.ил. – ISBN 5-05-004391-3 (в пер.).</v>
      </c>
      <c r="C3630" s="39">
        <v>62</v>
      </c>
      <c r="D3630" s="39">
        <v>27</v>
      </c>
      <c r="E3630" s="25" t="s">
        <v>121</v>
      </c>
      <c r="F3630" s="22">
        <v>0</v>
      </c>
      <c r="G3630" s="22">
        <v>0</v>
      </c>
      <c r="H3630" s="22">
        <v>0</v>
      </c>
      <c r="I3630" s="22">
        <v>0</v>
      </c>
      <c r="J3630" s="22">
        <v>0</v>
      </c>
      <c r="K3630" s="22">
        <v>0</v>
      </c>
      <c r="L3630" s="22">
        <v>0</v>
      </c>
    </row>
    <row r="3631" spans="1:12" ht="81" x14ac:dyDescent="0.2">
      <c r="A3631" s="34" t="s">
        <v>121</v>
      </c>
      <c r="B3631" s="35" t="str">
        <f>VLOOKUP(Таблица13[[#This Row],[№ документа]],'2.БО сборников'!$A$3:$B$252,2,FALSE)</f>
        <v>Библиотека русской сказки. В 10 т. Т. 2. Народные сказки / сост., подгот. текста, коммент. Ю. Г. Круглова ; худож. Г. И. Нетченко. – Москва : Товарищество "Возрождение", 1992. – 334 с.</v>
      </c>
      <c r="C3631" s="36">
        <v>47</v>
      </c>
      <c r="D3631" s="36">
        <v>29</v>
      </c>
      <c r="E3631" s="25" t="s">
        <v>121</v>
      </c>
      <c r="F3631" s="22">
        <v>0</v>
      </c>
      <c r="G3631" s="22">
        <v>0</v>
      </c>
      <c r="H3631" s="22">
        <v>0</v>
      </c>
      <c r="I3631" s="22">
        <v>0</v>
      </c>
      <c r="J3631" s="22">
        <v>0</v>
      </c>
      <c r="K3631" s="22">
        <v>0</v>
      </c>
      <c r="L3631" s="22">
        <v>0</v>
      </c>
    </row>
    <row r="3632" spans="1:12" ht="101.25" x14ac:dyDescent="0.2">
      <c r="A3632" s="37" t="s">
        <v>121</v>
      </c>
      <c r="B3632" s="38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3632" s="39">
        <v>221</v>
      </c>
      <c r="D3632" s="39">
        <v>35</v>
      </c>
      <c r="E3632" s="25" t="s">
        <v>121</v>
      </c>
      <c r="F3632" s="22">
        <v>0</v>
      </c>
      <c r="G3632" s="22">
        <v>0</v>
      </c>
      <c r="H3632" s="22">
        <v>0</v>
      </c>
      <c r="I3632" s="22">
        <v>0</v>
      </c>
      <c r="J3632" s="22">
        <v>0</v>
      </c>
      <c r="K3632" s="22">
        <v>0</v>
      </c>
      <c r="L3632" s="22">
        <v>0</v>
      </c>
    </row>
    <row r="3633" spans="1:12" ht="101.25" x14ac:dyDescent="0.2">
      <c r="A3633" s="34" t="s">
        <v>121</v>
      </c>
      <c r="B3633" s="35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3633" s="36">
        <v>221</v>
      </c>
      <c r="D3633" s="36">
        <v>36</v>
      </c>
      <c r="E3633" s="25" t="s">
        <v>121</v>
      </c>
      <c r="F3633" s="22">
        <v>0</v>
      </c>
      <c r="G3633" s="22">
        <v>0</v>
      </c>
      <c r="H3633" s="22">
        <v>0</v>
      </c>
      <c r="I3633" s="22">
        <v>0</v>
      </c>
      <c r="J3633" s="22">
        <v>0</v>
      </c>
      <c r="K3633" s="22">
        <v>0</v>
      </c>
      <c r="L3633" s="22">
        <v>0</v>
      </c>
    </row>
    <row r="3634" spans="1:12" ht="60.75" x14ac:dyDescent="0.2">
      <c r="A3634" s="37" t="s">
        <v>121</v>
      </c>
      <c r="B3634" s="38" t="str">
        <f>VLOOKUP(Таблица13[[#This Row],[№ документа]],'2.БО сборников'!$A$3:$B$252,2,FALSE)</f>
        <v>В гостях у сказки : русские нар. сказки / худож. О. К. Кондакова. – Харьков : Прапор, 1988. – 173 [2] с. : ил. – ISBN 5-7766-0219-Х.</v>
      </c>
      <c r="C3634" s="39">
        <v>117</v>
      </c>
      <c r="D3634" s="39">
        <v>40</v>
      </c>
      <c r="E3634" s="25" t="s">
        <v>121</v>
      </c>
      <c r="F3634" s="22">
        <v>0</v>
      </c>
      <c r="G3634" s="22">
        <v>0</v>
      </c>
      <c r="H3634" s="22">
        <v>0</v>
      </c>
      <c r="I3634" s="22">
        <v>0</v>
      </c>
      <c r="J3634" s="22">
        <v>0</v>
      </c>
      <c r="K3634" s="22">
        <v>0</v>
      </c>
      <c r="L3634" s="22">
        <v>0</v>
      </c>
    </row>
    <row r="3635" spans="1:12" ht="60.75" x14ac:dyDescent="0.2">
      <c r="A3635" s="34" t="s">
        <v>121</v>
      </c>
      <c r="B3635" s="35" t="str">
        <f>VLOOKUP(Таблица13[[#This Row],[№ документа]],'2.БО сборников'!$A$3:$B$252,2,FALSE)</f>
        <v>За тридевять земель : три русские сказки / худож. Т. Маврина. – Москва : Дет. лит., 1986. – 80 с. : ил. – (Библиотечная серия). – В пер.</v>
      </c>
      <c r="C3635" s="36">
        <v>5</v>
      </c>
      <c r="D3635" s="36">
        <v>61</v>
      </c>
      <c r="E3635" s="25" t="s">
        <v>121</v>
      </c>
      <c r="F3635" s="22">
        <v>0</v>
      </c>
      <c r="G3635" s="22">
        <v>0</v>
      </c>
      <c r="H3635" s="22">
        <v>0</v>
      </c>
      <c r="I3635" s="22">
        <v>0</v>
      </c>
      <c r="J3635" s="22">
        <v>0</v>
      </c>
      <c r="K3635" s="22">
        <v>0</v>
      </c>
      <c r="L3635" s="22">
        <v>0</v>
      </c>
    </row>
    <row r="3636" spans="1:12" ht="60.75" x14ac:dyDescent="0.2">
      <c r="A3636" s="37" t="s">
        <v>121</v>
      </c>
      <c r="B3636" s="38" t="str">
        <f>VLOOKUP(Таблица13[[#This Row],[№ документа]],'2.БО сборников'!$A$3:$B$252,2,FALSE)</f>
        <v>Золотая гора : русские нар. сказки / худож. В. Г. Тюрькин. – Москва : СТД, 2005. – 255 с. + 4 л. цв. ил. – (Русские народные сказки). – ISBN 5-89808-035-Х (в пер.).</v>
      </c>
      <c r="C3636" s="39">
        <v>75</v>
      </c>
      <c r="D3636" s="39">
        <v>66</v>
      </c>
      <c r="E3636" s="25" t="s">
        <v>121</v>
      </c>
      <c r="F3636" s="22">
        <v>0</v>
      </c>
      <c r="G3636" s="22">
        <v>0</v>
      </c>
      <c r="H3636" s="22">
        <v>0</v>
      </c>
      <c r="I3636" s="22">
        <v>0</v>
      </c>
      <c r="J3636" s="22">
        <v>0</v>
      </c>
      <c r="K3636" s="22">
        <v>0</v>
      </c>
      <c r="L3636" s="22">
        <v>0</v>
      </c>
    </row>
    <row r="3637" spans="1:12" ht="60.75" x14ac:dyDescent="0.2">
      <c r="A3637" s="34" t="s">
        <v>121</v>
      </c>
      <c r="B3637" s="35" t="str">
        <f>VLOOKUP(Таблица13[[#This Row],[№ документа]],'2.БО сборников'!$A$3:$B$252,2,FALSE)</f>
        <v>Диво-дивное : русские нар. сказки / худож.: В. Жеребцов, О. Перова. – Ташкент : Шарк, 1994. – 142 с : ил. – (Устное народное творчество). – В пер.</v>
      </c>
      <c r="C3637" s="36">
        <v>15</v>
      </c>
      <c r="D3637" s="36">
        <v>76</v>
      </c>
      <c r="E3637" s="25" t="s">
        <v>121</v>
      </c>
      <c r="F3637" s="22">
        <v>0</v>
      </c>
      <c r="G3637" s="22">
        <v>0</v>
      </c>
      <c r="H3637" s="22">
        <v>0</v>
      </c>
      <c r="I3637" s="22">
        <v>0</v>
      </c>
      <c r="J3637" s="22">
        <v>0</v>
      </c>
      <c r="K3637" s="22">
        <v>0</v>
      </c>
      <c r="L3637" s="22">
        <v>0</v>
      </c>
    </row>
    <row r="3638" spans="1:12" ht="81" x14ac:dyDescent="0.2">
      <c r="A3638" s="37" t="s">
        <v>121</v>
      </c>
      <c r="B3638" s="38" t="str">
        <f>VLOOKUP(Таблица13[[#This Row],[№ документа]],'2.БО сборников'!$A$3:$B$252,2,FALSE)</f>
        <v>Карнаухова, И. В. Белая лебедушка : русские волшебные сказки / обраб. И. В. Карнауховой ; худож. Б. Забирохин. – Санкт-Петербург : Лицей, 1991. – 175 с. : ил. –  ISBN 5-08-000019-8 (в пер.).</v>
      </c>
      <c r="C3638" s="39">
        <v>17</v>
      </c>
      <c r="D3638" s="39">
        <v>80</v>
      </c>
      <c r="E3638" s="25" t="s">
        <v>121</v>
      </c>
      <c r="F3638" s="22">
        <v>0</v>
      </c>
      <c r="G3638" s="22">
        <v>0</v>
      </c>
      <c r="H3638" s="22">
        <v>0</v>
      </c>
      <c r="I3638" s="22">
        <v>0</v>
      </c>
      <c r="J3638" s="22">
        <v>0</v>
      </c>
      <c r="K3638" s="22">
        <v>0</v>
      </c>
      <c r="L3638" s="22">
        <v>0</v>
      </c>
    </row>
    <row r="3639" spans="1:12" ht="81" x14ac:dyDescent="0.2">
      <c r="A3639" s="34" t="s">
        <v>121</v>
      </c>
      <c r="B3639" s="35" t="str">
        <f>VLOOKUP(Таблица13[[#This Row],[№ документа]],'2.БО сборников'!$A$3:$B$252,2,FALSE)</f>
        <v xml:space="preserve">Карнаухова, И. В. Ненаглядная красота : русские волшебные сказки / обраб. для детей И. Карнаухова ; худож. В. Конашевич. – 2-е изд. – Ленинград : Дет. лит., 1971. – 205, [1] с. : ил. – (Школьная б-ка). </v>
      </c>
      <c r="C3639" s="36">
        <v>134</v>
      </c>
      <c r="D3639" s="36">
        <v>81</v>
      </c>
      <c r="E3639" s="25" t="s">
        <v>121</v>
      </c>
      <c r="F3639" s="22">
        <v>0</v>
      </c>
      <c r="G3639" s="22">
        <v>0</v>
      </c>
      <c r="H3639" s="22">
        <v>0</v>
      </c>
      <c r="I3639" s="22">
        <v>0</v>
      </c>
      <c r="J3639" s="22">
        <v>0</v>
      </c>
      <c r="K3639" s="22">
        <v>0</v>
      </c>
      <c r="L3639" s="22">
        <v>0</v>
      </c>
    </row>
    <row r="3640" spans="1:12" ht="60.75" x14ac:dyDescent="0.2">
      <c r="A3640" s="37" t="s">
        <v>121</v>
      </c>
      <c r="B3640" s="38" t="str">
        <f>VLOOKUP(Таблица13[[#This Row],[№ документа]],'2.БО сборников'!$A$3:$B$252,2,FALSE)</f>
        <v>Кот Баюн : русские волшебные сказки / сост. В. П. Аникина ; худож. Г. Бедарев. – Москва : Дет. лит., 1985. – 208 с. : ил. – (Школьная б-ка).</v>
      </c>
      <c r="C3640" s="39">
        <v>117</v>
      </c>
      <c r="D3640" s="39">
        <v>88</v>
      </c>
      <c r="E3640" s="25" t="s">
        <v>121</v>
      </c>
      <c r="F3640" s="22">
        <v>0</v>
      </c>
      <c r="G3640" s="22">
        <v>0</v>
      </c>
      <c r="H3640" s="22">
        <v>0</v>
      </c>
      <c r="I3640" s="22">
        <v>0</v>
      </c>
      <c r="J3640" s="22">
        <v>0</v>
      </c>
      <c r="K3640" s="22">
        <v>0</v>
      </c>
      <c r="L3640" s="22">
        <v>0</v>
      </c>
    </row>
    <row r="3641" spans="1:12" ht="60.75" x14ac:dyDescent="0.2">
      <c r="A3641" s="34" t="s">
        <v>121</v>
      </c>
      <c r="B3641" s="35" t="str">
        <f>VLOOKUP(Таблица13[[#This Row],[№ документа]],'2.БО сборников'!$A$3:$B$252,2,FALSE)</f>
        <v>Сказки русского народа. – Смоленск : Виктория : Вдохновение, 1995. – 159. – (Родники доброты и мудрости).</v>
      </c>
      <c r="C3641" s="36">
        <v>72</v>
      </c>
      <c r="D3641" s="36">
        <v>116</v>
      </c>
      <c r="E3641" s="25" t="s">
        <v>121</v>
      </c>
      <c r="F3641" s="22">
        <v>0</v>
      </c>
      <c r="G3641" s="22">
        <v>0</v>
      </c>
      <c r="H3641" s="22">
        <v>0</v>
      </c>
      <c r="I3641" s="22">
        <v>0</v>
      </c>
      <c r="J3641" s="22">
        <v>0</v>
      </c>
      <c r="K3641" s="22">
        <v>0</v>
      </c>
      <c r="L3641" s="22">
        <v>0</v>
      </c>
    </row>
    <row r="3642" spans="1:12" ht="60.75" x14ac:dyDescent="0.2">
      <c r="A3642" s="37" t="s">
        <v>121</v>
      </c>
      <c r="B3642" s="38" t="str">
        <f>VLOOKUP(Таблица13[[#This Row],[№ документа]],'2.БО сборников'!$A$3:$B$252,2,FALSE)</f>
        <v>На море, на океане, на острове Буяне : русские сказки и небылицы / сост. Л. Н. Елисеева ; худож. А. М. Елисеев. – Москва : Малыш, 1983. – 84, [11] c. : цв. ил.</v>
      </c>
      <c r="C3642" s="39">
        <v>33</v>
      </c>
      <c r="D3642" s="39">
        <v>122</v>
      </c>
      <c r="E3642" s="25" t="s">
        <v>121</v>
      </c>
      <c r="F3642" s="22">
        <v>0</v>
      </c>
      <c r="G3642" s="22">
        <v>0</v>
      </c>
      <c r="H3642" s="22">
        <v>0</v>
      </c>
      <c r="I3642" s="22">
        <v>0</v>
      </c>
      <c r="J3642" s="22">
        <v>0</v>
      </c>
      <c r="K3642" s="22">
        <v>0</v>
      </c>
      <c r="L3642" s="22">
        <v>0</v>
      </c>
    </row>
    <row r="3643" spans="1:12" ht="81" x14ac:dyDescent="0.2">
      <c r="A3643" s="34" t="s">
        <v>121</v>
      </c>
      <c r="B3643" s="35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3643" s="36">
        <v>323</v>
      </c>
      <c r="D3643" s="36">
        <v>133</v>
      </c>
      <c r="E3643" s="25" t="s">
        <v>121</v>
      </c>
      <c r="F3643" s="22">
        <v>0</v>
      </c>
      <c r="G3643" s="22">
        <v>0</v>
      </c>
      <c r="H3643" s="22">
        <v>0</v>
      </c>
      <c r="I3643" s="22">
        <v>0</v>
      </c>
      <c r="J3643" s="22">
        <v>0</v>
      </c>
      <c r="K3643" s="22">
        <v>0</v>
      </c>
      <c r="L3643" s="22">
        <v>0</v>
      </c>
    </row>
    <row r="3644" spans="1:12" ht="60.75" x14ac:dyDescent="0.2">
      <c r="A3644" s="37" t="s">
        <v>121</v>
      </c>
      <c r="B3644" s="38" t="str">
        <f>VLOOKUP(Таблица13[[#This Row],[№ документа]],'2.БО сборников'!$A$3:$B$252,2,FALSE)</f>
        <v xml:space="preserve">Нечаев, А. Н. Русские народные сказки : сб. / А. Н. Нечаев ; худож. Н. Кузнецова. – Москва : Дет. лит., 1971. – 192 с. : ил. – (Школьная б-ка для нерусских школ). </v>
      </c>
      <c r="C3644" s="39">
        <v>61</v>
      </c>
      <c r="D3644" s="39">
        <v>134</v>
      </c>
      <c r="E3644" s="25" t="s">
        <v>121</v>
      </c>
      <c r="F3644" s="22">
        <v>0</v>
      </c>
      <c r="G3644" s="22">
        <v>0</v>
      </c>
      <c r="H3644" s="22">
        <v>0</v>
      </c>
      <c r="I3644" s="22">
        <v>0</v>
      </c>
      <c r="J3644" s="22">
        <v>0</v>
      </c>
      <c r="K3644" s="22">
        <v>0</v>
      </c>
      <c r="L3644" s="22">
        <v>0</v>
      </c>
    </row>
    <row r="3645" spans="1:12" ht="60.75" x14ac:dyDescent="0.2">
      <c r="A3645" s="34" t="s">
        <v>121</v>
      </c>
      <c r="B3645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3645" s="36">
        <v>214</v>
      </c>
      <c r="D3645" s="36">
        <v>162</v>
      </c>
      <c r="E3645" s="25" t="s">
        <v>121</v>
      </c>
      <c r="F3645" s="22">
        <v>0</v>
      </c>
      <c r="G3645" s="22">
        <v>0</v>
      </c>
      <c r="H3645" s="22">
        <v>0</v>
      </c>
      <c r="I3645" s="22">
        <v>0</v>
      </c>
      <c r="J3645" s="22">
        <v>0</v>
      </c>
      <c r="K3645" s="22">
        <v>0</v>
      </c>
      <c r="L3645" s="22">
        <v>0</v>
      </c>
    </row>
    <row r="3646" spans="1:12" ht="60.75" x14ac:dyDescent="0.2">
      <c r="A3646" s="37" t="s">
        <v>121</v>
      </c>
      <c r="B3646" s="38" t="str">
        <f>VLOOKUP(Таблица13[[#This Row],[№ документа]],'2.БО сборников'!$A$3:$B$252,2,FALSE)</f>
        <v>Русские народные сказки / [худож. В. Лагуна]. – Новосибирск : Кн. изд–во, 1989. – 132, [2] с. : цв. ил. – ISBN 5-7620-0071-0 (в пер.).</v>
      </c>
      <c r="C3646" s="39">
        <v>12</v>
      </c>
      <c r="D3646" s="39">
        <v>164</v>
      </c>
      <c r="E3646" s="25" t="s">
        <v>121</v>
      </c>
      <c r="F3646" s="22">
        <v>0</v>
      </c>
      <c r="G3646" s="22">
        <v>0</v>
      </c>
      <c r="H3646" s="22">
        <v>0</v>
      </c>
      <c r="I3646" s="22">
        <v>0</v>
      </c>
      <c r="J3646" s="22">
        <v>0</v>
      </c>
      <c r="K3646" s="22">
        <v>0</v>
      </c>
      <c r="L3646" s="22">
        <v>0</v>
      </c>
    </row>
    <row r="3647" spans="1:12" ht="101.25" x14ac:dyDescent="0.2">
      <c r="A3647" s="34" t="s">
        <v>121</v>
      </c>
      <c r="B3647" s="35" t="str">
        <f>VLOOKUP(Таблица13[[#This Row],[№ документа]],'2.БО сборников'!$A$3:$B$252,2,FALSE)</f>
        <v>Русские народные сказки / ред.-сост. Д. Г. Плисецкий. – Москва : Рипол классик, 2002. – 495 с. – (Народная мудрость). – В содерж.: Золотая рыбка ; Морозко ; Марья Моревна ; Правда и Кривда ; Золотая гора ; Клад ; Скряга ; Горшеня и др. – ISBN 5-7905-1050-7 (в пер.).</v>
      </c>
      <c r="C3647" s="36">
        <v>176</v>
      </c>
      <c r="D3647" s="36">
        <v>169</v>
      </c>
      <c r="E3647" s="25" t="s">
        <v>121</v>
      </c>
      <c r="F3647" s="22">
        <v>0</v>
      </c>
      <c r="G3647" s="22">
        <v>0</v>
      </c>
      <c r="H3647" s="22">
        <v>0</v>
      </c>
      <c r="I3647" s="22">
        <v>0</v>
      </c>
      <c r="J3647" s="22">
        <v>0</v>
      </c>
      <c r="K3647" s="22">
        <v>0</v>
      </c>
      <c r="L3647" s="22">
        <v>0</v>
      </c>
    </row>
    <row r="3648" spans="1:12" ht="40.5" x14ac:dyDescent="0.2">
      <c r="A3648" s="37" t="s">
        <v>121</v>
      </c>
      <c r="B3648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3648" s="39">
        <v>170</v>
      </c>
      <c r="D3648" s="39">
        <v>170</v>
      </c>
      <c r="E3648" s="25" t="s">
        <v>121</v>
      </c>
      <c r="F3648" s="22">
        <v>0</v>
      </c>
      <c r="G3648" s="22">
        <v>0</v>
      </c>
      <c r="H3648" s="22">
        <v>0</v>
      </c>
      <c r="I3648" s="22">
        <v>0</v>
      </c>
      <c r="J3648" s="22">
        <v>0</v>
      </c>
      <c r="K3648" s="22">
        <v>0</v>
      </c>
      <c r="L3648" s="22">
        <v>0</v>
      </c>
    </row>
    <row r="3649" spans="1:12" ht="60.75" x14ac:dyDescent="0.2">
      <c r="A3649" s="34" t="s">
        <v>121</v>
      </c>
      <c r="B3649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3649" s="36">
        <v>232</v>
      </c>
      <c r="D3649" s="36">
        <v>172</v>
      </c>
      <c r="E3649" s="25" t="s">
        <v>121</v>
      </c>
      <c r="F3649" s="22">
        <v>0</v>
      </c>
      <c r="G3649" s="22">
        <v>0</v>
      </c>
      <c r="H3649" s="22">
        <v>0</v>
      </c>
      <c r="I3649" s="22">
        <v>0</v>
      </c>
      <c r="J3649" s="22">
        <v>0</v>
      </c>
      <c r="K3649" s="22">
        <v>0</v>
      </c>
      <c r="L3649" s="22">
        <v>0</v>
      </c>
    </row>
    <row r="3650" spans="1:12" ht="60.75" x14ac:dyDescent="0.2">
      <c r="A3650" s="37" t="s">
        <v>121</v>
      </c>
      <c r="B3650" s="38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3650" s="39">
        <v>155</v>
      </c>
      <c r="D3650" s="39">
        <v>179</v>
      </c>
      <c r="E3650" s="25" t="s">
        <v>121</v>
      </c>
      <c r="F3650" s="22">
        <v>0</v>
      </c>
      <c r="G3650" s="22">
        <v>0</v>
      </c>
      <c r="H3650" s="22">
        <v>0</v>
      </c>
      <c r="I3650" s="22">
        <v>0</v>
      </c>
      <c r="J3650" s="22">
        <v>0</v>
      </c>
      <c r="K3650" s="22">
        <v>0</v>
      </c>
      <c r="L3650" s="22">
        <v>0</v>
      </c>
    </row>
    <row r="3651" spans="1:12" ht="101.25" x14ac:dyDescent="0.2">
      <c r="A3651" s="34" t="s">
        <v>121</v>
      </c>
      <c r="B3651" s="35" t="str">
        <f>VLOOKUP(Таблица13[[#This Row],[№ документа]],'2.БО сборников'!$A$3:$B$252,2,FALSE)</f>
        <v>Русские сказки про зверей / ред. С. Рублев ; худож. М. Ордынская. – Ростов-на-Дону : Владис, 2006. – 271 с. + 16 л. цв. ил. – В содерж.: Золотой конь ; Чудесная рубашка ; Царевна-змея ; Волк – дурень ; Мизгирь и др. сказки. – ISBN 5-9567-0131-5 (в пер.).</v>
      </c>
      <c r="C3651" s="36">
        <v>89</v>
      </c>
      <c r="D3651" s="36">
        <v>189</v>
      </c>
      <c r="E3651" s="25" t="s">
        <v>121</v>
      </c>
      <c r="F3651" s="22">
        <v>0</v>
      </c>
      <c r="G3651" s="22">
        <v>0</v>
      </c>
      <c r="H3651" s="22">
        <v>0</v>
      </c>
      <c r="I3651" s="22">
        <v>0</v>
      </c>
      <c r="J3651" s="22">
        <v>0</v>
      </c>
      <c r="K3651" s="22">
        <v>0</v>
      </c>
      <c r="L3651" s="22">
        <v>0</v>
      </c>
    </row>
    <row r="3652" spans="1:12" ht="25.5" x14ac:dyDescent="0.2">
      <c r="A3652" s="37" t="s">
        <v>121</v>
      </c>
      <c r="B3652" s="38" t="str">
        <f>VLOOKUP(Таблица13[[#This Row],[№ документа]],'2.БО сборников'!$A$3:$B$252,2,FALSE)</f>
        <v>Русские сказки. – Москва : Книжный сад, 1992. – 366 с. : ил.</v>
      </c>
      <c r="C3652" s="39">
        <v>60</v>
      </c>
      <c r="D3652" s="39">
        <v>190</v>
      </c>
      <c r="E3652" s="25" t="s">
        <v>121</v>
      </c>
      <c r="F3652" s="22">
        <v>0</v>
      </c>
      <c r="G3652" s="22">
        <v>0</v>
      </c>
      <c r="H3652" s="22">
        <v>0</v>
      </c>
      <c r="I3652" s="22">
        <v>0</v>
      </c>
      <c r="J3652" s="22">
        <v>0</v>
      </c>
      <c r="K3652" s="22">
        <v>0</v>
      </c>
      <c r="L3652" s="22">
        <v>0</v>
      </c>
    </row>
    <row r="3653" spans="1:12" ht="60.75" x14ac:dyDescent="0.2">
      <c r="A3653" s="34" t="s">
        <v>121</v>
      </c>
      <c r="B3653" s="35" t="str">
        <f>VLOOKUP(Таблица13[[#This Row],[№ документа]],'2.БО сборников'!$A$3:$B$252,2,FALSE)</f>
        <v>Русские сказки / [ред. Г. Н. Губанова ; худож.: В. Юдин и др.]. – Тула : Родничок ; Москва : Астрель : АСТ, 2002. – 317, [1] с. : цв. ил. – 0+. – ISBN 5-89624-044-9 (в пер.).</v>
      </c>
      <c r="C3653" s="36">
        <v>237</v>
      </c>
      <c r="D3653" s="36">
        <v>192</v>
      </c>
      <c r="E3653" s="25" t="s">
        <v>121</v>
      </c>
      <c r="F3653" s="22">
        <v>0</v>
      </c>
      <c r="G3653" s="22">
        <v>0</v>
      </c>
      <c r="H3653" s="22">
        <v>0</v>
      </c>
      <c r="I3653" s="22">
        <v>0</v>
      </c>
      <c r="J3653" s="22">
        <v>0</v>
      </c>
      <c r="K3653" s="22">
        <v>0</v>
      </c>
      <c r="L3653" s="22">
        <v>0</v>
      </c>
    </row>
    <row r="3654" spans="1:12" ht="81" x14ac:dyDescent="0.2">
      <c r="A3654" s="37" t="s">
        <v>121</v>
      </c>
      <c r="B3654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3654" s="39">
        <v>149</v>
      </c>
      <c r="D3654" s="39">
        <v>208</v>
      </c>
      <c r="E3654" s="25" t="s">
        <v>121</v>
      </c>
      <c r="F3654" s="22">
        <v>0</v>
      </c>
      <c r="G3654" s="22">
        <v>0</v>
      </c>
      <c r="H3654" s="22">
        <v>0</v>
      </c>
      <c r="I3654" s="22">
        <v>0</v>
      </c>
      <c r="J3654" s="22">
        <v>0</v>
      </c>
      <c r="K3654" s="22">
        <v>0</v>
      </c>
      <c r="L3654" s="22">
        <v>0</v>
      </c>
    </row>
    <row r="3655" spans="1:12" ht="40.5" x14ac:dyDescent="0.2">
      <c r="A3655" s="34" t="s">
        <v>121</v>
      </c>
      <c r="B3655" s="35" t="str">
        <f>VLOOKUP(Таблица13[[#This Row],[№ документа]],'2.БО сборников'!$A$3:$B$252,2,FALSE)</f>
        <v>Русские народные сказки / худож. Т. В. Ковалева. – Переизд. – Мурманск : Кн. изд-во, 1981. – 206 с. – В пер.</v>
      </c>
      <c r="C3655" s="36">
        <v>65</v>
      </c>
      <c r="D3655" s="36">
        <v>210</v>
      </c>
      <c r="E3655" s="25" t="s">
        <v>121</v>
      </c>
      <c r="F3655" s="22">
        <v>0</v>
      </c>
      <c r="G3655" s="22">
        <v>0</v>
      </c>
      <c r="H3655" s="22">
        <v>0</v>
      </c>
      <c r="I3655" s="22">
        <v>0</v>
      </c>
      <c r="J3655" s="22">
        <v>0</v>
      </c>
      <c r="K3655" s="22">
        <v>0</v>
      </c>
      <c r="L3655" s="22">
        <v>0</v>
      </c>
    </row>
    <row r="3656" spans="1:12" ht="60.75" x14ac:dyDescent="0.2">
      <c r="A3656" s="37" t="s">
        <v>175</v>
      </c>
      <c r="B3656" s="38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3656" s="39">
        <v>219</v>
      </c>
      <c r="D3656" s="39">
        <v>5</v>
      </c>
      <c r="E3656" s="25" t="s">
        <v>175</v>
      </c>
      <c r="F3656" s="22">
        <v>0</v>
      </c>
      <c r="G3656" s="22">
        <v>0</v>
      </c>
      <c r="H3656" s="22">
        <v>0</v>
      </c>
      <c r="I3656" s="22">
        <v>0</v>
      </c>
      <c r="J3656" s="22">
        <v>0</v>
      </c>
      <c r="K3656" s="22">
        <v>0</v>
      </c>
      <c r="L3656" s="22">
        <v>0</v>
      </c>
    </row>
    <row r="3657" spans="1:12" ht="81" x14ac:dyDescent="0.2">
      <c r="A3657" s="34" t="s">
        <v>1255</v>
      </c>
      <c r="B3657" s="35" t="str">
        <f>VLOOKUP(Таблица13[[#This Row],[№ документа]],'2.БО сборников'!$A$3:$B$252,2,FALSE)</f>
        <v>Семена добра : русские нар. сказки и пословицы / сост., авт. предисл. и примеч. Л. П. Шувалова ; худож. А. Сорокин. – Москва : Дет.лит., 1988. – 174, [1] с. : цв. ил. – Библиогр.: с. 173. – ISBN 5-05-001069-Х.</v>
      </c>
      <c r="C3657" s="36">
        <v>102</v>
      </c>
      <c r="D3657" s="36">
        <v>104</v>
      </c>
      <c r="E3657" s="25">
        <v>0</v>
      </c>
      <c r="F3657" s="22">
        <v>0</v>
      </c>
      <c r="G3657" s="22">
        <v>0</v>
      </c>
      <c r="H3657" s="22">
        <v>0</v>
      </c>
      <c r="I3657" s="22">
        <v>0</v>
      </c>
      <c r="J3657" s="22">
        <v>0</v>
      </c>
      <c r="K3657" s="22">
        <v>0</v>
      </c>
      <c r="L3657" s="22">
        <v>0</v>
      </c>
    </row>
    <row r="3658" spans="1:12" ht="60.75" x14ac:dyDescent="0.2">
      <c r="A3658" s="37" t="s">
        <v>636</v>
      </c>
      <c r="B3658" s="38" t="str">
        <f>VLOOKUP(Таблица13[[#This Row],[№ документа]],'2.БО сборников'!$A$3:$B$252,2,FALSE)</f>
        <v>Булатов, М. Русские волшебные сказки / сост. М. Булатов. – Москва : Совет. Россия, 1988. – 213, [2] с. : цв. ил. – ISBN 5-268-00667-3 (в пер.).</v>
      </c>
      <c r="C3658" s="39">
        <v>37</v>
      </c>
      <c r="D3658" s="39">
        <v>33</v>
      </c>
      <c r="E3658" s="25">
        <v>0</v>
      </c>
      <c r="F3658" s="22">
        <v>0</v>
      </c>
      <c r="G3658" s="22">
        <v>0</v>
      </c>
      <c r="H3658" s="22">
        <v>0</v>
      </c>
      <c r="I3658" s="22">
        <v>0</v>
      </c>
      <c r="J3658" s="22">
        <v>0</v>
      </c>
      <c r="K3658" s="22">
        <v>0</v>
      </c>
      <c r="L3658" s="22">
        <v>0</v>
      </c>
    </row>
    <row r="3659" spans="1:12" ht="60.75" x14ac:dyDescent="0.2">
      <c r="A3659" s="34" t="s">
        <v>636</v>
      </c>
      <c r="B3659" s="35" t="str">
        <f>VLOOKUP(Таблица13[[#This Row],[№ документа]],'2.БО сборников'!$A$3:$B$252,2,FALSE)</f>
        <v xml:space="preserve">Булатов, М. А. Русские волшебные сказки / М. А. Булатов ; худож. Н. Кочергин. – Ленинград : Дет. лит., 1986. – 176 с.: цв. ил. </v>
      </c>
      <c r="C3659" s="36">
        <v>67</v>
      </c>
      <c r="D3659" s="36">
        <v>34</v>
      </c>
      <c r="E3659" s="25">
        <v>0</v>
      </c>
      <c r="F3659" s="22">
        <v>0</v>
      </c>
      <c r="G3659" s="22">
        <v>0</v>
      </c>
      <c r="H3659" s="22">
        <v>0</v>
      </c>
      <c r="I3659" s="22">
        <v>0</v>
      </c>
      <c r="J3659" s="22">
        <v>0</v>
      </c>
      <c r="K3659" s="22">
        <v>0</v>
      </c>
      <c r="L3659" s="22">
        <v>0</v>
      </c>
    </row>
    <row r="3660" spans="1:12" ht="60.75" x14ac:dyDescent="0.2">
      <c r="A3660" s="37" t="s">
        <v>636</v>
      </c>
      <c r="B3660" s="38" t="str">
        <f>VLOOKUP(Таблица13[[#This Row],[№ документа]],'2.БО сборников'!$A$3:$B$252,2,FALSE)</f>
        <v>Диво-дивное : русские нар. сказки / худож.: В. Жеребцов, О. Перова. – Ташкент : Шарк, 1994. – 142 с : ил. – (Устное народное творчество). – В пер.</v>
      </c>
      <c r="C3660" s="39">
        <v>130</v>
      </c>
      <c r="D3660" s="39">
        <v>76</v>
      </c>
      <c r="E3660" s="25">
        <v>0</v>
      </c>
      <c r="F3660" s="22">
        <v>0</v>
      </c>
      <c r="G3660" s="22">
        <v>0</v>
      </c>
      <c r="H3660" s="22">
        <v>0</v>
      </c>
      <c r="I3660" s="22">
        <v>0</v>
      </c>
      <c r="J3660" s="22">
        <v>0</v>
      </c>
      <c r="K3660" s="22">
        <v>0</v>
      </c>
      <c r="L3660" s="22">
        <v>0</v>
      </c>
    </row>
    <row r="3661" spans="1:12" ht="81" x14ac:dyDescent="0.2">
      <c r="A3661" s="34" t="s">
        <v>636</v>
      </c>
      <c r="B3661" s="35" t="str">
        <f>VLOOKUP(Таблица13[[#This Row],[№ документа]],'2.БО сборников'!$A$3:$B$252,2,FALSE)</f>
        <v xml:space="preserve">Нечаев, А. Н. Скатерть-самобранка, кошелёк-самотряс и двое из сумы : русские сказки / пересказ А. Н. Нечаева ; худож. Е. Монин. – Москва : Совет. Россия, 1970. – 109 с : ил. </v>
      </c>
      <c r="C3661" s="36">
        <v>56</v>
      </c>
      <c r="D3661" s="36">
        <v>126</v>
      </c>
      <c r="E3661" s="25">
        <v>0</v>
      </c>
      <c r="F3661" s="22">
        <v>0</v>
      </c>
      <c r="G3661" s="22">
        <v>0</v>
      </c>
      <c r="H3661" s="22">
        <v>0</v>
      </c>
      <c r="I3661" s="22">
        <v>0</v>
      </c>
      <c r="J3661" s="22">
        <v>0</v>
      </c>
      <c r="K3661" s="22">
        <v>0</v>
      </c>
      <c r="L3661" s="22">
        <v>0</v>
      </c>
    </row>
    <row r="3662" spans="1:12" ht="60.75" x14ac:dyDescent="0.2">
      <c r="A3662" s="37" t="s">
        <v>636</v>
      </c>
      <c r="B3662" s="38" t="str">
        <f>VLOOKUP(Таблица13[[#This Row],[№ документа]],'2.БО сборников'!$A$3:$B$252,2,FALSE)</f>
        <v>Морской царь : сказки и былины / ред. И. Н. Глущенкова ; худож.: Л. М. Непомнящий, А. Е. Ганнушкин. – Калининград : Кн. изд-во, 1982. – 151 с. : ил.</v>
      </c>
      <c r="C3662" s="39">
        <v>74</v>
      </c>
      <c r="D3662" s="39">
        <v>128</v>
      </c>
      <c r="E3662" s="25">
        <v>0</v>
      </c>
      <c r="F3662" s="22">
        <v>0</v>
      </c>
      <c r="G3662" s="22">
        <v>0</v>
      </c>
      <c r="H3662" s="22">
        <v>0</v>
      </c>
      <c r="I3662" s="22">
        <v>0</v>
      </c>
      <c r="J3662" s="22">
        <v>0</v>
      </c>
      <c r="K3662" s="22">
        <v>0</v>
      </c>
      <c r="L3662" s="22">
        <v>0</v>
      </c>
    </row>
    <row r="3663" spans="1:12" ht="60.75" x14ac:dyDescent="0.2">
      <c r="A3663" s="34" t="s">
        <v>636</v>
      </c>
      <c r="B3663" s="35" t="str">
        <f>VLOOKUP(Таблица13[[#This Row],[№ документа]],'2.БО сборников'!$A$3:$B$252,2,FALSE)</f>
        <v xml:space="preserve">Нечаев, А. Н. Иван меньшой – разумом большой : русские сказки / пересказ и предисл. А. Н. Нечаева. – 4-е изд. – Москва : Дет.лит., 1979. – 335 с. : ил. – (Школьная б-ка). </v>
      </c>
      <c r="C3663" s="36">
        <v>205</v>
      </c>
      <c r="D3663" s="36">
        <v>131</v>
      </c>
      <c r="E3663" s="25">
        <v>0</v>
      </c>
      <c r="F3663" s="22">
        <v>0</v>
      </c>
      <c r="G3663" s="22">
        <v>0</v>
      </c>
      <c r="H3663" s="22">
        <v>0</v>
      </c>
      <c r="I3663" s="22">
        <v>0</v>
      </c>
      <c r="J3663" s="22">
        <v>0</v>
      </c>
      <c r="K3663" s="22">
        <v>0</v>
      </c>
      <c r="L3663" s="22">
        <v>0</v>
      </c>
    </row>
    <row r="3664" spans="1:12" ht="60.75" x14ac:dyDescent="0.2">
      <c r="A3664" s="37" t="s">
        <v>636</v>
      </c>
      <c r="B3664" s="38" t="str">
        <f>VLOOKUP(Таблица13[[#This Row],[№ документа]],'2.БО сборников'!$A$3:$B$252,2,FALSE)</f>
        <v>Нечаев, А. Н. Чудесные ягоды : былины и сказки / в пересказе и обраб. А. Н. Нечаева ; худож. Г. Алимов. – Москва : Дет. лит., 1983. – 239 с : ил. – (Школьная б-ка).</v>
      </c>
      <c r="C3664" s="39">
        <v>150</v>
      </c>
      <c r="D3664" s="39">
        <v>132</v>
      </c>
      <c r="E3664" s="25">
        <v>0</v>
      </c>
      <c r="F3664" s="22">
        <v>0</v>
      </c>
      <c r="G3664" s="22">
        <v>0</v>
      </c>
      <c r="H3664" s="22">
        <v>0</v>
      </c>
      <c r="I3664" s="22">
        <v>0</v>
      </c>
      <c r="J3664" s="22">
        <v>0</v>
      </c>
      <c r="K3664" s="22">
        <v>0</v>
      </c>
      <c r="L3664" s="22">
        <v>0</v>
      </c>
    </row>
    <row r="3665" spans="1:12" ht="81" x14ac:dyDescent="0.2">
      <c r="A3665" s="34" t="s">
        <v>636</v>
      </c>
      <c r="B3665" s="35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3665" s="36">
        <v>539</v>
      </c>
      <c r="D3665" s="36">
        <v>133</v>
      </c>
      <c r="E3665" s="25">
        <v>0</v>
      </c>
      <c r="F3665" s="22">
        <v>0</v>
      </c>
      <c r="G3665" s="22">
        <v>0</v>
      </c>
      <c r="H3665" s="22">
        <v>0</v>
      </c>
      <c r="I3665" s="22">
        <v>0</v>
      </c>
      <c r="J3665" s="22">
        <v>0</v>
      </c>
      <c r="K3665" s="22">
        <v>0</v>
      </c>
      <c r="L3665" s="22">
        <v>0</v>
      </c>
    </row>
    <row r="3666" spans="1:12" ht="60.75" x14ac:dyDescent="0.2">
      <c r="A3666" s="37" t="s">
        <v>636</v>
      </c>
      <c r="B3666" s="38" t="str">
        <f>VLOOKUP(Таблица13[[#This Row],[№ документа]],'2.БО сборников'!$A$3:$B$252,2,FALSE)</f>
        <v xml:space="preserve">Нечаев, А. Н. Русские народные сказки : сб. / А. Н. Нечаев ; худож. Н. Кузнецова. – Москва : Дет. лит., 1971. – 192 с. : ил. – (Школьная б-ка для нерусских школ). </v>
      </c>
      <c r="C3666" s="39">
        <v>93</v>
      </c>
      <c r="D3666" s="39">
        <v>134</v>
      </c>
      <c r="E3666" s="25">
        <v>0</v>
      </c>
      <c r="F3666" s="22">
        <v>0</v>
      </c>
      <c r="G3666" s="22">
        <v>0</v>
      </c>
      <c r="H3666" s="22">
        <v>0</v>
      </c>
      <c r="I3666" s="22">
        <v>0</v>
      </c>
      <c r="J3666" s="22">
        <v>0</v>
      </c>
      <c r="K3666" s="22">
        <v>0</v>
      </c>
      <c r="L3666" s="22">
        <v>0</v>
      </c>
    </row>
    <row r="3667" spans="1:12" ht="60.75" x14ac:dyDescent="0.2">
      <c r="A3667" s="34" t="s">
        <v>636</v>
      </c>
      <c r="B3667" s="35" t="str">
        <f>VLOOKUP(Таблица13[[#This Row],[№ документа]],'2.БО сборников'!$A$3:$B$252,2,FALSE)</f>
        <v>Нечаев, А. Н. Русские сказки / переск. А. Н. Нечаев ; худож. А. В. Коковкин. – Москва : Совет. Россия, 1982. – 231 с. : ил.</v>
      </c>
      <c r="C3667" s="36">
        <v>62</v>
      </c>
      <c r="D3667" s="36">
        <v>135</v>
      </c>
      <c r="E3667" s="25">
        <v>0</v>
      </c>
      <c r="F3667" s="22">
        <v>0</v>
      </c>
      <c r="G3667" s="22">
        <v>0</v>
      </c>
      <c r="H3667" s="22">
        <v>0</v>
      </c>
      <c r="I3667" s="22">
        <v>0</v>
      </c>
      <c r="J3667" s="22">
        <v>0</v>
      </c>
      <c r="K3667" s="22">
        <v>0</v>
      </c>
      <c r="L3667" s="22">
        <v>0</v>
      </c>
    </row>
    <row r="3668" spans="1:12" ht="60.75" x14ac:dyDescent="0.2">
      <c r="A3668" s="37" t="s">
        <v>636</v>
      </c>
      <c r="B3668" s="38" t="str">
        <f>VLOOKUP(Таблица13[[#This Row],[№ документа]],'2.БО сборников'!$A$3:$B$252,2,FALSE)</f>
        <v xml:space="preserve">Русские волшебные сказки / худож. Н. М. Кочергин. – Ленинград : Дет. лит., 1984. – 176 с. : цв. ил. – (Библиотечная серия). </v>
      </c>
      <c r="C3668" s="39">
        <v>67</v>
      </c>
      <c r="D3668" s="39">
        <v>153</v>
      </c>
      <c r="E3668" s="25">
        <v>0</v>
      </c>
      <c r="F3668" s="22">
        <v>0</v>
      </c>
      <c r="G3668" s="22">
        <v>0</v>
      </c>
      <c r="H3668" s="22">
        <v>0</v>
      </c>
      <c r="I3668" s="22">
        <v>0</v>
      </c>
      <c r="J3668" s="22">
        <v>0</v>
      </c>
      <c r="K3668" s="22">
        <v>0</v>
      </c>
      <c r="L3668" s="22">
        <v>0</v>
      </c>
    </row>
    <row r="3669" spans="1:12" ht="101.25" x14ac:dyDescent="0.2">
      <c r="A3669" s="34" t="s">
        <v>636</v>
      </c>
      <c r="B3669" s="35" t="str">
        <f>VLOOKUP(Таблица13[[#This Row],[№ документа]],'2.БО сборников'!$A$3:$B$252,2,FALSE)</f>
        <v>Русские народные сказки / ред.-сост. Д. Г. Плисецкий. – Москва : Рипол классик, 2002. – 495 с. – (Народная мудрость). – В содерж.: Золотая рыбка ; Морозко ; Марья Моревна ; Правда и Кривда ; Золотая гора ; Клад ; Скряга ; Горшеня и др. – ISBN 5-7905-1050-7 (в пер.).</v>
      </c>
      <c r="C3669" s="36">
        <v>287</v>
      </c>
      <c r="D3669" s="36">
        <v>169</v>
      </c>
      <c r="E3669" s="25">
        <v>0</v>
      </c>
      <c r="F3669" s="22">
        <v>0</v>
      </c>
      <c r="G3669" s="22">
        <v>0</v>
      </c>
      <c r="H3669" s="22">
        <v>0</v>
      </c>
      <c r="I3669" s="22">
        <v>0</v>
      </c>
      <c r="J3669" s="22">
        <v>0</v>
      </c>
      <c r="K3669" s="22">
        <v>0</v>
      </c>
      <c r="L3669" s="22">
        <v>0</v>
      </c>
    </row>
    <row r="3670" spans="1:12" ht="60.75" x14ac:dyDescent="0.2">
      <c r="A3670" s="37" t="s">
        <v>636</v>
      </c>
      <c r="B3670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3670" s="39">
        <v>166</v>
      </c>
      <c r="D3670" s="39">
        <v>178</v>
      </c>
      <c r="E3670" s="25">
        <v>0</v>
      </c>
      <c r="F3670" s="22">
        <v>0</v>
      </c>
      <c r="G3670" s="22">
        <v>0</v>
      </c>
      <c r="H3670" s="22">
        <v>0</v>
      </c>
      <c r="I3670" s="22">
        <v>0</v>
      </c>
      <c r="J3670" s="22">
        <v>0</v>
      </c>
      <c r="K3670" s="22">
        <v>0</v>
      </c>
      <c r="L3670" s="22">
        <v>0</v>
      </c>
    </row>
    <row r="3671" spans="1:12" x14ac:dyDescent="0.2">
      <c r="A3671" s="34" t="s">
        <v>636</v>
      </c>
      <c r="B3671" s="35" t="str">
        <f>VLOOKUP(Таблица13[[#This Row],[№ документа]],'2.БО сборников'!$A$3:$B$252,2,FALSE)</f>
        <v>Русские сказки. – Москва : Книжный сад, 1992. – 366 с. : ил.</v>
      </c>
      <c r="C3671" s="36">
        <v>146</v>
      </c>
      <c r="D3671" s="36">
        <v>190</v>
      </c>
      <c r="E3671" s="25">
        <v>0</v>
      </c>
      <c r="F3671" s="22">
        <v>0</v>
      </c>
      <c r="G3671" s="22">
        <v>0</v>
      </c>
      <c r="H3671" s="22">
        <v>0</v>
      </c>
      <c r="I3671" s="22">
        <v>0</v>
      </c>
      <c r="J3671" s="22">
        <v>0</v>
      </c>
      <c r="K3671" s="22">
        <v>0</v>
      </c>
      <c r="L3671" s="22">
        <v>0</v>
      </c>
    </row>
    <row r="3672" spans="1:12" ht="121.5" x14ac:dyDescent="0.2">
      <c r="A3672" s="37" t="s">
        <v>636</v>
      </c>
      <c r="B3672" s="38" t="str">
        <f>VLOOKUP(Таблица13[[#This Row],[№ документа]],'2.БО сборников'!$A$3:$B$252,2,FALSE)</f>
        <v>Русь сказочная : русские волшебные сказки / худож. Н. Кочергин. – Москва : Нигма, 2013. – 205, [10] с. : цв. ил. – (Наследие Н. Корчегина). – Содерж.: Крошечка–Хаврошечка ; По щучьему велению ; Царевна-лягушка ; Баба-яга ; Морозко ; Летучий корабль и др. – ISBN 978-5-4335-0043-3 (в пер.).</v>
      </c>
      <c r="C3672" s="39">
        <v>103</v>
      </c>
      <c r="D3672" s="39">
        <v>201</v>
      </c>
      <c r="E3672" s="25">
        <v>0</v>
      </c>
      <c r="F3672" s="22">
        <v>0</v>
      </c>
      <c r="G3672" s="22">
        <v>0</v>
      </c>
      <c r="H3672" s="22">
        <v>0</v>
      </c>
      <c r="I3672" s="22">
        <v>0</v>
      </c>
      <c r="J3672" s="22">
        <v>0</v>
      </c>
      <c r="K3672" s="22">
        <v>0</v>
      </c>
      <c r="L3672" s="22">
        <v>0</v>
      </c>
    </row>
    <row r="3673" spans="1:12" ht="81" x14ac:dyDescent="0.2">
      <c r="A3673" s="34" t="s">
        <v>985</v>
      </c>
      <c r="B3673" s="35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3673" s="36">
        <v>218</v>
      </c>
      <c r="D3673" s="36">
        <v>203</v>
      </c>
      <c r="E3673" s="25">
        <v>0</v>
      </c>
      <c r="F3673" s="22">
        <v>0</v>
      </c>
      <c r="G3673" s="22">
        <v>0</v>
      </c>
      <c r="H3673" s="22">
        <v>0</v>
      </c>
      <c r="I3673" s="22">
        <v>0</v>
      </c>
      <c r="J3673" s="22">
        <v>0</v>
      </c>
      <c r="K3673" s="22">
        <v>0</v>
      </c>
      <c r="L3673" s="22">
        <v>0</v>
      </c>
    </row>
    <row r="3674" spans="1:12" ht="38.25" x14ac:dyDescent="0.2">
      <c r="A3674" s="37" t="s">
        <v>1895</v>
      </c>
      <c r="B3674" s="38">
        <v>0</v>
      </c>
      <c r="C3674" s="39">
        <v>0</v>
      </c>
      <c r="D3674" s="39">
        <v>0</v>
      </c>
      <c r="E3674" s="25" t="s">
        <v>1895</v>
      </c>
      <c r="F3674" s="22">
        <v>0</v>
      </c>
      <c r="G3674" s="22">
        <v>0</v>
      </c>
      <c r="H3674" s="22">
        <v>0</v>
      </c>
      <c r="I3674" s="22">
        <v>0</v>
      </c>
      <c r="J3674" s="22">
        <v>0</v>
      </c>
      <c r="K3674" s="22">
        <v>0</v>
      </c>
      <c r="L3674" s="22">
        <v>0</v>
      </c>
    </row>
    <row r="3675" spans="1:12" ht="60.75" x14ac:dyDescent="0.2">
      <c r="A3675" s="34" t="s">
        <v>641</v>
      </c>
      <c r="B3675" s="35" t="str">
        <f>VLOOKUP(Таблица13[[#This Row],[№ документа]],'2.БО сборников'!$A$3:$B$252,2,FALSE)</f>
        <v>В гостях у сказки : русские нар. сказки / худож.: В. Чайчук, А. Чайчук. – Смоленск : Русич, 2004. – 319 с. : ил. – ISBN 5-8138-0622-9 (в пер.).</v>
      </c>
      <c r="C3675" s="36">
        <v>95</v>
      </c>
      <c r="D3675" s="36">
        <v>39</v>
      </c>
      <c r="E3675" s="25">
        <v>0</v>
      </c>
      <c r="F3675" s="22">
        <v>0</v>
      </c>
      <c r="G3675" s="22">
        <v>0</v>
      </c>
      <c r="H3675" s="22">
        <v>0</v>
      </c>
      <c r="I3675" s="22">
        <v>0</v>
      </c>
      <c r="J3675" s="22">
        <v>0</v>
      </c>
      <c r="K3675" s="22">
        <v>0</v>
      </c>
      <c r="L3675" s="22">
        <v>0</v>
      </c>
    </row>
    <row r="3676" spans="1:12" ht="60.75" x14ac:dyDescent="0.2">
      <c r="A3676" s="37" t="s">
        <v>641</v>
      </c>
      <c r="B3676" s="38" t="str">
        <f>VLOOKUP(Таблица13[[#This Row],[№ документа]],'2.БО сборников'!$A$3:$B$252,2,FALSE)</f>
        <v>В гостях у сказки : русские нар. сказки / худож. О. К. Кондакова. – Харьков : Прапор, 1988. – 173 [2] с. : ил. – ISBN 5-7766-0219-Х.</v>
      </c>
      <c r="C3676" s="39">
        <v>28</v>
      </c>
      <c r="D3676" s="39">
        <v>40</v>
      </c>
      <c r="E3676" s="25">
        <v>0</v>
      </c>
      <c r="F3676" s="22">
        <v>0</v>
      </c>
      <c r="G3676" s="22">
        <v>0</v>
      </c>
      <c r="H3676" s="22">
        <v>0</v>
      </c>
      <c r="I3676" s="22">
        <v>0</v>
      </c>
      <c r="J3676" s="22">
        <v>0</v>
      </c>
      <c r="K3676" s="22">
        <v>0</v>
      </c>
      <c r="L3676" s="22">
        <v>0</v>
      </c>
    </row>
    <row r="3677" spans="1:12" ht="60.75" x14ac:dyDescent="0.2">
      <c r="A3677" s="34" t="s">
        <v>641</v>
      </c>
      <c r="B3677" s="35" t="str">
        <f>VLOOKUP(Таблица13[[#This Row],[№ документа]],'2.БО сборников'!$A$3:$B$252,2,FALSE)</f>
        <v>Золотая книга сказок для малышей / ред. Г. Н. Губанова. – Тверь : Родничок ; Москва : Астрель : АСТ, 2001. – 319 с. : цв. ил. – ISBN 5-89624-013-9 (в пер.).</v>
      </c>
      <c r="C3677" s="36">
        <v>193</v>
      </c>
      <c r="D3677" s="36">
        <v>62</v>
      </c>
      <c r="E3677" s="25">
        <v>0</v>
      </c>
      <c r="F3677" s="22">
        <v>0</v>
      </c>
      <c r="G3677" s="22">
        <v>0</v>
      </c>
      <c r="H3677" s="22">
        <v>0</v>
      </c>
      <c r="I3677" s="22">
        <v>0</v>
      </c>
      <c r="J3677" s="22">
        <v>0</v>
      </c>
      <c r="K3677" s="22">
        <v>0</v>
      </c>
      <c r="L3677" s="22">
        <v>0</v>
      </c>
    </row>
    <row r="3678" spans="1:12" ht="60.75" x14ac:dyDescent="0.2">
      <c r="A3678" s="37" t="s">
        <v>641</v>
      </c>
      <c r="B3678" s="38" t="str">
        <f>VLOOKUP(Таблица13[[#This Row],[№ документа]],'2.БО сборников'!$A$3:$B$252,2,FALSE)</f>
        <v>Лесная полянка : русские нар. сказки / отв. ред. Т. А. Комзалова ; худож. В. Чайчук. – Смоленск : Русич, 2004. – 64 с. : ил. – (Колобок). – ISBN 5-8138-0545-1 (в пер.).</v>
      </c>
      <c r="C3678" s="39">
        <v>35</v>
      </c>
      <c r="D3678" s="39">
        <v>83</v>
      </c>
      <c r="E3678" s="25">
        <v>0</v>
      </c>
      <c r="F3678" s="22">
        <v>0</v>
      </c>
      <c r="G3678" s="22">
        <v>0</v>
      </c>
      <c r="H3678" s="22">
        <v>0</v>
      </c>
      <c r="I3678" s="22">
        <v>0</v>
      </c>
      <c r="J3678" s="22">
        <v>0</v>
      </c>
      <c r="K3678" s="22">
        <v>0</v>
      </c>
      <c r="L3678" s="22">
        <v>0</v>
      </c>
    </row>
    <row r="3679" spans="1:12" ht="60.75" x14ac:dyDescent="0.2">
      <c r="A3679" s="34" t="s">
        <v>641</v>
      </c>
      <c r="B3679" s="35" t="str">
        <f>VLOOKUP(Таблица13[[#This Row],[№ документа]],'2.БО сборников'!$A$3:$B$252,2,FALSE)</f>
        <v>Кот Баюн : русские волшебные сказки / сост. В. П. Аникина ; худож. Г. Бедарев. – Москва : Дет. лит., 1985. – 208 с. : ил. – (Школьная б-ка).</v>
      </c>
      <c r="C3679" s="36">
        <v>159</v>
      </c>
      <c r="D3679" s="36">
        <v>88</v>
      </c>
      <c r="E3679" s="25">
        <v>0</v>
      </c>
      <c r="F3679" s="22">
        <v>0</v>
      </c>
      <c r="G3679" s="22">
        <v>0</v>
      </c>
      <c r="H3679" s="22">
        <v>0</v>
      </c>
      <c r="I3679" s="22">
        <v>0</v>
      </c>
      <c r="J3679" s="22">
        <v>0</v>
      </c>
      <c r="K3679" s="22">
        <v>0</v>
      </c>
      <c r="L3679" s="22">
        <v>0</v>
      </c>
    </row>
    <row r="3680" spans="1:12" ht="40.5" x14ac:dyDescent="0.2">
      <c r="A3680" s="37" t="s">
        <v>641</v>
      </c>
      <c r="B3680" s="38" t="str">
        <f>VLOOKUP(Таблица13[[#This Row],[№ документа]],'2.БО сборников'!$A$3:$B$252,2,FALSE)</f>
        <v>Летела сова – веселая голова : русские нар. сказки / сост. Л. Грибова. – Москва : Малыш, 1986. – 79 с. : ил. – В пер.</v>
      </c>
      <c r="C3680" s="39">
        <v>68</v>
      </c>
      <c r="D3680" s="39">
        <v>96</v>
      </c>
      <c r="E3680" s="25">
        <v>0</v>
      </c>
      <c r="F3680" s="22">
        <v>0</v>
      </c>
      <c r="G3680" s="22">
        <v>0</v>
      </c>
      <c r="H3680" s="22">
        <v>0</v>
      </c>
      <c r="I3680" s="22">
        <v>0</v>
      </c>
      <c r="J3680" s="22">
        <v>0</v>
      </c>
      <c r="K3680" s="22">
        <v>0</v>
      </c>
      <c r="L3680" s="22">
        <v>0</v>
      </c>
    </row>
    <row r="3681" spans="1:12" ht="60.75" x14ac:dyDescent="0.2">
      <c r="A3681" s="34" t="s">
        <v>641</v>
      </c>
      <c r="B3681" s="35" t="str">
        <f>VLOOKUP(Таблица13[[#This Row],[№ документа]],'2.БО сборников'!$A$3:$B$252,2,FALSE)</f>
        <v>Мужик и медведь : русские нар. сказки / сост. М. Ватагина ; худож. Н. Шеварева. – Москва : Дет. лит., 1985. – 32 с. : ил. – (Книга за книгой).</v>
      </c>
      <c r="C3681" s="36">
        <v>11</v>
      </c>
      <c r="D3681" s="36">
        <v>114</v>
      </c>
      <c r="E3681" s="25">
        <v>0</v>
      </c>
      <c r="F3681" s="22">
        <v>0</v>
      </c>
      <c r="G3681" s="22">
        <v>0</v>
      </c>
      <c r="H3681" s="22">
        <v>0</v>
      </c>
      <c r="I3681" s="22">
        <v>0</v>
      </c>
      <c r="J3681" s="22">
        <v>0</v>
      </c>
      <c r="K3681" s="22">
        <v>0</v>
      </c>
      <c r="L3681" s="22">
        <v>0</v>
      </c>
    </row>
    <row r="3682" spans="1:12" ht="60.75" x14ac:dyDescent="0.2">
      <c r="A3682" s="37" t="s">
        <v>641</v>
      </c>
      <c r="B3682" s="38" t="str">
        <f>VLOOKUP(Таблица13[[#This Row],[№ документа]],'2.БО сборников'!$A$3:$B$252,2,FALSE)</f>
        <v>Маша и медведь : русские нар. сказки / худож. А. Кардашук. – Москва : Аст, 1996. – 48 : цв. ил. – (Сказка. Сказочка). – ISBN 5-88196-561-2 (в пер.).</v>
      </c>
      <c r="C3682" s="39">
        <v>3</v>
      </c>
      <c r="D3682" s="39">
        <v>115</v>
      </c>
      <c r="E3682" s="25">
        <v>0</v>
      </c>
      <c r="F3682" s="22">
        <v>0</v>
      </c>
      <c r="G3682" s="22">
        <v>0</v>
      </c>
      <c r="H3682" s="22">
        <v>0</v>
      </c>
      <c r="I3682" s="22">
        <v>0</v>
      </c>
      <c r="J3682" s="22">
        <v>0</v>
      </c>
      <c r="K3682" s="22">
        <v>0</v>
      </c>
      <c r="L3682" s="22">
        <v>0</v>
      </c>
    </row>
    <row r="3683" spans="1:12" ht="60.75" x14ac:dyDescent="0.2">
      <c r="A3683" s="34" t="s">
        <v>641</v>
      </c>
      <c r="B3683" s="35" t="str">
        <f>VLOOKUP(Таблица13[[#This Row],[№ документа]],'2.БО сборников'!$A$3:$B$252,2,FALSE)</f>
        <v>Сказки русского народа. – Смоленск : Виктория : Вдохновение, 1995. – 159. – (Родники доброты и мудрости).</v>
      </c>
      <c r="C3683" s="36">
        <v>13</v>
      </c>
      <c r="D3683" s="36">
        <v>116</v>
      </c>
      <c r="E3683" s="25">
        <v>0</v>
      </c>
      <c r="F3683" s="22">
        <v>0</v>
      </c>
      <c r="G3683" s="22">
        <v>0</v>
      </c>
      <c r="H3683" s="22">
        <v>0</v>
      </c>
      <c r="I3683" s="22">
        <v>0</v>
      </c>
      <c r="J3683" s="22">
        <v>0</v>
      </c>
      <c r="K3683" s="22">
        <v>0</v>
      </c>
      <c r="L3683" s="22">
        <v>0</v>
      </c>
    </row>
    <row r="3684" spans="1:12" ht="81" x14ac:dyDescent="0.2">
      <c r="A3684" s="37" t="s">
        <v>641</v>
      </c>
      <c r="B3684" s="38" t="str">
        <f>VLOOKUP(Таблица13[[#This Row],[№ документа]],'2.БО сборников'!$A$3:$B$252,2,FALSE)</f>
        <v>Наши сказки. Кн. 1. Русские народные сказки, песенки, загадки / сост.: М. К. Боголюбская, А. Табенкина. – Москва : Дет. лит., 1991. – 190, [1] c., [12] л. цв. ил. – ISBN 5-08-001640-Х (в пер.).</v>
      </c>
      <c r="C3684" s="39">
        <v>31</v>
      </c>
      <c r="D3684" s="39">
        <v>130</v>
      </c>
      <c r="E3684" s="25">
        <v>0</v>
      </c>
      <c r="F3684" s="22">
        <v>0</v>
      </c>
      <c r="G3684" s="22">
        <v>0</v>
      </c>
      <c r="H3684" s="22">
        <v>0</v>
      </c>
      <c r="I3684" s="22">
        <v>0</v>
      </c>
      <c r="J3684" s="22">
        <v>0</v>
      </c>
      <c r="K3684" s="22">
        <v>0</v>
      </c>
      <c r="L3684" s="22">
        <v>0</v>
      </c>
    </row>
    <row r="3685" spans="1:12" ht="121.5" x14ac:dyDescent="0.2">
      <c r="A3685" s="34" t="s">
        <v>641</v>
      </c>
      <c r="B3685" s="35" t="str">
        <f>VLOOKUP(Таблица13[[#This Row],[№ документа]],'2.БО сборников'!$A$3:$B$252,2,FALSE)</f>
        <v>Петушок – золотой гребешок : русские нар. сказки, потешки, песенки / отв. ред. Т. А. Комзалова ; худож. О. Крупенкова. – Смоленск : Русич, печ. 2007. – 238, [1] с. : цв. ил. – В содерж.: Снегурочка ; Царевна-лягушка ; Крошечка-хаврошечка ; Репка ; Смоляной бычок и др. – ISBN 978-5-8138-0704-6 (в пер.).</v>
      </c>
      <c r="C3685" s="36">
        <v>3</v>
      </c>
      <c r="D3685" s="36">
        <v>142</v>
      </c>
      <c r="E3685" s="25">
        <v>0</v>
      </c>
      <c r="F3685" s="22">
        <v>0</v>
      </c>
      <c r="G3685" s="22">
        <v>0</v>
      </c>
      <c r="H3685" s="22">
        <v>0</v>
      </c>
      <c r="I3685" s="22">
        <v>0</v>
      </c>
      <c r="J3685" s="22">
        <v>0</v>
      </c>
      <c r="K3685" s="22">
        <v>0</v>
      </c>
      <c r="L3685" s="22">
        <v>0</v>
      </c>
    </row>
    <row r="3686" spans="1:12" ht="60.75" x14ac:dyDescent="0.2">
      <c r="A3686" s="37" t="s">
        <v>641</v>
      </c>
      <c r="B3686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3686" s="39">
        <v>77</v>
      </c>
      <c r="D3686" s="39">
        <v>162</v>
      </c>
      <c r="E3686" s="25">
        <v>0</v>
      </c>
      <c r="F3686" s="22">
        <v>0</v>
      </c>
      <c r="G3686" s="22">
        <v>0</v>
      </c>
      <c r="H3686" s="22">
        <v>0</v>
      </c>
      <c r="I3686" s="22">
        <v>0</v>
      </c>
      <c r="J3686" s="22">
        <v>0</v>
      </c>
      <c r="K3686" s="22">
        <v>0</v>
      </c>
      <c r="L3686" s="22">
        <v>0</v>
      </c>
    </row>
    <row r="3687" spans="1:12" ht="81" x14ac:dyDescent="0.2">
      <c r="A3687" s="34" t="s">
        <v>641</v>
      </c>
      <c r="B3687" s="35" t="str">
        <f>VLOOKUP(Таблица13[[#This Row],[№ документа]],'2.БО сборников'!$A$3:$B$252,2,FALSE)</f>
        <v>Русские сказки : русские нар. сказки в обраб. А. Афанасьева, М. Булатова, А. Толстого / худож.: Т. Сокольская, Г. Сокольский. – Москва : Омега, 2006. – 164, [3] с. : цв. ил. – (Читаем сами). – 0+. – ISBN 5-93209-918-6 (в пер.).</v>
      </c>
      <c r="C3687" s="36">
        <v>65</v>
      </c>
      <c r="D3687" s="36">
        <v>165</v>
      </c>
      <c r="E3687" s="25">
        <v>0</v>
      </c>
      <c r="F3687" s="22">
        <v>0</v>
      </c>
      <c r="G3687" s="22">
        <v>0</v>
      </c>
      <c r="H3687" s="22">
        <v>0</v>
      </c>
      <c r="I3687" s="22">
        <v>0</v>
      </c>
      <c r="J3687" s="22">
        <v>0</v>
      </c>
      <c r="K3687" s="22">
        <v>0</v>
      </c>
      <c r="L3687" s="22">
        <v>0</v>
      </c>
    </row>
    <row r="3688" spans="1:12" ht="101.25" x14ac:dyDescent="0.2">
      <c r="A3688" s="37" t="s">
        <v>641</v>
      </c>
      <c r="B3688" s="38" t="str">
        <f>VLOOKUP(Таблица13[[#This Row],[№ документа]],'2.БО сборников'!$A$3:$B$252,2,FALSE)</f>
        <v>Русские народные сказки / ред.-сост. Д. Г. Плисецкий. – Москва : Рипол классик, 2002. – 495 с. – (Народная мудрость). – В содерж.: Золотая рыбка ; Морозко ; Марья Моревна ; Правда и Кривда ; Золотая гора ; Клад ; Скряга ; Горшеня и др. – ISBN 5-7905-1050-7 (в пер.).</v>
      </c>
      <c r="C3688" s="39">
        <v>14</v>
      </c>
      <c r="D3688" s="39">
        <v>169</v>
      </c>
      <c r="E3688" s="25">
        <v>0</v>
      </c>
      <c r="F3688" s="22">
        <v>0</v>
      </c>
      <c r="G3688" s="22">
        <v>0</v>
      </c>
      <c r="H3688" s="22">
        <v>0</v>
      </c>
      <c r="I3688" s="22">
        <v>0</v>
      </c>
      <c r="J3688" s="22">
        <v>0</v>
      </c>
      <c r="K3688" s="22">
        <v>0</v>
      </c>
      <c r="L3688" s="22">
        <v>0</v>
      </c>
    </row>
    <row r="3689" spans="1:12" ht="60.75" x14ac:dyDescent="0.2">
      <c r="A3689" s="34" t="s">
        <v>641</v>
      </c>
      <c r="B3689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3689" s="36">
        <v>85</v>
      </c>
      <c r="D3689" s="36">
        <v>172</v>
      </c>
      <c r="E3689" s="25">
        <v>0</v>
      </c>
      <c r="F3689" s="22">
        <v>0</v>
      </c>
      <c r="G3689" s="22">
        <v>0</v>
      </c>
      <c r="H3689" s="22">
        <v>0</v>
      </c>
      <c r="I3689" s="22">
        <v>0</v>
      </c>
      <c r="J3689" s="22">
        <v>0</v>
      </c>
      <c r="K3689" s="22">
        <v>0</v>
      </c>
      <c r="L3689" s="22">
        <v>0</v>
      </c>
    </row>
    <row r="3690" spans="1:12" ht="60.75" x14ac:dyDescent="0.2">
      <c r="A3690" s="37" t="s">
        <v>641</v>
      </c>
      <c r="B3690" s="38" t="str">
        <f>VLOOKUP(Таблица13[[#This Row],[№ документа]],'2.БО сборников'!$A$3:$B$252,2,FALSE)</f>
        <v>Русские народные сказки / худож. Г. Филатов. – Москва : Содействие, 1993. – 60 с. : цв. ил. – ISBN 5-7603-0007-5 (в пер.).</v>
      </c>
      <c r="C3690" s="39">
        <v>9</v>
      </c>
      <c r="D3690" s="39">
        <v>175</v>
      </c>
      <c r="E3690" s="25">
        <v>0</v>
      </c>
      <c r="F3690" s="22">
        <v>0</v>
      </c>
      <c r="G3690" s="22">
        <v>0</v>
      </c>
      <c r="H3690" s="22">
        <v>0</v>
      </c>
      <c r="I3690" s="22">
        <v>0</v>
      </c>
      <c r="J3690" s="22">
        <v>0</v>
      </c>
      <c r="K3690" s="22">
        <v>0</v>
      </c>
      <c r="L3690" s="22">
        <v>0</v>
      </c>
    </row>
    <row r="3691" spans="1:12" ht="101.25" x14ac:dyDescent="0.2">
      <c r="A3691" s="34" t="s">
        <v>641</v>
      </c>
      <c r="B3691" s="35" t="str">
        <f>VLOOKUP(Таблица13[[#This Row],[№ документа]],'2.БО сборников'!$A$3:$B$252,2,FALSE)</f>
        <v>Русские сказки про зверей / ред. С. Рублев ; худож. М. Ордынская. – Ростов-на-Дону : Владис, 2006. – 271 с. + 16 л. цв. ил. – В содерж.: Золотой конь ; Чудесная рубашка ; Царевна-змея ; Волк – дурень ; Мизгирь и др. сказки. – ISBN 5-9567-0131-5 (в пер.).</v>
      </c>
      <c r="C3691" s="36">
        <v>176</v>
      </c>
      <c r="D3691" s="36">
        <v>189</v>
      </c>
      <c r="E3691" s="25">
        <v>0</v>
      </c>
      <c r="F3691" s="22">
        <v>0</v>
      </c>
      <c r="G3691" s="22">
        <v>0</v>
      </c>
      <c r="H3691" s="22">
        <v>0</v>
      </c>
      <c r="I3691" s="22">
        <v>0</v>
      </c>
      <c r="J3691" s="22">
        <v>0</v>
      </c>
      <c r="K3691" s="22">
        <v>0</v>
      </c>
      <c r="L3691" s="22">
        <v>0</v>
      </c>
    </row>
    <row r="3692" spans="1:12" ht="81" x14ac:dyDescent="0.2">
      <c r="A3692" s="37" t="s">
        <v>641</v>
      </c>
      <c r="B3692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3692" s="39">
        <v>439</v>
      </c>
      <c r="D3692" s="39">
        <v>208</v>
      </c>
      <c r="E3692" s="25">
        <v>0</v>
      </c>
      <c r="F3692" s="22">
        <v>0</v>
      </c>
      <c r="G3692" s="22">
        <v>0</v>
      </c>
      <c r="H3692" s="22">
        <v>0</v>
      </c>
      <c r="I3692" s="22">
        <v>0</v>
      </c>
      <c r="J3692" s="22">
        <v>0</v>
      </c>
      <c r="K3692" s="22">
        <v>0</v>
      </c>
      <c r="L3692" s="22">
        <v>0</v>
      </c>
    </row>
    <row r="3693" spans="1:12" ht="40.5" x14ac:dyDescent="0.2">
      <c r="A3693" s="34" t="s">
        <v>641</v>
      </c>
      <c r="B3693" s="35" t="str">
        <f>VLOOKUP(Таблица13[[#This Row],[№ документа]],'2.БО сборников'!$A$3:$B$252,2,FALSE)</f>
        <v>Русские народные сказки / худож. Т. В. Ковалева. – Переизд. – Мурманск : Кн. изд-во, 1981. – 206 с. – В пер.</v>
      </c>
      <c r="C3693" s="36">
        <v>12</v>
      </c>
      <c r="D3693" s="36">
        <v>210</v>
      </c>
      <c r="E3693" s="25">
        <v>0</v>
      </c>
      <c r="F3693" s="22">
        <v>0</v>
      </c>
      <c r="G3693" s="22">
        <v>0</v>
      </c>
      <c r="H3693" s="22">
        <v>0</v>
      </c>
      <c r="I3693" s="22">
        <v>0</v>
      </c>
      <c r="J3693" s="22">
        <v>0</v>
      </c>
      <c r="K3693" s="22">
        <v>0</v>
      </c>
      <c r="L3693" s="22">
        <v>0</v>
      </c>
    </row>
    <row r="3694" spans="1:12" ht="101.25" x14ac:dyDescent="0.2">
      <c r="A3694" s="37" t="s">
        <v>641</v>
      </c>
      <c r="B3694" s="38" t="str">
        <f>VLOOKUP(Таблица13[[#This Row],[№ документа]],'2.БО сборников'!$A$3:$B$252,2,FALSE)</f>
        <v>Снегурочка : русские нар. сказки / ред. Т. А. Комзалова ; худож. О. Крупенкова. – Смоленск : Русич, 2005. – 63 с. : ил. – (Колобок). – Содерж.: Снегурочка ; Маша и Медведь ; Крошечка–Хаврошечка ; Снегурушка и лиса. – ISBN 5-8138-0549-4 (в пер.).</v>
      </c>
      <c r="C3694" s="39">
        <v>17</v>
      </c>
      <c r="D3694" s="39">
        <v>213</v>
      </c>
      <c r="E3694" s="25">
        <v>0</v>
      </c>
      <c r="F3694" s="22">
        <v>0</v>
      </c>
      <c r="G3694" s="22">
        <v>0</v>
      </c>
      <c r="H3694" s="22">
        <v>0</v>
      </c>
      <c r="I3694" s="22">
        <v>0</v>
      </c>
      <c r="J3694" s="22">
        <v>0</v>
      </c>
      <c r="K3694" s="22">
        <v>0</v>
      </c>
      <c r="L3694" s="22">
        <v>0</v>
      </c>
    </row>
    <row r="3695" spans="1:12" ht="60.75" x14ac:dyDescent="0.2">
      <c r="A3695" s="34" t="s">
        <v>641</v>
      </c>
      <c r="B3695" s="35" t="str">
        <f>VLOOKUP(Таблица13[[#This Row],[№ документа]],'2.БО сборников'!$A$3:$B$252,2,FALSE)</f>
        <v>Терем-теремок : русские нар. сказки / [сост. Л. И. Грибова ; худож. Е. Рачёв. – Москва : Дет. лит., 1986. – 158 с. : ил. – В пер.</v>
      </c>
      <c r="C3695" s="36">
        <v>128</v>
      </c>
      <c r="D3695" s="36">
        <v>217</v>
      </c>
      <c r="E3695" s="25">
        <v>0</v>
      </c>
      <c r="F3695" s="22">
        <v>0</v>
      </c>
      <c r="G3695" s="22">
        <v>0</v>
      </c>
      <c r="H3695" s="22">
        <v>0</v>
      </c>
      <c r="I3695" s="22">
        <v>0</v>
      </c>
      <c r="J3695" s="22">
        <v>0</v>
      </c>
      <c r="K3695" s="22">
        <v>0</v>
      </c>
      <c r="L3695" s="22">
        <v>0</v>
      </c>
    </row>
    <row r="3696" spans="1:12" ht="60.75" x14ac:dyDescent="0.2">
      <c r="A3696" s="37" t="s">
        <v>641</v>
      </c>
      <c r="B3696" s="38" t="str">
        <f>VLOOKUP(Таблица13[[#This Row],[№ документа]],'2.БО сборников'!$A$3:$B$252,2,FALSE)</f>
        <v xml:space="preserve">Финист – Ясный сокол : русские нар. сказки / пересказ, сост. Е. Григорьева ; худож. В. Родионов. – Москва : Белый город, 1997. – 47 с. : ил. – (Русские нар. сказки ; вып. 1 ). </v>
      </c>
      <c r="C3696" s="39">
        <v>2</v>
      </c>
      <c r="D3696" s="39">
        <v>241</v>
      </c>
      <c r="E3696" s="25">
        <v>0</v>
      </c>
      <c r="F3696" s="22">
        <v>0</v>
      </c>
      <c r="G3696" s="22">
        <v>0</v>
      </c>
      <c r="H3696" s="22">
        <v>0</v>
      </c>
      <c r="I3696" s="22">
        <v>0</v>
      </c>
      <c r="J3696" s="22">
        <v>0</v>
      </c>
      <c r="K3696" s="22">
        <v>0</v>
      </c>
      <c r="L3696" s="22">
        <v>0</v>
      </c>
    </row>
    <row r="3697" spans="1:12" ht="81" x14ac:dyDescent="0.2">
      <c r="A3697" s="34" t="s">
        <v>641</v>
      </c>
      <c r="B3697" s="35" t="str">
        <f>VLOOKUP(Таблица13[[#This Row],[№ документа]],'2.БО сборников'!$A$3:$B$252,2,FALSE)</f>
        <v>Чудо-книга для малышей : песенки, потешки, русские нар. сказки, стихи / худож. А. Вагурин и др. – Смоленск : Русич, 2000. – 435 с. : ил. – (Сказки. Песенки. Стихи). – ISBN 5-8138-0081-6 (в пер.).</v>
      </c>
      <c r="C3697" s="36">
        <v>83</v>
      </c>
      <c r="D3697" s="36">
        <v>247</v>
      </c>
      <c r="E3697" s="25">
        <v>0</v>
      </c>
      <c r="F3697" s="22">
        <v>0</v>
      </c>
      <c r="G3697" s="22">
        <v>0</v>
      </c>
      <c r="H3697" s="22">
        <v>0</v>
      </c>
      <c r="I3697" s="22">
        <v>0</v>
      </c>
      <c r="J3697" s="22">
        <v>0</v>
      </c>
      <c r="K3697" s="22">
        <v>0</v>
      </c>
      <c r="L3697" s="22">
        <v>0</v>
      </c>
    </row>
    <row r="3698" spans="1:12" ht="60.75" x14ac:dyDescent="0.2">
      <c r="A3698" s="37" t="s">
        <v>1652</v>
      </c>
      <c r="B3698" s="38" t="str">
        <f>VLOOKUP(Таблица13[[#This Row],[№ документа]],'2.БО сборников'!$A$3:$B$252,2,FALSE)</f>
        <v>Морозко / худож. В. Г. Тюрькин. – Москва : СТД, 2005. – 253, [2] с., [4] л. цв. ил. – (Русские народные сказки). – ISBN 5-89808-033-3 (в пер.).</v>
      </c>
      <c r="C3698" s="39">
        <v>188</v>
      </c>
      <c r="D3698" s="39">
        <v>120</v>
      </c>
      <c r="E3698" s="25">
        <v>0</v>
      </c>
      <c r="F3698" s="22">
        <v>0</v>
      </c>
      <c r="G3698" s="22">
        <v>0</v>
      </c>
      <c r="H3698" s="22">
        <v>0</v>
      </c>
      <c r="I3698" s="22">
        <v>0</v>
      </c>
      <c r="J3698" s="22">
        <v>0</v>
      </c>
      <c r="K3698" s="22">
        <v>0</v>
      </c>
      <c r="L3698" s="22">
        <v>0</v>
      </c>
    </row>
    <row r="3699" spans="1:12" ht="60.75" x14ac:dyDescent="0.2">
      <c r="A3699" s="34" t="s">
        <v>1666</v>
      </c>
      <c r="B3699" s="35" t="str">
        <f>VLOOKUP(Таблица13[[#This Row],[№ документа]],'2.БО сборников'!$A$3:$B$252,2,FALSE)</f>
        <v>Колобок : сказки. – Ростов-на-Дону : Проф-Пресс, 2014. – 121, [3] с. : цв. ил. – (10 сказок малышам). – 0+. – ISBN 978-5-378-01566-5 (в пер.).</v>
      </c>
      <c r="C3699" s="36">
        <v>27</v>
      </c>
      <c r="D3699" s="36">
        <v>84</v>
      </c>
      <c r="E3699" s="25">
        <v>0</v>
      </c>
      <c r="F3699" s="22">
        <v>0</v>
      </c>
      <c r="G3699" s="22">
        <v>0</v>
      </c>
      <c r="H3699" s="22">
        <v>0</v>
      </c>
      <c r="I3699" s="22">
        <v>0</v>
      </c>
      <c r="J3699" s="22">
        <v>0</v>
      </c>
      <c r="K3699" s="22">
        <v>0</v>
      </c>
      <c r="L3699" s="22">
        <v>0</v>
      </c>
    </row>
    <row r="3700" spans="1:12" ht="25.5" x14ac:dyDescent="0.2">
      <c r="A3700" s="37" t="s">
        <v>1896</v>
      </c>
      <c r="B3700" s="38">
        <v>0</v>
      </c>
      <c r="C3700" s="39">
        <v>0</v>
      </c>
      <c r="D3700" s="39">
        <v>0</v>
      </c>
      <c r="E3700" s="25" t="s">
        <v>1896</v>
      </c>
      <c r="F3700" s="22">
        <v>0</v>
      </c>
      <c r="G3700" s="22">
        <v>0</v>
      </c>
      <c r="H3700" s="22">
        <v>0</v>
      </c>
      <c r="I3700" s="22">
        <v>0</v>
      </c>
      <c r="J3700" s="22">
        <v>0</v>
      </c>
      <c r="K3700" s="22">
        <v>0</v>
      </c>
      <c r="L3700" s="22">
        <v>0</v>
      </c>
    </row>
    <row r="3701" spans="1:12" ht="81" x14ac:dyDescent="0.2">
      <c r="A3701" s="34" t="s">
        <v>1233</v>
      </c>
      <c r="B3701" s="35" t="str">
        <f>VLOOKUP(Таблица13[[#This Row],[№ документа]],'2.БО сборников'!$A$3:$B$252,2,FALSE)</f>
        <v xml:space="preserve">Карнаухова, И. В. Ненаглядная красота : русские волшебные сказки / обраб. для детей И. Карнаухова ; худож. В. Конашевич. – 2-е изд. – Ленинград : Дет. лит., 1971. – 205, [1] с. : ил. – (Школьная б-ка). </v>
      </c>
      <c r="C3701" s="36">
        <v>124</v>
      </c>
      <c r="D3701" s="36">
        <v>81</v>
      </c>
      <c r="E3701" s="25" t="s">
        <v>90</v>
      </c>
      <c r="F3701" s="22">
        <v>0</v>
      </c>
      <c r="G3701" s="22">
        <v>0</v>
      </c>
      <c r="H3701" s="22">
        <v>0</v>
      </c>
      <c r="I3701" s="22">
        <v>0</v>
      </c>
      <c r="J3701" s="22">
        <v>0</v>
      </c>
      <c r="K3701" s="22">
        <v>0</v>
      </c>
      <c r="L3701" s="22">
        <v>0</v>
      </c>
    </row>
    <row r="3702" spans="1:12" ht="63.75" x14ac:dyDescent="0.2">
      <c r="A3702" s="37" t="s">
        <v>90</v>
      </c>
      <c r="B3702" s="38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3702" s="39">
        <v>303</v>
      </c>
      <c r="D3702" s="39">
        <v>5</v>
      </c>
      <c r="E3702" s="25" t="s">
        <v>90</v>
      </c>
      <c r="F3702" s="22">
        <v>0</v>
      </c>
      <c r="G3702" s="22">
        <v>0</v>
      </c>
      <c r="H3702" s="22">
        <v>0</v>
      </c>
      <c r="I3702" s="22">
        <v>0</v>
      </c>
      <c r="J3702" s="22">
        <v>0</v>
      </c>
      <c r="K3702" s="22">
        <v>0</v>
      </c>
      <c r="L3702" s="22">
        <v>0</v>
      </c>
    </row>
    <row r="3703" spans="1:12" ht="63.75" x14ac:dyDescent="0.2">
      <c r="A3703" s="34" t="s">
        <v>90</v>
      </c>
      <c r="B3703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3703" s="36">
        <v>174</v>
      </c>
      <c r="D3703" s="36">
        <v>18</v>
      </c>
      <c r="E3703" s="25" t="s">
        <v>90</v>
      </c>
      <c r="F3703" s="22">
        <v>0</v>
      </c>
      <c r="G3703" s="22">
        <v>0</v>
      </c>
      <c r="H3703" s="22">
        <v>0</v>
      </c>
      <c r="I3703" s="22">
        <v>0</v>
      </c>
      <c r="J3703" s="22">
        <v>0</v>
      </c>
      <c r="K3703" s="22">
        <v>0</v>
      </c>
      <c r="L3703" s="22">
        <v>0</v>
      </c>
    </row>
    <row r="3704" spans="1:12" ht="81" x14ac:dyDescent="0.2">
      <c r="A3704" s="37" t="s">
        <v>90</v>
      </c>
      <c r="B3704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3704" s="39">
        <v>159</v>
      </c>
      <c r="D3704" s="39">
        <v>23</v>
      </c>
      <c r="E3704" s="25" t="s">
        <v>90</v>
      </c>
      <c r="F3704" s="22">
        <v>0</v>
      </c>
      <c r="G3704" s="22">
        <v>0</v>
      </c>
      <c r="H3704" s="22">
        <v>0</v>
      </c>
      <c r="I3704" s="22">
        <v>0</v>
      </c>
      <c r="J3704" s="22">
        <v>0</v>
      </c>
      <c r="K3704" s="22">
        <v>0</v>
      </c>
      <c r="L3704" s="22">
        <v>0</v>
      </c>
    </row>
    <row r="3705" spans="1:12" ht="101.25" x14ac:dyDescent="0.2">
      <c r="A3705" s="34" t="s">
        <v>90</v>
      </c>
      <c r="B3705" s="35" t="str">
        <f>VLOOKUP(Таблица13[[#This Row],[№ документа]],'2.БО сборников'!$A$3:$B$252,2,FALSE)</f>
        <v>Карнаухова, И. В. Русские богатыри : былины, героические сказки в пересказе И. В. Карнауховой / И. В. Карнаухова ; предисл. Г. И. Карнауховой ; худож. В. Г. Бритвин. – Москва : Дет. лит., 2009. – 239, [1] с. : ил. – (Школьная б-ка). – ISBN 978-5-08-004468-7 (в пер.).</v>
      </c>
      <c r="C3705" s="36">
        <v>183</v>
      </c>
      <c r="D3705" s="36">
        <v>78</v>
      </c>
      <c r="E3705" s="25" t="s">
        <v>90</v>
      </c>
      <c r="F3705" s="22">
        <v>0</v>
      </c>
      <c r="G3705" s="22">
        <v>0</v>
      </c>
      <c r="H3705" s="22">
        <v>0</v>
      </c>
      <c r="I3705" s="22">
        <v>0</v>
      </c>
      <c r="J3705" s="22">
        <v>0</v>
      </c>
      <c r="K3705" s="22">
        <v>0</v>
      </c>
      <c r="L3705" s="22">
        <v>0</v>
      </c>
    </row>
    <row r="3706" spans="1:12" ht="81" x14ac:dyDescent="0.2">
      <c r="A3706" s="37" t="s">
        <v>90</v>
      </c>
      <c r="B3706" s="38" t="str">
        <f>VLOOKUP(Таблица13[[#This Row],[№ документа]],'2.БО сборников'!$A$3:$B$252,2,FALSE)</f>
        <v>Карнаухова, И. В. Русские богатыри : былины и героические сказки / пересказ для детей И. В. Карнауховой ; худож. Н. Кочергин. – Москва : Оникс, 2008. – 288 с : ил. – (Золотая библиотека). – ISBN 978-5-488-01936-2 (в пер.).</v>
      </c>
      <c r="C3706" s="39">
        <v>218</v>
      </c>
      <c r="D3706" s="39">
        <v>79</v>
      </c>
      <c r="E3706" s="25" t="s">
        <v>90</v>
      </c>
      <c r="F3706" s="22">
        <v>0</v>
      </c>
      <c r="G3706" s="22">
        <v>0</v>
      </c>
      <c r="H3706" s="22">
        <v>0</v>
      </c>
      <c r="I3706" s="22">
        <v>0</v>
      </c>
      <c r="J3706" s="22">
        <v>0</v>
      </c>
      <c r="K3706" s="22">
        <v>0</v>
      </c>
      <c r="L3706" s="22">
        <v>0</v>
      </c>
    </row>
    <row r="3707" spans="1:12" ht="81" x14ac:dyDescent="0.2">
      <c r="A3707" s="34" t="s">
        <v>90</v>
      </c>
      <c r="B3707" s="35" t="str">
        <f>VLOOKUP(Таблица13[[#This Row],[№ документа]],'2.БО сборников'!$A$3:$B$252,2,FALSE)</f>
        <v>Карнаухова, И. В. Белая лебедушка : русские волшебные сказки / обраб. И. В. Карнауховой ; худож. Б. Забирохин. – Санкт-Петербург : Лицей, 1991. – 175 с. : ил. –  ISBN 5-08-000019-8 (в пер.).</v>
      </c>
      <c r="C3707" s="36">
        <v>94</v>
      </c>
      <c r="D3707" s="36">
        <v>80</v>
      </c>
      <c r="E3707" s="25" t="s">
        <v>90</v>
      </c>
      <c r="F3707" s="22">
        <v>0</v>
      </c>
      <c r="G3707" s="22">
        <v>0</v>
      </c>
      <c r="H3707" s="22">
        <v>0</v>
      </c>
      <c r="I3707" s="22">
        <v>0</v>
      </c>
      <c r="J3707" s="22">
        <v>0</v>
      </c>
      <c r="K3707" s="22">
        <v>0</v>
      </c>
      <c r="L3707" s="22">
        <v>0</v>
      </c>
    </row>
    <row r="3708" spans="1:12" ht="81" x14ac:dyDescent="0.2">
      <c r="A3708" s="37" t="s">
        <v>370</v>
      </c>
      <c r="B3708" s="38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3708" s="39">
        <v>197</v>
      </c>
      <c r="D3708" s="39">
        <v>8</v>
      </c>
      <c r="E3708" s="25">
        <v>0</v>
      </c>
      <c r="F3708" s="22">
        <v>0</v>
      </c>
      <c r="G3708" s="22">
        <v>0</v>
      </c>
      <c r="H3708" s="22">
        <v>0</v>
      </c>
      <c r="I3708" s="22">
        <v>0</v>
      </c>
      <c r="J3708" s="22">
        <v>0</v>
      </c>
      <c r="K3708" s="22">
        <v>0</v>
      </c>
      <c r="L3708" s="22">
        <v>0</v>
      </c>
    </row>
    <row r="3709" spans="1:12" ht="182.25" x14ac:dyDescent="0.2">
      <c r="A3709" s="34" t="s">
        <v>370</v>
      </c>
      <c r="B3709" s="35" t="str">
        <f>VLOOKUP(Таблица13[[#This Row],[№ документа]],'2.БО сборников'!$A$3:$B$252,2,FALSE)</f>
        <v>Русские богатыри : былины и героические сказки : [в пересказе для детей И. В. Карнауховой / вступ. ст. Г. Карнауховой ; худож. Н. Кочергин]. – Москва : Оникс, 2012. – 158, [2] с. : ил. – (Библиотека младшего школьника). – (Читаем по школьной программе). – Содерж.: Вольга Всеславьевич ; Микула Селянинович ; Алеша Попович и Тугарин Змеевич ; Про Добрыню Никитича и Змея Горыныча ; Бой на Калиновом мосту ; Никита Кожемяка и др. – ISBN 978-5-488-02928-6 (в пер.).</v>
      </c>
      <c r="C3709" s="36">
        <v>218</v>
      </c>
      <c r="D3709" s="36">
        <v>149</v>
      </c>
      <c r="E3709" s="25">
        <v>0</v>
      </c>
      <c r="F3709" s="22">
        <v>0</v>
      </c>
      <c r="G3709" s="22">
        <v>0</v>
      </c>
      <c r="H3709" s="22">
        <v>0</v>
      </c>
      <c r="I3709" s="22">
        <v>0</v>
      </c>
      <c r="J3709" s="22">
        <v>0</v>
      </c>
      <c r="K3709" s="22">
        <v>0</v>
      </c>
      <c r="L3709" s="22">
        <v>0</v>
      </c>
    </row>
    <row r="3710" spans="1:12" ht="101.25" x14ac:dyDescent="0.2">
      <c r="A3710" s="37" t="s">
        <v>31</v>
      </c>
      <c r="B3710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3710" s="39">
        <v>28</v>
      </c>
      <c r="D3710" s="39">
        <v>1</v>
      </c>
      <c r="E3710" s="25" t="s">
        <v>31</v>
      </c>
      <c r="F3710" s="24" t="s">
        <v>31</v>
      </c>
      <c r="G3710" s="22">
        <v>0</v>
      </c>
      <c r="H3710" s="22">
        <v>0</v>
      </c>
      <c r="I3710" s="22">
        <v>0</v>
      </c>
      <c r="J3710" s="22">
        <v>0</v>
      </c>
      <c r="K3710" s="22">
        <v>0</v>
      </c>
      <c r="L3710" s="22">
        <v>0</v>
      </c>
    </row>
    <row r="3711" spans="1:12" ht="60.75" x14ac:dyDescent="0.2">
      <c r="A3711" s="34" t="s">
        <v>31</v>
      </c>
      <c r="B3711" s="35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3711" s="36">
        <v>82</v>
      </c>
      <c r="D3711" s="36">
        <v>5</v>
      </c>
      <c r="E3711" s="25" t="s">
        <v>31</v>
      </c>
      <c r="F3711" s="24" t="s">
        <v>31</v>
      </c>
      <c r="G3711" s="22">
        <v>0</v>
      </c>
      <c r="H3711" s="22">
        <v>0</v>
      </c>
      <c r="I3711" s="22">
        <v>0</v>
      </c>
      <c r="J3711" s="22">
        <v>0</v>
      </c>
      <c r="K3711" s="22">
        <v>0</v>
      </c>
      <c r="L3711" s="22">
        <v>0</v>
      </c>
    </row>
    <row r="3712" spans="1:12" ht="81" x14ac:dyDescent="0.2">
      <c r="A3712" s="37" t="s">
        <v>31</v>
      </c>
      <c r="B3712" s="38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3712" s="39">
        <v>50</v>
      </c>
      <c r="D3712" s="39">
        <v>8</v>
      </c>
      <c r="E3712" s="25" t="s">
        <v>31</v>
      </c>
      <c r="F3712" s="24" t="s">
        <v>31</v>
      </c>
      <c r="G3712" s="22">
        <v>0</v>
      </c>
      <c r="H3712" s="22">
        <v>0</v>
      </c>
      <c r="I3712" s="22">
        <v>0</v>
      </c>
      <c r="J3712" s="22">
        <v>0</v>
      </c>
      <c r="K3712" s="22">
        <v>0</v>
      </c>
      <c r="L3712" s="22">
        <v>0</v>
      </c>
    </row>
    <row r="3713" spans="1:12" ht="60.75" x14ac:dyDescent="0.2">
      <c r="A3713" s="34" t="s">
        <v>31</v>
      </c>
      <c r="B3713" s="35" t="str">
        <f>VLOOKUP(Таблица13[[#This Row],[№ документа]],'2.БО сборников'!$A$3:$B$252,2,FALSE)</f>
        <v>Афанасьев, А. Н. Народные русские сказки. В 3-х кн. Кн. 1 / А. Н. Афанасьев. – Москва : Б-ка "Московские новости", 1992. – 237 с. – (Народная библиотека).</v>
      </c>
      <c r="C3713" s="36">
        <v>49</v>
      </c>
      <c r="D3713" s="36">
        <v>11</v>
      </c>
      <c r="E3713" s="25" t="s">
        <v>31</v>
      </c>
      <c r="F3713" s="24" t="s">
        <v>31</v>
      </c>
      <c r="G3713" s="22">
        <v>0</v>
      </c>
      <c r="H3713" s="22">
        <v>0</v>
      </c>
      <c r="I3713" s="22">
        <v>0</v>
      </c>
      <c r="J3713" s="22">
        <v>0</v>
      </c>
      <c r="K3713" s="22">
        <v>0</v>
      </c>
      <c r="L3713" s="22">
        <v>0</v>
      </c>
    </row>
    <row r="3714" spans="1:12" ht="81" x14ac:dyDescent="0.2">
      <c r="A3714" s="37" t="s">
        <v>31</v>
      </c>
      <c r="B3714" s="38" t="str">
        <f>VLOOKUP(Таблица13[[#This Row],[№ документа]],'2.БО сборников'!$A$3:$B$252,2,FALSE)</f>
        <v>Афанасьев, А. Н. Русские детские сказки : из сборника А. Н. Афанасьева / А. Н. Афанасьев ; науч. ред. текста, предисл. и примеч. В. П. Аникина ; худож. Л. Непомнящий. – Москва : Дет. лит., 1987. – 239 с. : ил. – (Школьная б-ка).</v>
      </c>
      <c r="C3714" s="39">
        <v>68</v>
      </c>
      <c r="D3714" s="39">
        <v>17</v>
      </c>
      <c r="E3714" s="25" t="s">
        <v>31</v>
      </c>
      <c r="F3714" s="24" t="s">
        <v>31</v>
      </c>
      <c r="G3714" s="22">
        <v>0</v>
      </c>
      <c r="H3714" s="22">
        <v>0</v>
      </c>
      <c r="I3714" s="22">
        <v>0</v>
      </c>
      <c r="J3714" s="22">
        <v>0</v>
      </c>
      <c r="K3714" s="22">
        <v>0</v>
      </c>
      <c r="L3714" s="22">
        <v>0</v>
      </c>
    </row>
    <row r="3715" spans="1:12" ht="60.75" x14ac:dyDescent="0.2">
      <c r="A3715" s="34" t="s">
        <v>31</v>
      </c>
      <c r="B3715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3715" s="36">
        <v>51</v>
      </c>
      <c r="D3715" s="36">
        <v>18</v>
      </c>
      <c r="E3715" s="25" t="s">
        <v>31</v>
      </c>
      <c r="F3715" s="24" t="s">
        <v>31</v>
      </c>
      <c r="G3715" s="22">
        <v>0</v>
      </c>
      <c r="H3715" s="22">
        <v>0</v>
      </c>
      <c r="I3715" s="22">
        <v>0</v>
      </c>
      <c r="J3715" s="22">
        <v>0</v>
      </c>
      <c r="K3715" s="22">
        <v>0</v>
      </c>
      <c r="L3715" s="22">
        <v>0</v>
      </c>
    </row>
    <row r="3716" spans="1:12" ht="60.75" x14ac:dyDescent="0.2">
      <c r="A3716" s="37" t="s">
        <v>31</v>
      </c>
      <c r="B3716" s="38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3716" s="39">
        <v>23</v>
      </c>
      <c r="D3716" s="39">
        <v>19</v>
      </c>
      <c r="E3716" s="25" t="s">
        <v>31</v>
      </c>
      <c r="F3716" s="24" t="s">
        <v>31</v>
      </c>
      <c r="G3716" s="22">
        <v>0</v>
      </c>
      <c r="H3716" s="22">
        <v>0</v>
      </c>
      <c r="I3716" s="22">
        <v>0</v>
      </c>
      <c r="J3716" s="22">
        <v>0</v>
      </c>
      <c r="K3716" s="22">
        <v>0</v>
      </c>
      <c r="L3716" s="22">
        <v>0</v>
      </c>
    </row>
    <row r="3717" spans="1:12" ht="60.75" x14ac:dyDescent="0.2">
      <c r="A3717" s="34" t="s">
        <v>31</v>
      </c>
      <c r="B3717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3717" s="36">
        <v>43</v>
      </c>
      <c r="D3717" s="36">
        <v>21</v>
      </c>
      <c r="E3717" s="25" t="s">
        <v>31</v>
      </c>
      <c r="F3717" s="24" t="s">
        <v>31</v>
      </c>
      <c r="G3717" s="22">
        <v>0</v>
      </c>
      <c r="H3717" s="22">
        <v>0</v>
      </c>
      <c r="I3717" s="22">
        <v>0</v>
      </c>
      <c r="J3717" s="22">
        <v>0</v>
      </c>
      <c r="K3717" s="22">
        <v>0</v>
      </c>
      <c r="L3717" s="22">
        <v>0</v>
      </c>
    </row>
    <row r="3718" spans="1:12" ht="60.75" x14ac:dyDescent="0.2">
      <c r="A3718" s="37" t="s">
        <v>31</v>
      </c>
      <c r="B3718" s="38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3718" s="39">
        <v>9</v>
      </c>
      <c r="D3718" s="39">
        <v>22</v>
      </c>
      <c r="E3718" s="25" t="s">
        <v>31</v>
      </c>
      <c r="F3718" s="24" t="s">
        <v>31</v>
      </c>
      <c r="G3718" s="22">
        <v>0</v>
      </c>
      <c r="H3718" s="22">
        <v>0</v>
      </c>
      <c r="I3718" s="22">
        <v>0</v>
      </c>
      <c r="J3718" s="22">
        <v>0</v>
      </c>
      <c r="K3718" s="22">
        <v>0</v>
      </c>
      <c r="L3718" s="22">
        <v>0</v>
      </c>
    </row>
    <row r="3719" spans="1:12" ht="81" x14ac:dyDescent="0.2">
      <c r="A3719" s="34" t="s">
        <v>31</v>
      </c>
      <c r="B3719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3719" s="36">
        <v>49</v>
      </c>
      <c r="D3719" s="36">
        <v>23</v>
      </c>
      <c r="E3719" s="25" t="s">
        <v>31</v>
      </c>
      <c r="F3719" s="24" t="s">
        <v>31</v>
      </c>
      <c r="G3719" s="22">
        <v>0</v>
      </c>
      <c r="H3719" s="22">
        <v>0</v>
      </c>
      <c r="I3719" s="22">
        <v>0</v>
      </c>
      <c r="J3719" s="22">
        <v>0</v>
      </c>
      <c r="K3719" s="22">
        <v>0</v>
      </c>
      <c r="L3719" s="22">
        <v>0</v>
      </c>
    </row>
    <row r="3720" spans="1:12" ht="81" x14ac:dyDescent="0.2">
      <c r="A3720" s="37" t="s">
        <v>31</v>
      </c>
      <c r="B3720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3720" s="39">
        <v>40</v>
      </c>
      <c r="D3720" s="39">
        <v>24</v>
      </c>
      <c r="E3720" s="25" t="s">
        <v>31</v>
      </c>
      <c r="F3720" s="24" t="s">
        <v>31</v>
      </c>
      <c r="G3720" s="22">
        <v>0</v>
      </c>
      <c r="H3720" s="22">
        <v>0</v>
      </c>
      <c r="I3720" s="22">
        <v>0</v>
      </c>
      <c r="J3720" s="22">
        <v>0</v>
      </c>
      <c r="K3720" s="22">
        <v>0</v>
      </c>
      <c r="L3720" s="22">
        <v>0</v>
      </c>
    </row>
    <row r="3721" spans="1:12" ht="81" x14ac:dyDescent="0.2">
      <c r="A3721" s="34" t="s">
        <v>31</v>
      </c>
      <c r="B3721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3721" s="36">
        <v>100</v>
      </c>
      <c r="D3721" s="36">
        <v>37</v>
      </c>
      <c r="E3721" s="25" t="s">
        <v>31</v>
      </c>
      <c r="F3721" s="24" t="s">
        <v>31</v>
      </c>
      <c r="G3721" s="22">
        <v>0</v>
      </c>
      <c r="H3721" s="22">
        <v>0</v>
      </c>
      <c r="I3721" s="22">
        <v>0</v>
      </c>
      <c r="J3721" s="22">
        <v>0</v>
      </c>
      <c r="K3721" s="22">
        <v>0</v>
      </c>
      <c r="L3721" s="22">
        <v>0</v>
      </c>
    </row>
    <row r="3722" spans="1:12" ht="60.75" x14ac:dyDescent="0.2">
      <c r="A3722" s="37" t="s">
        <v>1042</v>
      </c>
      <c r="B3722" s="38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3722" s="39">
        <v>127</v>
      </c>
      <c r="D3722" s="39">
        <v>46</v>
      </c>
      <c r="E3722" s="25">
        <v>0</v>
      </c>
      <c r="F3722" s="22">
        <v>0</v>
      </c>
      <c r="G3722" s="22">
        <v>0</v>
      </c>
      <c r="H3722" s="22">
        <v>0</v>
      </c>
      <c r="I3722" s="22">
        <v>0</v>
      </c>
      <c r="J3722" s="22">
        <v>0</v>
      </c>
      <c r="K3722" s="22">
        <v>0</v>
      </c>
      <c r="L3722" s="22">
        <v>0</v>
      </c>
    </row>
    <row r="3723" spans="1:12" ht="60.75" x14ac:dyDescent="0.2">
      <c r="A3723" s="34" t="s">
        <v>1042</v>
      </c>
      <c r="B3723" s="35" t="str">
        <f>VLOOKUP(Таблица13[[#This Row],[№ документа]],'2.БО сборников'!$A$3:$B$252,2,FALSE)</f>
        <v>Золотая книга сказок для малышей / ред. Г. Н. Губанова. – Тверь : Родничок ; Москва : Астрель : АСТ, 2001. – 319 с. : цв. ил. – ISBN 5-89624-013-9 (в пер.).</v>
      </c>
      <c r="C3723" s="36">
        <v>167</v>
      </c>
      <c r="D3723" s="36">
        <v>62</v>
      </c>
      <c r="E3723" s="25">
        <v>0</v>
      </c>
      <c r="F3723" s="22">
        <v>0</v>
      </c>
      <c r="G3723" s="22">
        <v>0</v>
      </c>
      <c r="H3723" s="22">
        <v>0</v>
      </c>
      <c r="I3723" s="22">
        <v>0</v>
      </c>
      <c r="J3723" s="22">
        <v>0</v>
      </c>
      <c r="K3723" s="22">
        <v>0</v>
      </c>
      <c r="L3723" s="22">
        <v>0</v>
      </c>
    </row>
    <row r="3724" spans="1:12" ht="121.5" x14ac:dyDescent="0.2">
      <c r="A3724" s="37" t="s">
        <v>1042</v>
      </c>
      <c r="B3724" s="38" t="str">
        <f>VLOOKUP(Таблица13[[#This Row],[№ документа]],'2.БО сборников'!$A$3:$B$252,2,FALSE)</f>
        <v>Мишка косолапый : русские сказки / худож. Е. Здорнова и др. – Москва : Эксмо, 2011. – 64 с. : цв. ил. – (Русские книжки-сказки). – Содерж.: Два жадных медвежонка ; Сказка про Комара Комаровича и про мохнатого Мишу ; Медведь – липовая нога ; Три медведя ; Царь-медведь. – ISBN 978-5-699-30372-4 (в пер.).</v>
      </c>
      <c r="C3724" s="39">
        <v>23</v>
      </c>
      <c r="D3724" s="39">
        <v>117</v>
      </c>
      <c r="E3724" s="25">
        <v>0</v>
      </c>
      <c r="F3724" s="22">
        <v>0</v>
      </c>
      <c r="G3724" s="22">
        <v>0</v>
      </c>
      <c r="H3724" s="22">
        <v>0</v>
      </c>
      <c r="I3724" s="22">
        <v>0</v>
      </c>
      <c r="J3724" s="22">
        <v>0</v>
      </c>
      <c r="K3724" s="22">
        <v>0</v>
      </c>
      <c r="L3724" s="22">
        <v>0</v>
      </c>
    </row>
    <row r="3725" spans="1:12" ht="60.75" x14ac:dyDescent="0.2">
      <c r="A3725" s="34" t="s">
        <v>1042</v>
      </c>
      <c r="B3725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3725" s="36">
        <v>75</v>
      </c>
      <c r="D3725" s="36">
        <v>162</v>
      </c>
      <c r="E3725" s="25">
        <v>0</v>
      </c>
      <c r="F3725" s="22">
        <v>0</v>
      </c>
      <c r="G3725" s="22">
        <v>0</v>
      </c>
      <c r="H3725" s="22">
        <v>0</v>
      </c>
      <c r="I3725" s="22">
        <v>0</v>
      </c>
      <c r="J3725" s="22">
        <v>0</v>
      </c>
      <c r="K3725" s="22">
        <v>0</v>
      </c>
      <c r="L3725" s="22">
        <v>0</v>
      </c>
    </row>
    <row r="3726" spans="1:12" ht="60.75" x14ac:dyDescent="0.2">
      <c r="A3726" s="37" t="s">
        <v>1042</v>
      </c>
      <c r="B3726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3726" s="39">
        <v>83</v>
      </c>
      <c r="D3726" s="39">
        <v>172</v>
      </c>
      <c r="E3726" s="25">
        <v>0</v>
      </c>
      <c r="F3726" s="22">
        <v>0</v>
      </c>
      <c r="G3726" s="22">
        <v>0</v>
      </c>
      <c r="H3726" s="22">
        <v>0</v>
      </c>
      <c r="I3726" s="22">
        <v>0</v>
      </c>
      <c r="J3726" s="22">
        <v>0</v>
      </c>
      <c r="K3726" s="22">
        <v>0</v>
      </c>
      <c r="L3726" s="22">
        <v>0</v>
      </c>
    </row>
    <row r="3727" spans="1:12" ht="81" x14ac:dyDescent="0.2">
      <c r="A3727" s="34" t="s">
        <v>1042</v>
      </c>
      <c r="B3727" s="35" t="str">
        <f>VLOOKUP(Таблица13[[#This Row],[№ документа]],'2.БО сборников'!$A$3:$B$252,2,FALSE)</f>
        <v>Русские народные сказки : хрестоматия / ред. М. Х. Даибова. – Москва : Дрофа-Плюс, 2006. – 253, [1] с. – (Хрестоматия : начальная шк.). – ISBN 5-9555-0963-1 (в пер.).</v>
      </c>
      <c r="C3727" s="36">
        <v>206</v>
      </c>
      <c r="D3727" s="36">
        <v>184</v>
      </c>
      <c r="E3727" s="25">
        <v>0</v>
      </c>
      <c r="F3727" s="22">
        <v>0</v>
      </c>
      <c r="G3727" s="22">
        <v>0</v>
      </c>
      <c r="H3727" s="22">
        <v>0</v>
      </c>
      <c r="I3727" s="22">
        <v>0</v>
      </c>
      <c r="J3727" s="22">
        <v>0</v>
      </c>
      <c r="K3727" s="22">
        <v>0</v>
      </c>
      <c r="L3727" s="22">
        <v>0</v>
      </c>
    </row>
    <row r="3728" spans="1:12" ht="81" x14ac:dyDescent="0.2">
      <c r="A3728" s="37" t="s">
        <v>1042</v>
      </c>
      <c r="B3728" s="38" t="str">
        <f>VLOOKUP(Таблица13[[#This Row],[№ документа]],'2.БО сборников'!$A$3:$B$252,2,FALSE)</f>
        <v>Русские сказки. Былины / сост. И. Р. Юркевич, И. С. Иванова. – Москва : Ассоциация "Демократический лицей", 1993. – 222, [1] с., [8] л. ил. : ил. – (Любимые книги детства ; т. 2). – ISBN 5-85274-002-0 (в пер.).</v>
      </c>
      <c r="C3728" s="39">
        <v>13</v>
      </c>
      <c r="D3728" s="39">
        <v>191</v>
      </c>
      <c r="E3728" s="25">
        <v>0</v>
      </c>
      <c r="F3728" s="22">
        <v>0</v>
      </c>
      <c r="G3728" s="22">
        <v>0</v>
      </c>
      <c r="H3728" s="22">
        <v>0</v>
      </c>
      <c r="I3728" s="22">
        <v>0</v>
      </c>
      <c r="J3728" s="22">
        <v>0</v>
      </c>
      <c r="K3728" s="22">
        <v>0</v>
      </c>
      <c r="L3728" s="22">
        <v>0</v>
      </c>
    </row>
    <row r="3729" spans="1:12" ht="81" x14ac:dyDescent="0.2">
      <c r="A3729" s="34" t="s">
        <v>1042</v>
      </c>
      <c r="B3729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3729" s="36">
        <v>437</v>
      </c>
      <c r="D3729" s="36">
        <v>208</v>
      </c>
      <c r="E3729" s="25">
        <v>0</v>
      </c>
      <c r="F3729" s="22">
        <v>0</v>
      </c>
      <c r="G3729" s="22">
        <v>0</v>
      </c>
      <c r="H3729" s="22">
        <v>0</v>
      </c>
      <c r="I3729" s="22">
        <v>0</v>
      </c>
      <c r="J3729" s="22">
        <v>0</v>
      </c>
      <c r="K3729" s="22">
        <v>0</v>
      </c>
      <c r="L3729" s="22">
        <v>0</v>
      </c>
    </row>
    <row r="3730" spans="1:12" ht="40.5" x14ac:dyDescent="0.2">
      <c r="A3730" s="37" t="s">
        <v>1042</v>
      </c>
      <c r="B3730" s="38" t="str">
        <f>VLOOKUP(Таблица13[[#This Row],[№ документа]],'2.БО сборников'!$A$3:$B$252,2,FALSE)</f>
        <v>Русские народные сказки / худож. Т. В. Ковалева. – Переизд. – Мурманск : Кн. изд-во, 1981. – 206 с. – В пер.</v>
      </c>
      <c r="C3730" s="39">
        <v>90</v>
      </c>
      <c r="D3730" s="39">
        <v>210</v>
      </c>
      <c r="E3730" s="25">
        <v>0</v>
      </c>
      <c r="F3730" s="22">
        <v>0</v>
      </c>
      <c r="G3730" s="22">
        <v>0</v>
      </c>
      <c r="H3730" s="22">
        <v>0</v>
      </c>
      <c r="I3730" s="22">
        <v>0</v>
      </c>
      <c r="J3730" s="22">
        <v>0</v>
      </c>
      <c r="K3730" s="22">
        <v>0</v>
      </c>
      <c r="L3730" s="22">
        <v>0</v>
      </c>
    </row>
    <row r="3731" spans="1:12" ht="60.75" x14ac:dyDescent="0.2">
      <c r="A3731" s="34" t="s">
        <v>1042</v>
      </c>
      <c r="B3731" s="35" t="str">
        <f>VLOOKUP(Таблица13[[#This Row],[№ документа]],'2.БО сборников'!$A$3:$B$252,2,FALSE)</f>
        <v xml:space="preserve">Толстой, А. Н. Сказки / в обраб. А. Н. Толстого ; худож. Т. Васильева. – Москва : Дет. лит., 1987. – 60, [3] с. : цв. ил. – 0+. </v>
      </c>
      <c r="C3731" s="36">
        <v>29</v>
      </c>
      <c r="D3731" s="36">
        <v>222</v>
      </c>
      <c r="E3731" s="25">
        <v>0</v>
      </c>
      <c r="F3731" s="22">
        <v>0</v>
      </c>
      <c r="G3731" s="22">
        <v>0</v>
      </c>
      <c r="H3731" s="22">
        <v>0</v>
      </c>
      <c r="I3731" s="22">
        <v>0</v>
      </c>
      <c r="J3731" s="22">
        <v>0</v>
      </c>
      <c r="K3731" s="22">
        <v>0</v>
      </c>
      <c r="L3731" s="22">
        <v>0</v>
      </c>
    </row>
    <row r="3732" spans="1:12" ht="60.75" x14ac:dyDescent="0.2">
      <c r="A3732" s="37" t="s">
        <v>1042</v>
      </c>
      <c r="B3732" s="38" t="str">
        <f>VLOOKUP(Таблица13[[#This Row],[№ документа]],'2.БО сборников'!$A$3:$B$252,2,FALSE)</f>
        <v>Толстой, А. Н. Русские народные сказки в обработке А. Н. Толстого / А. Н. Толстой ; худож. К. Кузнецов. – Москва : Дет. лит., 1965. – 336 с. : ил. – В пер.</v>
      </c>
      <c r="C3732" s="39">
        <v>62</v>
      </c>
      <c r="D3732" s="39">
        <v>232</v>
      </c>
      <c r="E3732" s="25">
        <v>0</v>
      </c>
      <c r="F3732" s="22">
        <v>0</v>
      </c>
      <c r="G3732" s="22">
        <v>0</v>
      </c>
      <c r="H3732" s="22">
        <v>0</v>
      </c>
      <c r="I3732" s="22">
        <v>0</v>
      </c>
      <c r="J3732" s="22">
        <v>0</v>
      </c>
      <c r="K3732" s="22">
        <v>0</v>
      </c>
      <c r="L3732" s="22">
        <v>0</v>
      </c>
    </row>
    <row r="3733" spans="1:12" ht="81" x14ac:dyDescent="0.2">
      <c r="A3733" s="34" t="s">
        <v>308</v>
      </c>
      <c r="B3733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3733" s="36">
        <v>117</v>
      </c>
      <c r="D3733" s="36">
        <v>37</v>
      </c>
      <c r="E3733" s="25">
        <v>0</v>
      </c>
      <c r="F3733" s="22">
        <v>0</v>
      </c>
      <c r="G3733" s="22">
        <v>0</v>
      </c>
      <c r="H3733" s="22">
        <v>0</v>
      </c>
      <c r="I3733" s="22">
        <v>0</v>
      </c>
      <c r="J3733" s="22">
        <v>0</v>
      </c>
      <c r="K3733" s="22">
        <v>0</v>
      </c>
      <c r="L3733" s="22">
        <v>0</v>
      </c>
    </row>
    <row r="3734" spans="1:12" ht="101.25" x14ac:dyDescent="0.2">
      <c r="A3734" s="37" t="s">
        <v>1376</v>
      </c>
      <c r="B3734" s="38" t="str">
        <f>VLOOKUP(Таблица13[[#This Row],[№ документа]],'2.БО сборников'!$A$3:$B$252,2,FALSE)</f>
        <v>Щенок – хвост колечком : русские сказки / худож. Е. Здорнова и др. – Москва : Эксмо, 2009. – 64 с. : цв. ил. – (Русские книжки-сказки). – В содерж.: Пес и волк ; Пес и кот ; Козлы-драчуны ; Лиса-лапотница ; Медведь и Барбос и др. – ISBN 978-5-699-30743-2 (в пер.).</v>
      </c>
      <c r="C3734" s="39">
        <v>60</v>
      </c>
      <c r="D3734" s="39">
        <v>248</v>
      </c>
      <c r="E3734" s="25">
        <v>0</v>
      </c>
      <c r="F3734" s="22">
        <v>0</v>
      </c>
      <c r="G3734" s="22">
        <v>0</v>
      </c>
      <c r="H3734" s="22">
        <v>0</v>
      </c>
      <c r="I3734" s="22">
        <v>0</v>
      </c>
      <c r="J3734" s="22">
        <v>0</v>
      </c>
      <c r="K3734" s="22">
        <v>0</v>
      </c>
      <c r="L3734" s="22">
        <v>0</v>
      </c>
    </row>
    <row r="3735" spans="1:12" ht="60.75" x14ac:dyDescent="0.2">
      <c r="A3735" s="34" t="s">
        <v>682</v>
      </c>
      <c r="B3735" s="35" t="str">
        <f>VLOOKUP(Таблица13[[#This Row],[№ документа]],'2.БО сборников'!$A$3:$B$252,2,FALSE)</f>
        <v xml:space="preserve">Булатов, М. Лесное яблочко : русские нар. сказки / обраб. М. Булатов ; худож. Л. Токмаков. – Москва : Дет. лит., 1982. – 103 с. : цв. ил. </v>
      </c>
      <c r="C3735" s="36">
        <v>5</v>
      </c>
      <c r="D3735" s="36">
        <v>31</v>
      </c>
      <c r="E3735" s="25">
        <v>0</v>
      </c>
      <c r="F3735" s="22">
        <v>0</v>
      </c>
      <c r="G3735" s="22">
        <v>0</v>
      </c>
      <c r="H3735" s="22">
        <v>0</v>
      </c>
      <c r="I3735" s="22">
        <v>0</v>
      </c>
      <c r="J3735" s="22">
        <v>0</v>
      </c>
      <c r="K3735" s="22">
        <v>0</v>
      </c>
      <c r="L3735" s="22">
        <v>0</v>
      </c>
    </row>
    <row r="3736" spans="1:12" ht="81" x14ac:dyDescent="0.2">
      <c r="A3736" s="37" t="s">
        <v>682</v>
      </c>
      <c r="B3736" s="38" t="str">
        <f>VLOOKUP(Таблица13[[#This Row],[№ документа]],'2.БО сборников'!$A$3:$B$252,2,FALSE)</f>
        <v xml:space="preserve">Булатов, М. Гуси-лебеди : сб. русских нар. сказок, песенок, загадок и скороговорок / обраб. М. Булатов ; худож.: Ю. Васнецов, К. Кузнецов. – Москва : Дет. лит., 1986. – 214, [2] с. + 7 л. цв. ил. : ил. </v>
      </c>
      <c r="C3736" s="39">
        <v>88</v>
      </c>
      <c r="D3736" s="39">
        <v>32</v>
      </c>
      <c r="E3736" s="25">
        <v>0</v>
      </c>
      <c r="F3736" s="22">
        <v>0</v>
      </c>
      <c r="G3736" s="22">
        <v>0</v>
      </c>
      <c r="H3736" s="22">
        <v>0</v>
      </c>
      <c r="I3736" s="22">
        <v>0</v>
      </c>
      <c r="J3736" s="22">
        <v>0</v>
      </c>
      <c r="K3736" s="22">
        <v>0</v>
      </c>
      <c r="L3736" s="22">
        <v>0</v>
      </c>
    </row>
    <row r="3737" spans="1:12" ht="40.5" x14ac:dyDescent="0.2">
      <c r="A3737" s="34" t="s">
        <v>682</v>
      </c>
      <c r="B3737" s="35" t="str">
        <f>VLOOKUP(Таблица13[[#This Row],[№ документа]],'2.БО сборников'!$A$3:$B$252,2,FALSE)</f>
        <v xml:space="preserve">Русские сказки / худож. Б. П. Михайлов. – Ленинград : Художник РСФСР, 1991. – [60] с. : цв. ил. </v>
      </c>
      <c r="C3737" s="36">
        <v>35</v>
      </c>
      <c r="D3737" s="36">
        <v>194</v>
      </c>
      <c r="E3737" s="25">
        <v>0</v>
      </c>
      <c r="F3737" s="22">
        <v>0</v>
      </c>
      <c r="G3737" s="22">
        <v>0</v>
      </c>
      <c r="H3737" s="22">
        <v>0</v>
      </c>
      <c r="I3737" s="22">
        <v>0</v>
      </c>
      <c r="J3737" s="22">
        <v>0</v>
      </c>
      <c r="K3737" s="22">
        <v>0</v>
      </c>
      <c r="L3737" s="22">
        <v>0</v>
      </c>
    </row>
    <row r="3738" spans="1:12" ht="81" x14ac:dyDescent="0.2">
      <c r="A3738" s="37" t="s">
        <v>715</v>
      </c>
      <c r="B3738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3738" s="39">
        <v>35</v>
      </c>
      <c r="D3738" s="39">
        <v>37</v>
      </c>
      <c r="E3738" s="25">
        <v>0</v>
      </c>
      <c r="F3738" s="22">
        <v>0</v>
      </c>
      <c r="G3738" s="22">
        <v>0</v>
      </c>
      <c r="H3738" s="22">
        <v>0</v>
      </c>
      <c r="I3738" s="22">
        <v>0</v>
      </c>
      <c r="J3738" s="22">
        <v>0</v>
      </c>
      <c r="K3738" s="22">
        <v>0</v>
      </c>
      <c r="L3738" s="22">
        <v>0</v>
      </c>
    </row>
    <row r="3739" spans="1:12" ht="60.75" x14ac:dyDescent="0.2">
      <c r="A3739" s="34" t="s">
        <v>715</v>
      </c>
      <c r="B3739" s="35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3739" s="36">
        <v>130</v>
      </c>
      <c r="D3739" s="36">
        <v>46</v>
      </c>
      <c r="E3739" s="25">
        <v>0</v>
      </c>
      <c r="F3739" s="22">
        <v>0</v>
      </c>
      <c r="G3739" s="22">
        <v>0</v>
      </c>
      <c r="H3739" s="22">
        <v>0</v>
      </c>
      <c r="I3739" s="22">
        <v>0</v>
      </c>
      <c r="J3739" s="22">
        <v>0</v>
      </c>
      <c r="K3739" s="22">
        <v>0</v>
      </c>
      <c r="L3739" s="22">
        <v>0</v>
      </c>
    </row>
    <row r="3740" spans="1:12" ht="40.5" x14ac:dyDescent="0.2">
      <c r="A3740" s="37" t="s">
        <v>715</v>
      </c>
      <c r="B3740" s="38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3740" s="39">
        <v>70</v>
      </c>
      <c r="D3740" s="39">
        <v>53</v>
      </c>
      <c r="E3740" s="25">
        <v>0</v>
      </c>
      <c r="F3740" s="22">
        <v>0</v>
      </c>
      <c r="G3740" s="22">
        <v>0</v>
      </c>
      <c r="H3740" s="22">
        <v>0</v>
      </c>
      <c r="I3740" s="22">
        <v>0</v>
      </c>
      <c r="J3740" s="22">
        <v>0</v>
      </c>
      <c r="K3740" s="22">
        <v>0</v>
      </c>
      <c r="L3740" s="22">
        <v>0</v>
      </c>
    </row>
    <row r="3741" spans="1:12" ht="60.75" x14ac:dyDescent="0.2">
      <c r="A3741" s="34" t="s">
        <v>715</v>
      </c>
      <c r="B3741" s="35" t="str">
        <f>VLOOKUP(Таблица13[[#This Row],[№ документа]],'2.БО сборников'!$A$3:$B$252,2,FALSE)</f>
        <v>Золотая книга сказок для малышей / ред. Г. Н. Губанова. – Тверь : Родничок ; Москва : Астрель : АСТ, 2001. – 319 с. : цв. ил. – ISBN 5-89624-013-9 (в пер.).</v>
      </c>
      <c r="C3741" s="36">
        <v>53</v>
      </c>
      <c r="D3741" s="36">
        <v>62</v>
      </c>
      <c r="E3741" s="25">
        <v>0</v>
      </c>
      <c r="F3741" s="22">
        <v>0</v>
      </c>
      <c r="G3741" s="22">
        <v>0</v>
      </c>
      <c r="H3741" s="22">
        <v>0</v>
      </c>
      <c r="I3741" s="22">
        <v>0</v>
      </c>
      <c r="J3741" s="22">
        <v>0</v>
      </c>
      <c r="K3741" s="22">
        <v>0</v>
      </c>
      <c r="L3741" s="22">
        <v>0</v>
      </c>
    </row>
    <row r="3742" spans="1:12" ht="60.75" x14ac:dyDescent="0.2">
      <c r="A3742" s="37" t="s">
        <v>715</v>
      </c>
      <c r="B3742" s="38" t="str">
        <f>VLOOKUP(Таблица13[[#This Row],[№ документа]],'2.БО сборников'!$A$3:$B$252,2,FALSE)</f>
        <v>Колесо : русские нар. сатирические и забавные сказки / худож. А. Крылов . – Москва : Дет .лит, 1967. – 96 с. : ил. – (Школьная б-ка). – В пер.</v>
      </c>
      <c r="C3742" s="39">
        <v>80</v>
      </c>
      <c r="D3742" s="39">
        <v>85</v>
      </c>
      <c r="E3742" s="25">
        <v>0</v>
      </c>
      <c r="F3742" s="22">
        <v>0</v>
      </c>
      <c r="G3742" s="22">
        <v>0</v>
      </c>
      <c r="H3742" s="22">
        <v>0</v>
      </c>
      <c r="I3742" s="22">
        <v>0</v>
      </c>
      <c r="J3742" s="22">
        <v>0</v>
      </c>
      <c r="K3742" s="22">
        <v>0</v>
      </c>
      <c r="L3742" s="22">
        <v>0</v>
      </c>
    </row>
    <row r="3743" spans="1:12" ht="60.75" x14ac:dyDescent="0.2">
      <c r="A3743" s="34" t="s">
        <v>715</v>
      </c>
      <c r="B3743" s="35" t="str">
        <f>VLOOKUP(Таблица13[[#This Row],[№ документа]],'2.БО сборников'!$A$3:$B$252,2,FALSE)</f>
        <v>Иван – крестьянский сын : русские нар. сказки / сост. и предисл. В. Аникина. – 3-е изд. – Москва : Дет. лит., 1986. – 125 с. – (Школьная б-ка). – В пер.</v>
      </c>
      <c r="C3743" s="36">
        <v>51</v>
      </c>
      <c r="D3743" s="36">
        <v>95</v>
      </c>
      <c r="E3743" s="25">
        <v>0</v>
      </c>
      <c r="F3743" s="22">
        <v>0</v>
      </c>
      <c r="G3743" s="22">
        <v>0</v>
      </c>
      <c r="H3743" s="22">
        <v>0</v>
      </c>
      <c r="I3743" s="22">
        <v>0</v>
      </c>
      <c r="J3743" s="22">
        <v>0</v>
      </c>
      <c r="K3743" s="22">
        <v>0</v>
      </c>
      <c r="L3743" s="22">
        <v>0</v>
      </c>
    </row>
    <row r="3744" spans="1:12" ht="40.5" x14ac:dyDescent="0.2">
      <c r="A3744" s="37" t="s">
        <v>715</v>
      </c>
      <c r="B3744" s="38" t="str">
        <f>VLOOKUP(Таблица13[[#This Row],[№ документа]],'2.БО сборников'!$A$3:$B$252,2,FALSE)</f>
        <v>Летела сова – веселая голова : русские нар. сказки / сост. Л. Грибова. – Москва : Малыш, 1986. – 79 с. : ил. – В пер.</v>
      </c>
      <c r="C3744" s="39">
        <v>42</v>
      </c>
      <c r="D3744" s="39">
        <v>96</v>
      </c>
      <c r="E3744" s="25">
        <v>0</v>
      </c>
      <c r="F3744" s="22">
        <v>0</v>
      </c>
      <c r="G3744" s="22">
        <v>0</v>
      </c>
      <c r="H3744" s="22">
        <v>0</v>
      </c>
      <c r="I3744" s="22">
        <v>0</v>
      </c>
      <c r="J3744" s="22">
        <v>0</v>
      </c>
      <c r="K3744" s="22">
        <v>0</v>
      </c>
      <c r="L3744" s="22">
        <v>0</v>
      </c>
    </row>
    <row r="3745" spans="1:12" ht="60.75" x14ac:dyDescent="0.2">
      <c r="A3745" s="34" t="s">
        <v>715</v>
      </c>
      <c r="B3745" s="35" t="str">
        <f>VLOOKUP(Таблица13[[#This Row],[№ документа]],'2.БО сборников'!$A$3:$B$252,2,FALSE)</f>
        <v>Сказки о животных / отв. ред. Н. Н. Миронова. – Москва : Дрофа-Плюс, 2004. – 63 с. – (Внеклассное чтение). – ISBN 5-9555-0232-7.</v>
      </c>
      <c r="C3745" s="36">
        <v>30</v>
      </c>
      <c r="D3745" s="36">
        <v>108</v>
      </c>
      <c r="E3745" s="25">
        <v>0</v>
      </c>
      <c r="F3745" s="22">
        <v>0</v>
      </c>
      <c r="G3745" s="22">
        <v>0</v>
      </c>
      <c r="H3745" s="22">
        <v>0</v>
      </c>
      <c r="I3745" s="22">
        <v>0</v>
      </c>
      <c r="J3745" s="22">
        <v>0</v>
      </c>
      <c r="K3745" s="22">
        <v>0</v>
      </c>
      <c r="L3745" s="22">
        <v>0</v>
      </c>
    </row>
    <row r="3746" spans="1:12" ht="101.25" x14ac:dyDescent="0.2">
      <c r="A3746" s="37" t="s">
        <v>715</v>
      </c>
      <c r="B3746" s="38" t="str">
        <f>VLOOKUP(Таблица13[[#This Row],[№ документа]],'2.БО сборников'!$A$3:$B$252,2,FALSE)</f>
        <v xml:space="preserve">Лучшие сказки в картинках / отв. ред. Л. С. Сидорина ; худож. Г. Н. Кравец [и др.]. – Москва : Дрофа-Плюс, 2008. – 190, [2] с. : цв. ил. – В содерж.: Гуси-лебеди ; Петух да собака ; Рукавичка ; Морозко ; Дюймовочка ; Золушка ; Белоснежка и др . – ISBN 978-5-9555-1185-6 (в пер.). </v>
      </c>
      <c r="C3746" s="39">
        <v>39</v>
      </c>
      <c r="D3746" s="39">
        <v>109</v>
      </c>
      <c r="E3746" s="25">
        <v>0</v>
      </c>
      <c r="F3746" s="22">
        <v>0</v>
      </c>
      <c r="G3746" s="22">
        <v>0</v>
      </c>
      <c r="H3746" s="22">
        <v>0</v>
      </c>
      <c r="I3746" s="22">
        <v>0</v>
      </c>
      <c r="J3746" s="22">
        <v>0</v>
      </c>
      <c r="K3746" s="22">
        <v>0</v>
      </c>
      <c r="L3746" s="22">
        <v>0</v>
      </c>
    </row>
    <row r="3747" spans="1:12" ht="60.75" x14ac:dyDescent="0.2">
      <c r="A3747" s="34" t="s">
        <v>715</v>
      </c>
      <c r="B3747" s="35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3747" s="36">
        <v>36</v>
      </c>
      <c r="D3747" s="36">
        <v>139</v>
      </c>
      <c r="E3747" s="25">
        <v>0</v>
      </c>
      <c r="F3747" s="22">
        <v>0</v>
      </c>
      <c r="G3747" s="22">
        <v>0</v>
      </c>
      <c r="H3747" s="22">
        <v>0</v>
      </c>
      <c r="I3747" s="22">
        <v>0</v>
      </c>
      <c r="J3747" s="22">
        <v>0</v>
      </c>
      <c r="K3747" s="22">
        <v>0</v>
      </c>
      <c r="L3747" s="22">
        <v>0</v>
      </c>
    </row>
    <row r="3748" spans="1:12" ht="60.75" x14ac:dyDescent="0.2">
      <c r="A3748" s="37" t="s">
        <v>715</v>
      </c>
      <c r="B3748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3748" s="39">
        <v>35</v>
      </c>
      <c r="D3748" s="39">
        <v>162</v>
      </c>
      <c r="E3748" s="25">
        <v>0</v>
      </c>
      <c r="F3748" s="22">
        <v>0</v>
      </c>
      <c r="G3748" s="22">
        <v>0</v>
      </c>
      <c r="H3748" s="22">
        <v>0</v>
      </c>
      <c r="I3748" s="22">
        <v>0</v>
      </c>
      <c r="J3748" s="22">
        <v>0</v>
      </c>
      <c r="K3748" s="22">
        <v>0</v>
      </c>
      <c r="L3748" s="22">
        <v>0</v>
      </c>
    </row>
    <row r="3749" spans="1:12" ht="60.75" x14ac:dyDescent="0.2">
      <c r="A3749" s="34" t="s">
        <v>715</v>
      </c>
      <c r="B3749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3749" s="36">
        <v>36</v>
      </c>
      <c r="D3749" s="36">
        <v>172</v>
      </c>
      <c r="E3749" s="25">
        <v>0</v>
      </c>
      <c r="F3749" s="22">
        <v>0</v>
      </c>
      <c r="G3749" s="22">
        <v>0</v>
      </c>
      <c r="H3749" s="22">
        <v>0</v>
      </c>
      <c r="I3749" s="22">
        <v>0</v>
      </c>
      <c r="J3749" s="22">
        <v>0</v>
      </c>
      <c r="K3749" s="22">
        <v>0</v>
      </c>
      <c r="L3749" s="22">
        <v>0</v>
      </c>
    </row>
    <row r="3750" spans="1:12" ht="60.75" x14ac:dyDescent="0.2">
      <c r="A3750" s="37" t="s">
        <v>715</v>
      </c>
      <c r="B3750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3750" s="39">
        <v>565</v>
      </c>
      <c r="D3750" s="39">
        <v>178</v>
      </c>
      <c r="E3750" s="25">
        <v>0</v>
      </c>
      <c r="F3750" s="22">
        <v>0</v>
      </c>
      <c r="G3750" s="22">
        <v>0</v>
      </c>
      <c r="H3750" s="22">
        <v>0</v>
      </c>
      <c r="I3750" s="22">
        <v>0</v>
      </c>
      <c r="J3750" s="22">
        <v>0</v>
      </c>
      <c r="K3750" s="22">
        <v>0</v>
      </c>
      <c r="L3750" s="22">
        <v>0</v>
      </c>
    </row>
    <row r="3751" spans="1:12" ht="81" x14ac:dyDescent="0.2">
      <c r="A3751" s="34" t="s">
        <v>715</v>
      </c>
      <c r="B3751" s="35" t="str">
        <f>VLOOKUP(Таблица13[[#This Row],[№ документа]],'2.БО сборников'!$A$3:$B$252,2,FALSE)</f>
        <v>Русские народные сказки : хрестоматия / ред. М. Х. Даибова. – Москва : Дрофа-Плюс, 2006. – 253, [1] с. – (Хрестоматия : начальная шк.). – ISBN 5-9555-0963-1 (в пер.).</v>
      </c>
      <c r="C3751" s="36">
        <v>193</v>
      </c>
      <c r="D3751" s="36">
        <v>184</v>
      </c>
      <c r="E3751" s="25">
        <v>0</v>
      </c>
      <c r="F3751" s="22">
        <v>0</v>
      </c>
      <c r="G3751" s="22">
        <v>0</v>
      </c>
      <c r="H3751" s="22">
        <v>0</v>
      </c>
      <c r="I3751" s="22">
        <v>0</v>
      </c>
      <c r="J3751" s="22">
        <v>0</v>
      </c>
      <c r="K3751" s="22">
        <v>0</v>
      </c>
      <c r="L3751" s="22">
        <v>0</v>
      </c>
    </row>
    <row r="3752" spans="1:12" ht="81" x14ac:dyDescent="0.2">
      <c r="A3752" s="37" t="s">
        <v>715</v>
      </c>
      <c r="B3752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3752" s="39">
        <v>390</v>
      </c>
      <c r="D3752" s="39">
        <v>208</v>
      </c>
      <c r="E3752" s="25">
        <v>0</v>
      </c>
      <c r="F3752" s="22">
        <v>0</v>
      </c>
      <c r="G3752" s="22">
        <v>0</v>
      </c>
      <c r="H3752" s="22">
        <v>0</v>
      </c>
      <c r="I3752" s="22">
        <v>0</v>
      </c>
      <c r="J3752" s="22">
        <v>0</v>
      </c>
      <c r="K3752" s="22">
        <v>0</v>
      </c>
      <c r="L3752" s="22">
        <v>0</v>
      </c>
    </row>
    <row r="3753" spans="1:12" ht="40.5" x14ac:dyDescent="0.2">
      <c r="A3753" s="34" t="s">
        <v>715</v>
      </c>
      <c r="B3753" s="35" t="str">
        <f>VLOOKUP(Таблица13[[#This Row],[№ документа]],'2.БО сборников'!$A$3:$B$252,2,FALSE)</f>
        <v>Русские народные сказки / худож. Т. В. Ковалева. – Переизд. – Мурманск : Кн. изд-во, 1981. – 206 с. – В пер.</v>
      </c>
      <c r="C3753" s="36">
        <v>82</v>
      </c>
      <c r="D3753" s="36">
        <v>210</v>
      </c>
      <c r="E3753" s="25">
        <v>0</v>
      </c>
      <c r="F3753" s="22">
        <v>0</v>
      </c>
      <c r="G3753" s="22">
        <v>0</v>
      </c>
      <c r="H3753" s="22">
        <v>0</v>
      </c>
      <c r="I3753" s="22">
        <v>0</v>
      </c>
      <c r="J3753" s="22">
        <v>0</v>
      </c>
      <c r="K3753" s="22">
        <v>0</v>
      </c>
      <c r="L3753" s="22">
        <v>0</v>
      </c>
    </row>
    <row r="3754" spans="1:12" ht="60.75" x14ac:dyDescent="0.2">
      <c r="A3754" s="37" t="s">
        <v>715</v>
      </c>
      <c r="B3754" s="38" t="str">
        <f>VLOOKUP(Таблица13[[#This Row],[№ документа]],'2.БО сборников'!$A$3:$B$252,2,FALSE)</f>
        <v>Толстой, А. Н. Русские народные сказки в обработке А. Н. Толстого / А. Н. Толстой ; худож. К. Кузнецов. – Москва : Дет. лит., 1965. – 336 с. : ил. – В пер.</v>
      </c>
      <c r="C3754" s="39">
        <v>131</v>
      </c>
      <c r="D3754" s="39">
        <v>232</v>
      </c>
      <c r="E3754" s="25">
        <v>0</v>
      </c>
      <c r="F3754" s="22">
        <v>0</v>
      </c>
      <c r="G3754" s="22">
        <v>0</v>
      </c>
      <c r="H3754" s="22">
        <v>0</v>
      </c>
      <c r="I3754" s="22">
        <v>0</v>
      </c>
      <c r="J3754" s="22">
        <v>0</v>
      </c>
      <c r="K3754" s="22">
        <v>0</v>
      </c>
      <c r="L3754" s="22">
        <v>0</v>
      </c>
    </row>
    <row r="3755" spans="1:12" ht="101.25" x14ac:dyDescent="0.2">
      <c r="A3755" s="34" t="s">
        <v>27</v>
      </c>
      <c r="B3755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3755" s="36">
        <v>33</v>
      </c>
      <c r="D3755" s="36">
        <v>1</v>
      </c>
      <c r="E3755" s="25" t="s">
        <v>27</v>
      </c>
      <c r="F3755" s="22">
        <v>0</v>
      </c>
      <c r="G3755" s="22">
        <v>0</v>
      </c>
      <c r="H3755" s="22">
        <v>0</v>
      </c>
      <c r="I3755" s="22">
        <v>0</v>
      </c>
      <c r="J3755" s="22">
        <v>0</v>
      </c>
      <c r="K3755" s="22">
        <v>0</v>
      </c>
      <c r="L3755" s="22">
        <v>0</v>
      </c>
    </row>
    <row r="3756" spans="1:12" ht="60.75" x14ac:dyDescent="0.2">
      <c r="A3756" s="37" t="s">
        <v>27</v>
      </c>
      <c r="B3756" s="38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3756" s="39">
        <v>94</v>
      </c>
      <c r="D3756" s="39">
        <v>5</v>
      </c>
      <c r="E3756" s="25" t="s">
        <v>27</v>
      </c>
      <c r="F3756" s="22">
        <v>0</v>
      </c>
      <c r="G3756" s="22">
        <v>0</v>
      </c>
      <c r="H3756" s="22">
        <v>0</v>
      </c>
      <c r="I3756" s="22">
        <v>0</v>
      </c>
      <c r="J3756" s="22">
        <v>0</v>
      </c>
      <c r="K3756" s="22">
        <v>0</v>
      </c>
      <c r="L3756" s="22">
        <v>0</v>
      </c>
    </row>
    <row r="3757" spans="1:12" ht="81" x14ac:dyDescent="0.2">
      <c r="A3757" s="34" t="s">
        <v>27</v>
      </c>
      <c r="B3757" s="35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3757" s="36">
        <v>60</v>
      </c>
      <c r="D3757" s="36">
        <v>8</v>
      </c>
      <c r="E3757" s="25" t="s">
        <v>27</v>
      </c>
      <c r="F3757" s="22">
        <v>0</v>
      </c>
      <c r="G3757" s="22">
        <v>0</v>
      </c>
      <c r="H3757" s="22">
        <v>0</v>
      </c>
      <c r="I3757" s="22">
        <v>0</v>
      </c>
      <c r="J3757" s="22">
        <v>0</v>
      </c>
      <c r="K3757" s="22">
        <v>0</v>
      </c>
      <c r="L3757" s="22">
        <v>0</v>
      </c>
    </row>
    <row r="3758" spans="1:12" ht="81" x14ac:dyDescent="0.2">
      <c r="A3758" s="37" t="s">
        <v>27</v>
      </c>
      <c r="B3758" s="38" t="str">
        <f>VLOOKUP(Таблица13[[#This Row],[№ документа]],'2.БО сборников'!$A$3:$B$252,2,FALSE)</f>
        <v>Афанасьев, А. Н. Русские детские сказки : из сборника А. Н. Афанасьева / А. Н. Афанасьев ; науч. ред. текста, предисл. и примеч. В. П. Аникина ; худож. Л. Непомнящий. – Москва : Дет. лит., 1987. – 239 с. : ил. – (Школьная б-ка).</v>
      </c>
      <c r="C3758" s="39">
        <v>66</v>
      </c>
      <c r="D3758" s="39">
        <v>17</v>
      </c>
      <c r="E3758" s="25" t="s">
        <v>27</v>
      </c>
      <c r="F3758" s="22">
        <v>0</v>
      </c>
      <c r="G3758" s="22">
        <v>0</v>
      </c>
      <c r="H3758" s="22">
        <v>0</v>
      </c>
      <c r="I3758" s="22">
        <v>0</v>
      </c>
      <c r="J3758" s="22">
        <v>0</v>
      </c>
      <c r="K3758" s="22">
        <v>0</v>
      </c>
      <c r="L3758" s="22">
        <v>0</v>
      </c>
    </row>
    <row r="3759" spans="1:12" ht="60.75" x14ac:dyDescent="0.2">
      <c r="A3759" s="34" t="s">
        <v>27</v>
      </c>
      <c r="B3759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3759" s="36">
        <v>61</v>
      </c>
      <c r="D3759" s="36">
        <v>18</v>
      </c>
      <c r="E3759" s="25" t="s">
        <v>27</v>
      </c>
      <c r="F3759" s="22">
        <v>0</v>
      </c>
      <c r="G3759" s="22">
        <v>0</v>
      </c>
      <c r="H3759" s="22">
        <v>0</v>
      </c>
      <c r="I3759" s="22">
        <v>0</v>
      </c>
      <c r="J3759" s="22">
        <v>0</v>
      </c>
      <c r="K3759" s="22">
        <v>0</v>
      </c>
      <c r="L3759" s="22">
        <v>0</v>
      </c>
    </row>
    <row r="3760" spans="1:12" ht="60.75" x14ac:dyDescent="0.2">
      <c r="A3760" s="37" t="s">
        <v>27</v>
      </c>
      <c r="B3760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3760" s="39">
        <v>52</v>
      </c>
      <c r="D3760" s="39">
        <v>21</v>
      </c>
      <c r="E3760" s="25" t="s">
        <v>27</v>
      </c>
      <c r="F3760" s="22">
        <v>0</v>
      </c>
      <c r="G3760" s="22">
        <v>0</v>
      </c>
      <c r="H3760" s="22">
        <v>0</v>
      </c>
      <c r="I3760" s="22">
        <v>0</v>
      </c>
      <c r="J3760" s="22">
        <v>0</v>
      </c>
      <c r="K3760" s="22">
        <v>0</v>
      </c>
      <c r="L3760" s="22">
        <v>0</v>
      </c>
    </row>
    <row r="3761" spans="1:12" ht="81" x14ac:dyDescent="0.2">
      <c r="A3761" s="34" t="s">
        <v>27</v>
      </c>
      <c r="B3761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3761" s="36">
        <v>127</v>
      </c>
      <c r="D3761" s="36">
        <v>37</v>
      </c>
      <c r="E3761" s="25" t="s">
        <v>27</v>
      </c>
      <c r="F3761" s="22">
        <v>0</v>
      </c>
      <c r="G3761" s="22">
        <v>0</v>
      </c>
      <c r="H3761" s="22">
        <v>0</v>
      </c>
      <c r="I3761" s="22">
        <v>0</v>
      </c>
      <c r="J3761" s="22">
        <v>0</v>
      </c>
      <c r="K3761" s="22">
        <v>0</v>
      </c>
      <c r="L3761" s="22">
        <v>0</v>
      </c>
    </row>
    <row r="3762" spans="1:12" ht="60.75" x14ac:dyDescent="0.2">
      <c r="A3762" s="37" t="s">
        <v>1041</v>
      </c>
      <c r="B3762" s="38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3762" s="39">
        <v>108</v>
      </c>
      <c r="D3762" s="39">
        <v>46</v>
      </c>
      <c r="E3762" s="25">
        <v>0</v>
      </c>
      <c r="F3762" s="22">
        <v>0</v>
      </c>
      <c r="G3762" s="22">
        <v>0</v>
      </c>
      <c r="H3762" s="22">
        <v>0</v>
      </c>
      <c r="I3762" s="22">
        <v>0</v>
      </c>
      <c r="J3762" s="22">
        <v>0</v>
      </c>
      <c r="K3762" s="22">
        <v>0</v>
      </c>
      <c r="L3762" s="22">
        <v>0</v>
      </c>
    </row>
    <row r="3763" spans="1:12" ht="60.75" x14ac:dyDescent="0.2">
      <c r="A3763" s="34" t="s">
        <v>1041</v>
      </c>
      <c r="B3763" s="35" t="str">
        <f>VLOOKUP(Таблица13[[#This Row],[№ документа]],'2.БО сборников'!$A$3:$B$252,2,FALSE)</f>
        <v>Морозко / худож. В. Г. Тюрькин. – Москва : СТД, 2005. – 253, [2] с., [4] л. цв. ил. – (Русские народные сказки). – ISBN 5-89808-033-3 (в пер.).</v>
      </c>
      <c r="C3763" s="36">
        <v>203</v>
      </c>
      <c r="D3763" s="36">
        <v>120</v>
      </c>
      <c r="E3763" s="25">
        <v>0</v>
      </c>
      <c r="F3763" s="22">
        <v>0</v>
      </c>
      <c r="G3763" s="22">
        <v>0</v>
      </c>
      <c r="H3763" s="22">
        <v>0</v>
      </c>
      <c r="I3763" s="22">
        <v>0</v>
      </c>
      <c r="J3763" s="22">
        <v>0</v>
      </c>
      <c r="K3763" s="22">
        <v>0</v>
      </c>
      <c r="L3763" s="22">
        <v>0</v>
      </c>
    </row>
    <row r="3764" spans="1:12" ht="81" x14ac:dyDescent="0.2">
      <c r="A3764" s="37" t="s">
        <v>1041</v>
      </c>
      <c r="B3764" s="38" t="str">
        <f>VLOOKUP(Таблица13[[#This Row],[№ документа]],'2.БО сборников'!$A$3:$B$252,2,FALSE)</f>
        <v xml:space="preserve">Петухан Курыханович : русские нар. сказки / ред. В. А. Анкудинов ; худож. Б. В. Тржемецкий. – Москва : Глобулус, 2004. – 110 с. : цв. ил. – (Любимые книги детства). – ISBN 5-94851-061-1 (в пер.). </v>
      </c>
      <c r="C3764" s="39">
        <v>42</v>
      </c>
      <c r="D3764" s="39">
        <v>140</v>
      </c>
      <c r="E3764" s="25">
        <v>0</v>
      </c>
      <c r="F3764" s="22">
        <v>0</v>
      </c>
      <c r="G3764" s="22">
        <v>0</v>
      </c>
      <c r="H3764" s="22">
        <v>0</v>
      </c>
      <c r="I3764" s="22">
        <v>0</v>
      </c>
      <c r="J3764" s="22">
        <v>0</v>
      </c>
      <c r="K3764" s="22">
        <v>0</v>
      </c>
      <c r="L3764" s="22">
        <v>0</v>
      </c>
    </row>
    <row r="3765" spans="1:12" ht="60.75" x14ac:dyDescent="0.2">
      <c r="A3765" s="34" t="s">
        <v>1041</v>
      </c>
      <c r="B3765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3765" s="36">
        <v>60</v>
      </c>
      <c r="D3765" s="36">
        <v>162</v>
      </c>
      <c r="E3765" s="25">
        <v>0</v>
      </c>
      <c r="F3765" s="22">
        <v>0</v>
      </c>
      <c r="G3765" s="22">
        <v>0</v>
      </c>
      <c r="H3765" s="22">
        <v>0</v>
      </c>
      <c r="I3765" s="22">
        <v>0</v>
      </c>
      <c r="J3765" s="22">
        <v>0</v>
      </c>
      <c r="K3765" s="22">
        <v>0</v>
      </c>
      <c r="L3765" s="22">
        <v>0</v>
      </c>
    </row>
    <row r="3766" spans="1:12" ht="60.75" x14ac:dyDescent="0.2">
      <c r="A3766" s="37" t="s">
        <v>1041</v>
      </c>
      <c r="B3766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3766" s="39">
        <v>65</v>
      </c>
      <c r="D3766" s="39">
        <v>172</v>
      </c>
      <c r="E3766" s="25">
        <v>0</v>
      </c>
      <c r="F3766" s="22">
        <v>0</v>
      </c>
      <c r="G3766" s="22">
        <v>0</v>
      </c>
      <c r="H3766" s="22">
        <v>0</v>
      </c>
      <c r="I3766" s="22">
        <v>0</v>
      </c>
      <c r="J3766" s="22">
        <v>0</v>
      </c>
      <c r="K3766" s="22">
        <v>0</v>
      </c>
      <c r="L3766" s="22">
        <v>0</v>
      </c>
    </row>
    <row r="3767" spans="1:12" ht="81" x14ac:dyDescent="0.2">
      <c r="A3767" s="34" t="s">
        <v>1041</v>
      </c>
      <c r="B3767" s="35" t="str">
        <f>VLOOKUP(Таблица13[[#This Row],[№ документа]],'2.БО сборников'!$A$3:$B$252,2,FALSE)</f>
        <v>Русские сказки про животных / ред. Е. С. Петрова ; худож.: А. М. Савченко и др. – Москва : Омега, 2007. – 127 с.: цв. ил. – (Библиотечка малыша). – ISBN 978-5-465-01248-5 (в пер.).</v>
      </c>
      <c r="C3767" s="36">
        <v>29</v>
      </c>
      <c r="D3767" s="36">
        <v>188</v>
      </c>
      <c r="E3767" s="25">
        <v>0</v>
      </c>
      <c r="F3767" s="22">
        <v>0</v>
      </c>
      <c r="G3767" s="22">
        <v>0</v>
      </c>
      <c r="H3767" s="22">
        <v>0</v>
      </c>
      <c r="I3767" s="22">
        <v>0</v>
      </c>
      <c r="J3767" s="22">
        <v>0</v>
      </c>
      <c r="K3767" s="22">
        <v>0</v>
      </c>
      <c r="L3767" s="22">
        <v>0</v>
      </c>
    </row>
    <row r="3768" spans="1:12" ht="60.75" x14ac:dyDescent="0.2">
      <c r="A3768" s="37" t="s">
        <v>1041</v>
      </c>
      <c r="B3768" s="38" t="str">
        <f>VLOOKUP(Таблица13[[#This Row],[№ документа]],'2.БО сборников'!$A$3:$B$252,2,FALSE)</f>
        <v>Толстой, А. Н. Русские народные сказки в обработке А. Н. Толстого / А. Н. Толстой ; худож. К. Кузнецов. – Москва : Дет. лит., 1965. – 336 с. : ил. – В пер.</v>
      </c>
      <c r="C3768" s="39">
        <v>127</v>
      </c>
      <c r="D3768" s="39">
        <v>232</v>
      </c>
      <c r="E3768" s="25">
        <v>0</v>
      </c>
      <c r="F3768" s="22">
        <v>0</v>
      </c>
      <c r="G3768" s="22">
        <v>0</v>
      </c>
      <c r="H3768" s="22">
        <v>0</v>
      </c>
      <c r="I3768" s="22">
        <v>0</v>
      </c>
      <c r="J3768" s="22">
        <v>0</v>
      </c>
      <c r="K3768" s="22">
        <v>0</v>
      </c>
      <c r="L3768" s="22">
        <v>0</v>
      </c>
    </row>
    <row r="3769" spans="1:12" ht="60.75" x14ac:dyDescent="0.2">
      <c r="A3769" s="34" t="s">
        <v>1427</v>
      </c>
      <c r="B3769" s="35" t="str">
        <f>VLOOKUP(Таблица13[[#This Row],[№ документа]],'2.БО сборников'!$A$3:$B$252,2,FALSE)</f>
        <v>Мастер золотые руки : русские нар. сказки / худож. И. Кузнецов. – Москва : Детгиз, 1963. – 144 с. : ил. – (Школьная б-ка). – В пер.</v>
      </c>
      <c r="C3769" s="36">
        <v>134</v>
      </c>
      <c r="D3769" s="36">
        <v>113</v>
      </c>
      <c r="E3769" s="25">
        <v>0</v>
      </c>
      <c r="F3769" s="22">
        <v>0</v>
      </c>
      <c r="G3769" s="22">
        <v>0</v>
      </c>
      <c r="H3769" s="22">
        <v>0</v>
      </c>
      <c r="I3769" s="22">
        <v>0</v>
      </c>
      <c r="J3769" s="22">
        <v>0</v>
      </c>
      <c r="K3769" s="22">
        <v>0</v>
      </c>
      <c r="L3769" s="22">
        <v>0</v>
      </c>
    </row>
    <row r="3770" spans="1:12" ht="60.75" x14ac:dyDescent="0.2">
      <c r="A3770" s="37" t="s">
        <v>69</v>
      </c>
      <c r="B3770" s="38" t="str">
        <f>VLOOKUP(Таблица13[[#This Row],[№ документа]],'2.БО сборников'!$A$3:$B$252,2,FALSE)</f>
        <v>Толстой, А. Н. Русские народные сказки в обработке А. Н. Толстого / А. Н. Толстой ; худож. К. Кузнецов. – Москва : Дет. лит., 1965. – 336 с. : ил. – В пер.</v>
      </c>
      <c r="C3770" s="39">
        <v>331</v>
      </c>
      <c r="D3770" s="39">
        <v>232</v>
      </c>
      <c r="E3770" s="25" t="s">
        <v>69</v>
      </c>
      <c r="F3770" s="22">
        <v>0</v>
      </c>
      <c r="G3770" s="22">
        <v>0</v>
      </c>
      <c r="H3770" s="22">
        <v>0</v>
      </c>
      <c r="I3770" s="22">
        <v>0</v>
      </c>
      <c r="J3770" s="22">
        <v>0</v>
      </c>
      <c r="K3770" s="22">
        <v>0</v>
      </c>
      <c r="L3770" s="22">
        <v>0</v>
      </c>
    </row>
    <row r="3771" spans="1:12" ht="60.75" x14ac:dyDescent="0.2">
      <c r="A3771" s="34" t="s">
        <v>33</v>
      </c>
      <c r="B3771" s="35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3771" s="36">
        <v>71</v>
      </c>
      <c r="D3771" s="36">
        <v>5</v>
      </c>
      <c r="E3771" s="25" t="s">
        <v>33</v>
      </c>
      <c r="F3771" s="22">
        <v>0</v>
      </c>
      <c r="G3771" s="22">
        <v>0</v>
      </c>
      <c r="H3771" s="22">
        <v>0</v>
      </c>
      <c r="I3771" s="22">
        <v>0</v>
      </c>
      <c r="J3771" s="22">
        <v>0</v>
      </c>
      <c r="K3771" s="22">
        <v>0</v>
      </c>
      <c r="L3771" s="22">
        <v>0</v>
      </c>
    </row>
    <row r="3772" spans="1:12" ht="81" x14ac:dyDescent="0.2">
      <c r="A3772" s="37" t="s">
        <v>33</v>
      </c>
      <c r="B3772" s="38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3772" s="39">
        <v>43</v>
      </c>
      <c r="D3772" s="39">
        <v>8</v>
      </c>
      <c r="E3772" s="25" t="s">
        <v>33</v>
      </c>
      <c r="F3772" s="22">
        <v>0</v>
      </c>
      <c r="G3772" s="22">
        <v>0</v>
      </c>
      <c r="H3772" s="22">
        <v>0</v>
      </c>
      <c r="I3772" s="22">
        <v>0</v>
      </c>
      <c r="J3772" s="22">
        <v>0</v>
      </c>
      <c r="K3772" s="22">
        <v>0</v>
      </c>
      <c r="L3772" s="22">
        <v>0</v>
      </c>
    </row>
    <row r="3773" spans="1:12" ht="60.75" x14ac:dyDescent="0.2">
      <c r="A3773" s="34" t="s">
        <v>33</v>
      </c>
      <c r="B3773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3773" s="36">
        <v>41</v>
      </c>
      <c r="D3773" s="36">
        <v>18</v>
      </c>
      <c r="E3773" s="25" t="s">
        <v>33</v>
      </c>
      <c r="F3773" s="22">
        <v>0</v>
      </c>
      <c r="G3773" s="22">
        <v>0</v>
      </c>
      <c r="H3773" s="22">
        <v>0</v>
      </c>
      <c r="I3773" s="22">
        <v>0</v>
      </c>
      <c r="J3773" s="22">
        <v>0</v>
      </c>
      <c r="K3773" s="22">
        <v>0</v>
      </c>
      <c r="L3773" s="22">
        <v>0</v>
      </c>
    </row>
    <row r="3774" spans="1:12" ht="81" x14ac:dyDescent="0.2">
      <c r="A3774" s="37" t="s">
        <v>33</v>
      </c>
      <c r="B3774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3774" s="39">
        <v>41</v>
      </c>
      <c r="D3774" s="39">
        <v>23</v>
      </c>
      <c r="E3774" s="25" t="s">
        <v>33</v>
      </c>
      <c r="F3774" s="22">
        <v>0</v>
      </c>
      <c r="G3774" s="22">
        <v>0</v>
      </c>
      <c r="H3774" s="22">
        <v>0</v>
      </c>
      <c r="I3774" s="22">
        <v>0</v>
      </c>
      <c r="J3774" s="22">
        <v>0</v>
      </c>
      <c r="K3774" s="22">
        <v>0</v>
      </c>
      <c r="L3774" s="22">
        <v>0</v>
      </c>
    </row>
    <row r="3775" spans="1:12" ht="101.25" x14ac:dyDescent="0.2">
      <c r="A3775" s="34" t="s">
        <v>21</v>
      </c>
      <c r="B3775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3775" s="36">
        <v>29</v>
      </c>
      <c r="D3775" s="36">
        <v>1</v>
      </c>
      <c r="E3775" s="25" t="s">
        <v>21</v>
      </c>
      <c r="F3775" s="22">
        <v>0</v>
      </c>
      <c r="G3775" s="22">
        <v>0</v>
      </c>
      <c r="H3775" s="22">
        <v>0</v>
      </c>
      <c r="I3775" s="22">
        <v>0</v>
      </c>
      <c r="J3775" s="22">
        <v>0</v>
      </c>
      <c r="K3775" s="22">
        <v>0</v>
      </c>
      <c r="L3775" s="22">
        <v>0</v>
      </c>
    </row>
    <row r="3776" spans="1:12" ht="60.75" x14ac:dyDescent="0.2">
      <c r="A3776" s="37" t="s">
        <v>21</v>
      </c>
      <c r="B3776" s="38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3776" s="39">
        <v>84</v>
      </c>
      <c r="D3776" s="39">
        <v>5</v>
      </c>
      <c r="E3776" s="25" t="s">
        <v>21</v>
      </c>
      <c r="F3776" s="22">
        <v>0</v>
      </c>
      <c r="G3776" s="22">
        <v>0</v>
      </c>
      <c r="H3776" s="22">
        <v>0</v>
      </c>
      <c r="I3776" s="22">
        <v>0</v>
      </c>
      <c r="J3776" s="22">
        <v>0</v>
      </c>
      <c r="K3776" s="22">
        <v>0</v>
      </c>
      <c r="L3776" s="22">
        <v>0</v>
      </c>
    </row>
    <row r="3777" spans="1:12" ht="81" x14ac:dyDescent="0.2">
      <c r="A3777" s="34" t="s">
        <v>21</v>
      </c>
      <c r="B3777" s="35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3777" s="36">
        <v>51</v>
      </c>
      <c r="D3777" s="36">
        <v>8</v>
      </c>
      <c r="E3777" s="25" t="s">
        <v>21</v>
      </c>
      <c r="F3777" s="22">
        <v>0</v>
      </c>
      <c r="G3777" s="22">
        <v>0</v>
      </c>
      <c r="H3777" s="22">
        <v>0</v>
      </c>
      <c r="I3777" s="22">
        <v>0</v>
      </c>
      <c r="J3777" s="22">
        <v>0</v>
      </c>
      <c r="K3777" s="22">
        <v>0</v>
      </c>
      <c r="L3777" s="22">
        <v>0</v>
      </c>
    </row>
    <row r="3778" spans="1:12" ht="60.75" x14ac:dyDescent="0.2">
      <c r="A3778" s="37" t="s">
        <v>21</v>
      </c>
      <c r="B3778" s="38" t="str">
        <f>VLOOKUP(Таблица13[[#This Row],[№ документа]],'2.БО сборников'!$A$3:$B$252,2,FALSE)</f>
        <v>Афанасьев, А. Н. Народные русские сказки. В 3-х кн. Кн. 1 / А. Н. Афанасьев. – Москва : Б-ка "Московские новости", 1992. – 237 с. – (Народная библиотека).</v>
      </c>
      <c r="C3778" s="39">
        <v>51</v>
      </c>
      <c r="D3778" s="39">
        <v>11</v>
      </c>
      <c r="E3778" s="25" t="s">
        <v>21</v>
      </c>
      <c r="F3778" s="22">
        <v>0</v>
      </c>
      <c r="G3778" s="22">
        <v>0</v>
      </c>
      <c r="H3778" s="22">
        <v>0</v>
      </c>
      <c r="I3778" s="22">
        <v>0</v>
      </c>
      <c r="J3778" s="22">
        <v>0</v>
      </c>
      <c r="K3778" s="22">
        <v>0</v>
      </c>
      <c r="L3778" s="22">
        <v>0</v>
      </c>
    </row>
    <row r="3779" spans="1:12" ht="81" x14ac:dyDescent="0.2">
      <c r="A3779" s="34" t="s">
        <v>21</v>
      </c>
      <c r="B3779" s="35" t="str">
        <f>VLOOKUP(Таблица13[[#This Row],[№ документа]],'2.БО сборников'!$A$3:$B$252,2,FALSE)</f>
        <v>Афанасьев, А. Н. Русские детские сказки : из сборника А. Н. Афанасьева / А. Н. Афанасьев ; науч. ред. текста, предисл. и примеч. В. П. Аникина ; худож. Л. Непомнящий. – Москва : Дет. лит., 1987. – 239 с. : ил. – (Школьная б-ка).</v>
      </c>
      <c r="C3779" s="36">
        <v>14</v>
      </c>
      <c r="D3779" s="36">
        <v>17</v>
      </c>
      <c r="E3779" s="25" t="s">
        <v>21</v>
      </c>
      <c r="F3779" s="22">
        <v>0</v>
      </c>
      <c r="G3779" s="22">
        <v>0</v>
      </c>
      <c r="H3779" s="22">
        <v>0</v>
      </c>
      <c r="I3779" s="22">
        <v>0</v>
      </c>
      <c r="J3779" s="22">
        <v>0</v>
      </c>
      <c r="K3779" s="22">
        <v>0</v>
      </c>
      <c r="L3779" s="22">
        <v>0</v>
      </c>
    </row>
    <row r="3780" spans="1:12" ht="60.75" x14ac:dyDescent="0.2">
      <c r="A3780" s="37" t="s">
        <v>21</v>
      </c>
      <c r="B3780" s="38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3780" s="39">
        <v>52</v>
      </c>
      <c r="D3780" s="39">
        <v>18</v>
      </c>
      <c r="E3780" s="25" t="s">
        <v>21</v>
      </c>
      <c r="F3780" s="22">
        <v>0</v>
      </c>
      <c r="G3780" s="22">
        <v>0</v>
      </c>
      <c r="H3780" s="22">
        <v>0</v>
      </c>
      <c r="I3780" s="22">
        <v>0</v>
      </c>
      <c r="J3780" s="22">
        <v>0</v>
      </c>
      <c r="K3780" s="22">
        <v>0</v>
      </c>
      <c r="L3780" s="22">
        <v>0</v>
      </c>
    </row>
    <row r="3781" spans="1:12" ht="60.75" x14ac:dyDescent="0.2">
      <c r="A3781" s="34" t="s">
        <v>21</v>
      </c>
      <c r="B3781" s="35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3781" s="36">
        <v>24</v>
      </c>
      <c r="D3781" s="36">
        <v>19</v>
      </c>
      <c r="E3781" s="25" t="s">
        <v>21</v>
      </c>
      <c r="F3781" s="22">
        <v>0</v>
      </c>
      <c r="G3781" s="22">
        <v>0</v>
      </c>
      <c r="H3781" s="22">
        <v>0</v>
      </c>
      <c r="I3781" s="22">
        <v>0</v>
      </c>
      <c r="J3781" s="22">
        <v>0</v>
      </c>
      <c r="K3781" s="22">
        <v>0</v>
      </c>
      <c r="L3781" s="22">
        <v>0</v>
      </c>
    </row>
    <row r="3782" spans="1:12" ht="60.75" x14ac:dyDescent="0.2">
      <c r="A3782" s="37" t="s">
        <v>21</v>
      </c>
      <c r="B3782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3782" s="39">
        <v>44</v>
      </c>
      <c r="D3782" s="39">
        <v>21</v>
      </c>
      <c r="E3782" s="25" t="s">
        <v>21</v>
      </c>
      <c r="F3782" s="22">
        <v>0</v>
      </c>
      <c r="G3782" s="22">
        <v>0</v>
      </c>
      <c r="H3782" s="22">
        <v>0</v>
      </c>
      <c r="I3782" s="22">
        <v>0</v>
      </c>
      <c r="J3782" s="22">
        <v>0</v>
      </c>
      <c r="K3782" s="22">
        <v>0</v>
      </c>
      <c r="L3782" s="22">
        <v>0</v>
      </c>
    </row>
    <row r="3783" spans="1:12" ht="81" x14ac:dyDescent="0.2">
      <c r="A3783" s="34" t="s">
        <v>21</v>
      </c>
      <c r="B3783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3783" s="36">
        <v>50</v>
      </c>
      <c r="D3783" s="36">
        <v>23</v>
      </c>
      <c r="E3783" s="25" t="s">
        <v>21</v>
      </c>
      <c r="F3783" s="22">
        <v>0</v>
      </c>
      <c r="G3783" s="22">
        <v>0</v>
      </c>
      <c r="H3783" s="22">
        <v>0</v>
      </c>
      <c r="I3783" s="22">
        <v>0</v>
      </c>
      <c r="J3783" s="22">
        <v>0</v>
      </c>
      <c r="K3783" s="22">
        <v>0</v>
      </c>
      <c r="L3783" s="22">
        <v>0</v>
      </c>
    </row>
    <row r="3784" spans="1:12" ht="81" x14ac:dyDescent="0.2">
      <c r="A3784" s="37" t="s">
        <v>21</v>
      </c>
      <c r="B3784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3784" s="39">
        <v>41</v>
      </c>
      <c r="D3784" s="39">
        <v>24</v>
      </c>
      <c r="E3784" s="25" t="s">
        <v>21</v>
      </c>
      <c r="F3784" s="22">
        <v>0</v>
      </c>
      <c r="G3784" s="22">
        <v>0</v>
      </c>
      <c r="H3784" s="22">
        <v>0</v>
      </c>
      <c r="I3784" s="22">
        <v>0</v>
      </c>
      <c r="J3784" s="22">
        <v>0</v>
      </c>
      <c r="K3784" s="22">
        <v>0</v>
      </c>
      <c r="L3784" s="22">
        <v>0</v>
      </c>
    </row>
    <row r="3785" spans="1:12" ht="81" x14ac:dyDescent="0.2">
      <c r="A3785" s="34" t="s">
        <v>21</v>
      </c>
      <c r="B3785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3785" s="36">
        <v>112</v>
      </c>
      <c r="D3785" s="36">
        <v>37</v>
      </c>
      <c r="E3785" s="25" t="s">
        <v>21</v>
      </c>
      <c r="F3785" s="22">
        <v>0</v>
      </c>
      <c r="G3785" s="22">
        <v>0</v>
      </c>
      <c r="H3785" s="22">
        <v>0</v>
      </c>
      <c r="I3785" s="22">
        <v>0</v>
      </c>
      <c r="J3785" s="22">
        <v>0</v>
      </c>
      <c r="K3785" s="22">
        <v>0</v>
      </c>
      <c r="L3785" s="22">
        <v>0</v>
      </c>
    </row>
    <row r="3786" spans="1:12" ht="101.25" x14ac:dyDescent="0.2">
      <c r="A3786" s="37" t="s">
        <v>21</v>
      </c>
      <c r="B3786" s="38" t="str">
        <f>VLOOKUP(Таблица13[[#This Row],[№ документа]],'2.БО сборников'!$A$3:$B$252,2,FALSE)</f>
        <v>Русские народные сказки / отв. ред. Т. А. Комзалова ; худож. Б. Проказов и др. – Смоленск : Русич, 2009. – 455 с. : цв. ил. – В содерж.: Кот–господин и лиса ; Лиса и лапоть ; Рукавичка ; Теремок мухи ; Мышь и воробей ; Ворона и др. сказки. – ISBN 978-5-8138-0687-5 (в пер.).</v>
      </c>
      <c r="C3786" s="39">
        <v>225</v>
      </c>
      <c r="D3786" s="39">
        <v>166</v>
      </c>
      <c r="E3786" s="25" t="s">
        <v>21</v>
      </c>
      <c r="F3786" s="22">
        <v>0</v>
      </c>
      <c r="G3786" s="22">
        <v>0</v>
      </c>
      <c r="H3786" s="22">
        <v>0</v>
      </c>
      <c r="I3786" s="22">
        <v>0</v>
      </c>
      <c r="J3786" s="22">
        <v>0</v>
      </c>
      <c r="K3786" s="22">
        <v>0</v>
      </c>
      <c r="L3786" s="22">
        <v>0</v>
      </c>
    </row>
    <row r="3787" spans="1:12" ht="60.75" x14ac:dyDescent="0.2">
      <c r="A3787" s="34" t="s">
        <v>21</v>
      </c>
      <c r="B3787" s="35" t="str">
        <f>VLOOKUP(Таблица13[[#This Row],[№ документа]],'2.БО сборников'!$A$3:$B$252,2,FALSE)</f>
        <v>Русские народные сказки / худож. Б. Проказов и др. – Смоленск : Русич, 2010. – 454, [1] с. : цв. ил. – ISBN 978-5-8138-0587-5 (в пер.).</v>
      </c>
      <c r="C3787" s="36">
        <v>225</v>
      </c>
      <c r="D3787" s="36">
        <v>176</v>
      </c>
      <c r="E3787" s="25" t="s">
        <v>21</v>
      </c>
      <c r="F3787" s="22">
        <v>0</v>
      </c>
      <c r="G3787" s="22">
        <v>0</v>
      </c>
      <c r="H3787" s="22">
        <v>0</v>
      </c>
      <c r="I3787" s="22">
        <v>0</v>
      </c>
      <c r="J3787" s="22">
        <v>0</v>
      </c>
      <c r="K3787" s="22">
        <v>0</v>
      </c>
      <c r="L3787" s="22">
        <v>0</v>
      </c>
    </row>
    <row r="3788" spans="1:12" ht="60.75" x14ac:dyDescent="0.2">
      <c r="A3788" s="37" t="s">
        <v>1177</v>
      </c>
      <c r="B3788" s="38" t="str">
        <f>VLOOKUP(Таблица13[[#This Row],[№ документа]],'2.БО сборников'!$A$3:$B$252,2,FALSE)</f>
        <v xml:space="preserve">Даль, В. И. Старик-годовик : сказки, загадки, пословицы, игры / В. И. Даль ; сост. И. Халтурин ; худож. В. Конашевич. – Москва : Дет. лит., 1987. – 79, [1] с. : цв. ил. – 0+. </v>
      </c>
      <c r="C3788" s="39">
        <v>54</v>
      </c>
      <c r="D3788" s="39">
        <v>124</v>
      </c>
      <c r="E3788" s="25">
        <v>0</v>
      </c>
      <c r="F3788" s="22">
        <v>0</v>
      </c>
      <c r="G3788" s="22">
        <v>0</v>
      </c>
      <c r="H3788" s="22">
        <v>0</v>
      </c>
      <c r="I3788" s="22">
        <v>0</v>
      </c>
      <c r="J3788" s="22">
        <v>0</v>
      </c>
      <c r="K3788" s="22">
        <v>0</v>
      </c>
      <c r="L3788" s="22">
        <v>0</v>
      </c>
    </row>
    <row r="3789" spans="1:12" ht="60.75" x14ac:dyDescent="0.2">
      <c r="A3789" s="34" t="s">
        <v>1177</v>
      </c>
      <c r="B3789" s="35" t="str">
        <f>VLOOKUP(Таблица13[[#This Row],[№ документа]],'2.БО сборников'!$A$3:$B$252,2,FALSE)</f>
        <v xml:space="preserve">Даль, В. И. Девочка Снегурочка : русские сказки / В. И. Даль ; худож. А. Дианова. – Москва : Дет. лит., 1985. – 32 с. : ил. – (Читаем сами). </v>
      </c>
      <c r="C3789" s="36">
        <v>7</v>
      </c>
      <c r="D3789" s="36">
        <v>125</v>
      </c>
      <c r="E3789" s="25">
        <v>0</v>
      </c>
      <c r="F3789" s="22">
        <v>0</v>
      </c>
      <c r="G3789" s="22">
        <v>0</v>
      </c>
      <c r="H3789" s="22">
        <v>0</v>
      </c>
      <c r="I3789" s="22">
        <v>0</v>
      </c>
      <c r="J3789" s="22">
        <v>0</v>
      </c>
      <c r="K3789" s="22">
        <v>0</v>
      </c>
      <c r="L3789" s="22">
        <v>0</v>
      </c>
    </row>
    <row r="3790" spans="1:12" ht="121.5" x14ac:dyDescent="0.2">
      <c r="A3790" s="37" t="s">
        <v>1177</v>
      </c>
      <c r="B3790" s="38" t="str">
        <f>VLOOKUP(Таблица13[[#This Row],[№ документа]],'2.БО сборников'!$A$3:$B$252,2,FALSE)</f>
        <v>Русские народные сказки / [в обраб. К. Ушинского и др. ; худож. И. Максимова и др.]. – Москва : Стрекоза, печ. 2012. – 61, [2] с. : цв. ил. – (Читаем детям). – В содерж.: Гуси–лебеди ; Репка ; Золотое яичко ; Медведь-половинщик ; Три медведя. – ISBN 978-5-9951-0463-6 (в пер.).</v>
      </c>
      <c r="C3790" s="39">
        <v>45</v>
      </c>
      <c r="D3790" s="39">
        <v>160</v>
      </c>
      <c r="E3790" s="25">
        <v>0</v>
      </c>
      <c r="F3790" s="22">
        <v>0</v>
      </c>
      <c r="G3790" s="22">
        <v>0</v>
      </c>
      <c r="H3790" s="22">
        <v>0</v>
      </c>
      <c r="I3790" s="22">
        <v>0</v>
      </c>
      <c r="J3790" s="22">
        <v>0</v>
      </c>
      <c r="K3790" s="22">
        <v>0</v>
      </c>
      <c r="L3790" s="22">
        <v>0</v>
      </c>
    </row>
    <row r="3791" spans="1:12" ht="81" x14ac:dyDescent="0.2">
      <c r="A3791" s="34" t="s">
        <v>994</v>
      </c>
      <c r="B3791" s="35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3791" s="36">
        <v>257</v>
      </c>
      <c r="D3791" s="36">
        <v>203</v>
      </c>
      <c r="E3791" s="25">
        <v>0</v>
      </c>
      <c r="F3791" s="22">
        <v>0</v>
      </c>
      <c r="G3791" s="22">
        <v>0</v>
      </c>
      <c r="H3791" s="22">
        <v>0</v>
      </c>
      <c r="I3791" s="22">
        <v>0</v>
      </c>
      <c r="J3791" s="22">
        <v>0</v>
      </c>
      <c r="K3791" s="22">
        <v>0</v>
      </c>
      <c r="L3791" s="22">
        <v>0</v>
      </c>
    </row>
    <row r="3792" spans="1:12" ht="81" x14ac:dyDescent="0.2">
      <c r="A3792" s="37" t="s">
        <v>995</v>
      </c>
      <c r="B3792" s="38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3792" s="39">
        <v>258</v>
      </c>
      <c r="D3792" s="39">
        <v>203</v>
      </c>
      <c r="E3792" s="25">
        <v>0</v>
      </c>
      <c r="F3792" s="22">
        <v>0</v>
      </c>
      <c r="G3792" s="22">
        <v>0</v>
      </c>
      <c r="H3792" s="22">
        <v>0</v>
      </c>
      <c r="I3792" s="22">
        <v>0</v>
      </c>
      <c r="J3792" s="22">
        <v>0</v>
      </c>
      <c r="K3792" s="22">
        <v>0</v>
      </c>
      <c r="L3792" s="22">
        <v>0</v>
      </c>
    </row>
    <row r="3793" spans="1:12" ht="60.75" x14ac:dyDescent="0.2">
      <c r="A3793" s="34" t="s">
        <v>632</v>
      </c>
      <c r="B3793" s="35" t="str">
        <f>VLOOKUP(Таблица13[[#This Row],[№ документа]],'2.БО сборников'!$A$3:$B$252,2,FALSE)</f>
        <v>Афанасьев, А. Н. Русские волшебные сказки / А. Н. Афанасьев ; худ. Е. Я. Пошивалов. – Воронеж : Центр-черноз. кн. изд-во, 1985. – 151 с. : ил.</v>
      </c>
      <c r="C3793" s="36">
        <v>134</v>
      </c>
      <c r="D3793" s="36">
        <v>15</v>
      </c>
      <c r="E3793" s="25">
        <v>0</v>
      </c>
      <c r="F3793" s="22">
        <v>0</v>
      </c>
      <c r="G3793" s="22">
        <v>0</v>
      </c>
      <c r="H3793" s="22">
        <v>0</v>
      </c>
      <c r="I3793" s="22">
        <v>0</v>
      </c>
      <c r="J3793" s="22">
        <v>0</v>
      </c>
      <c r="K3793" s="22">
        <v>0</v>
      </c>
      <c r="L3793" s="22">
        <v>0</v>
      </c>
    </row>
    <row r="3794" spans="1:12" ht="60.75" x14ac:dyDescent="0.2">
      <c r="A3794" s="37" t="s">
        <v>632</v>
      </c>
      <c r="B3794" s="38" t="str">
        <f>VLOOKUP(Таблица13[[#This Row],[№ документа]],'2.БО сборников'!$A$3:$B$252,2,FALSE)</f>
        <v>Булатов, М. Русские волшебные сказки / сост. М. Булатов. – Москва : Совет. Россия, 1988. – 213, [2] с. : цв. ил. – ISBN 5-268-00667-3 (в пер.).</v>
      </c>
      <c r="C3794" s="39">
        <v>178</v>
      </c>
      <c r="D3794" s="39">
        <v>33</v>
      </c>
      <c r="E3794" s="25">
        <v>0</v>
      </c>
      <c r="F3794" s="22">
        <v>0</v>
      </c>
      <c r="G3794" s="22">
        <v>0</v>
      </c>
      <c r="H3794" s="22">
        <v>0</v>
      </c>
      <c r="I3794" s="22">
        <v>0</v>
      </c>
      <c r="J3794" s="22">
        <v>0</v>
      </c>
      <c r="K3794" s="22">
        <v>0</v>
      </c>
      <c r="L3794" s="22">
        <v>0</v>
      </c>
    </row>
    <row r="3795" spans="1:12" ht="60.75" x14ac:dyDescent="0.2">
      <c r="A3795" s="34" t="s">
        <v>632</v>
      </c>
      <c r="B3795" s="35" t="str">
        <f>VLOOKUP(Таблица13[[#This Row],[№ документа]],'2.БО сборников'!$A$3:$B$252,2,FALSE)</f>
        <v xml:space="preserve">Булатов, М. А. Русские волшебные сказки / М. А. Булатов ; худож. Н. Кочергин. – Ленинград : Дет. лит., 1986. – 176 с.: цв. ил. </v>
      </c>
      <c r="C3795" s="36">
        <v>138</v>
      </c>
      <c r="D3795" s="36">
        <v>34</v>
      </c>
      <c r="E3795" s="25">
        <v>0</v>
      </c>
      <c r="F3795" s="22">
        <v>0</v>
      </c>
      <c r="G3795" s="22">
        <v>0</v>
      </c>
      <c r="H3795" s="22">
        <v>0</v>
      </c>
      <c r="I3795" s="22">
        <v>0</v>
      </c>
      <c r="J3795" s="22">
        <v>0</v>
      </c>
      <c r="K3795" s="22">
        <v>0</v>
      </c>
      <c r="L3795" s="22">
        <v>0</v>
      </c>
    </row>
    <row r="3796" spans="1:12" ht="60.75" x14ac:dyDescent="0.2">
      <c r="A3796" s="37" t="s">
        <v>632</v>
      </c>
      <c r="B3796" s="38" t="str">
        <f>VLOOKUP(Таблица13[[#This Row],[№ документа]],'2.БО сборников'!$A$3:$B$252,2,FALSE)</f>
        <v>В гостях у сказки : русские нар. сказки / худож. О. К. Кондакова. – Харьков : Прапор, 1988. – 173 [2] с. : ил. – ISBN 5-7766-0219-Х.</v>
      </c>
      <c r="C3796" s="39">
        <v>143</v>
      </c>
      <c r="D3796" s="39">
        <v>40</v>
      </c>
      <c r="E3796" s="25">
        <v>0</v>
      </c>
      <c r="F3796" s="22">
        <v>0</v>
      </c>
      <c r="G3796" s="22">
        <v>0</v>
      </c>
      <c r="H3796" s="22">
        <v>0</v>
      </c>
      <c r="I3796" s="22">
        <v>0</v>
      </c>
      <c r="J3796" s="22">
        <v>0</v>
      </c>
      <c r="K3796" s="22">
        <v>0</v>
      </c>
      <c r="L3796" s="22">
        <v>0</v>
      </c>
    </row>
    <row r="3797" spans="1:12" ht="60.75" x14ac:dyDescent="0.2">
      <c r="A3797" s="34" t="s">
        <v>632</v>
      </c>
      <c r="B3797" s="35" t="str">
        <f>VLOOKUP(Таблица13[[#This Row],[№ документа]],'2.БО сборников'!$A$3:$B$252,2,FALSE)</f>
        <v>Диво-дивное : русские нар. сказки / худож.: В. Жеребцов, О. Перова. – Ташкент : Шарк, 1994. – 142 с : ил. – (Устное народное творчество). – В пер.</v>
      </c>
      <c r="C3797" s="36">
        <v>3</v>
      </c>
      <c r="D3797" s="36">
        <v>76</v>
      </c>
      <c r="E3797" s="25">
        <v>0</v>
      </c>
      <c r="F3797" s="22">
        <v>0</v>
      </c>
      <c r="G3797" s="22">
        <v>0</v>
      </c>
      <c r="H3797" s="22">
        <v>0</v>
      </c>
      <c r="I3797" s="22">
        <v>0</v>
      </c>
      <c r="J3797" s="22">
        <v>0</v>
      </c>
      <c r="K3797" s="22">
        <v>0</v>
      </c>
      <c r="L3797" s="22">
        <v>0</v>
      </c>
    </row>
    <row r="3798" spans="1:12" ht="101.25" x14ac:dyDescent="0.2">
      <c r="A3798" s="37" t="s">
        <v>632</v>
      </c>
      <c r="B3798" s="38" t="str">
        <f>VLOOKUP(Таблица13[[#This Row],[№ документа]],'2.БО сборников'!$A$3:$B$252,2,FALSE)</f>
        <v>Карнаухова, И. В. Русские богатыри : былины, героические сказки в пересказе И. В. Карнауховой / И. В. Карнаухова ; предисл. Г. И. Карнауховой ; худож. В. Г. Бритвин. – Москва : Дет. лит., 2009. – 239, [1] с. : ил. – (Школьная б-ка). – ISBN 978-5-08-004468-7 (в пер.).</v>
      </c>
      <c r="C3798" s="39">
        <v>213</v>
      </c>
      <c r="D3798" s="39">
        <v>78</v>
      </c>
      <c r="E3798" s="25">
        <v>0</v>
      </c>
      <c r="F3798" s="22">
        <v>0</v>
      </c>
      <c r="G3798" s="22">
        <v>0</v>
      </c>
      <c r="H3798" s="22">
        <v>0</v>
      </c>
      <c r="I3798" s="22">
        <v>0</v>
      </c>
      <c r="J3798" s="22">
        <v>0</v>
      </c>
      <c r="K3798" s="22">
        <v>0</v>
      </c>
      <c r="L3798" s="22">
        <v>0</v>
      </c>
    </row>
    <row r="3799" spans="1:12" ht="81" x14ac:dyDescent="0.2">
      <c r="A3799" s="34" t="s">
        <v>632</v>
      </c>
      <c r="B3799" s="35" t="str">
        <f>VLOOKUP(Таблица13[[#This Row],[№ документа]],'2.БО сборников'!$A$3:$B$252,2,FALSE)</f>
        <v>Карнаухова, И. В. Русские богатыри : былины и героические сказки / пересказ для детей И. В. Карнауховой ; худож. Н. Кочергин. – Москва : Оникс, 2008. – 288 с : ил. – (Золотая библиотека). – ISBN 978-5-488-01936-2 (в пер.).</v>
      </c>
      <c r="C3799" s="36">
        <v>255</v>
      </c>
      <c r="D3799" s="36">
        <v>79</v>
      </c>
      <c r="E3799" s="25">
        <v>0</v>
      </c>
      <c r="F3799" s="22">
        <v>0</v>
      </c>
      <c r="G3799" s="22">
        <v>0</v>
      </c>
      <c r="H3799" s="22">
        <v>0</v>
      </c>
      <c r="I3799" s="22">
        <v>0</v>
      </c>
      <c r="J3799" s="22">
        <v>0</v>
      </c>
      <c r="K3799" s="22">
        <v>0</v>
      </c>
      <c r="L3799" s="22">
        <v>0</v>
      </c>
    </row>
    <row r="3800" spans="1:12" ht="81" x14ac:dyDescent="0.2">
      <c r="A3800" s="37" t="s">
        <v>632</v>
      </c>
      <c r="B3800" s="38" t="str">
        <f>VLOOKUP(Таблица13[[#This Row],[№ документа]],'2.БО сборников'!$A$3:$B$252,2,FALSE)</f>
        <v>Карнаухова, И. В. Белая лебедушка : русские волшебные сказки / обраб. И. В. Карнауховой ; худож. Б. Забирохин. – Санкт-Петербург : Лицей, 1991. – 175 с. : ил. –  ISBN 5-08-000019-8 (в пер.).</v>
      </c>
      <c r="C3800" s="39">
        <v>80</v>
      </c>
      <c r="D3800" s="39">
        <v>80</v>
      </c>
      <c r="E3800" s="25">
        <v>0</v>
      </c>
      <c r="F3800" s="22">
        <v>0</v>
      </c>
      <c r="G3800" s="22">
        <v>0</v>
      </c>
      <c r="H3800" s="22">
        <v>0</v>
      </c>
      <c r="I3800" s="22">
        <v>0</v>
      </c>
      <c r="J3800" s="22">
        <v>0</v>
      </c>
      <c r="K3800" s="22">
        <v>0</v>
      </c>
      <c r="L3800" s="22">
        <v>0</v>
      </c>
    </row>
    <row r="3801" spans="1:12" ht="81" x14ac:dyDescent="0.2">
      <c r="A3801" s="34" t="s">
        <v>632</v>
      </c>
      <c r="B3801" s="35" t="str">
        <f>VLOOKUP(Таблица13[[#This Row],[№ документа]],'2.БО сборников'!$A$3:$B$252,2,FALSE)</f>
        <v xml:space="preserve">Карнаухова, И. В. Ненаглядная красота : русские волшебные сказки / обраб. для детей И. Карнаухова ; худож. В. Конашевич. – 2-е изд. – Ленинград : Дет. лит., 1971. – 205, [1] с. : ил. – (Школьная б-ка). </v>
      </c>
      <c r="C3801" s="36">
        <v>27</v>
      </c>
      <c r="D3801" s="36">
        <v>81</v>
      </c>
      <c r="E3801" s="25">
        <v>0</v>
      </c>
      <c r="F3801" s="22">
        <v>0</v>
      </c>
      <c r="G3801" s="22">
        <v>0</v>
      </c>
      <c r="H3801" s="22">
        <v>0</v>
      </c>
      <c r="I3801" s="22">
        <v>0</v>
      </c>
      <c r="J3801" s="22">
        <v>0</v>
      </c>
      <c r="K3801" s="22">
        <v>0</v>
      </c>
      <c r="L3801" s="22">
        <v>0</v>
      </c>
    </row>
    <row r="3802" spans="1:12" ht="40.5" x14ac:dyDescent="0.2">
      <c r="A3802" s="37" t="s">
        <v>632</v>
      </c>
      <c r="B3802" s="38" t="str">
        <f>VLOOKUP(Таблица13[[#This Row],[№ документа]],'2.БО сборников'!$A$3:$B$252,2,FALSE)</f>
        <v xml:space="preserve">Волшебные сказки / худож. А. Балабаев. – Калининград : Кн. изд–во, 1976. – 96 с. : цв. ил. </v>
      </c>
      <c r="C3802" s="39">
        <v>72</v>
      </c>
      <c r="D3802" s="39">
        <v>94</v>
      </c>
      <c r="E3802" s="25">
        <v>0</v>
      </c>
      <c r="F3802" s="22">
        <v>0</v>
      </c>
      <c r="G3802" s="22">
        <v>0</v>
      </c>
      <c r="H3802" s="22">
        <v>0</v>
      </c>
      <c r="I3802" s="22">
        <v>0</v>
      </c>
      <c r="J3802" s="22">
        <v>0</v>
      </c>
      <c r="K3802" s="22">
        <v>0</v>
      </c>
      <c r="L3802" s="22">
        <v>0</v>
      </c>
    </row>
    <row r="3803" spans="1:12" ht="182.25" x14ac:dyDescent="0.2">
      <c r="A3803" s="34" t="s">
        <v>632</v>
      </c>
      <c r="B3803" s="35" t="str">
        <f>VLOOKUP(Таблица13[[#This Row],[№ документа]],'2.БО сборников'!$A$3:$B$252,2,FALSE)</f>
        <v>Русские богатыри : былины и героические сказки : [в пересказе для детей И. В. Карнауховой / вступ. ст. Г. Карнауховой ; худож. Н. Кочергин]. – Москва : Оникс, 2012. – 158, [2] с. : ил. – (Библиотека младшего школьника). – (Читаем по школьной программе). – Содерж.: Вольга Всеславьевич ; Микула Селянинович ; Алеша Попович и Тугарин Змеевич ; Про Добрыню Никитича и Змея Горыныча ; Бой на Калиновом мосту ; Никита Кожемяка и др. – ISBN 978-5-488-02928-6 (в пер.).</v>
      </c>
      <c r="C3803" s="36">
        <v>255</v>
      </c>
      <c r="D3803" s="36">
        <v>149</v>
      </c>
      <c r="E3803" s="25">
        <v>0</v>
      </c>
      <c r="F3803" s="22">
        <v>0</v>
      </c>
      <c r="G3803" s="22">
        <v>0</v>
      </c>
      <c r="H3803" s="22">
        <v>0</v>
      </c>
      <c r="I3803" s="22">
        <v>0</v>
      </c>
      <c r="J3803" s="22">
        <v>0</v>
      </c>
      <c r="K3803" s="22">
        <v>0</v>
      </c>
      <c r="L3803" s="22">
        <v>0</v>
      </c>
    </row>
    <row r="3804" spans="1:12" ht="60.75" x14ac:dyDescent="0.2">
      <c r="A3804" s="37" t="s">
        <v>632</v>
      </c>
      <c r="B3804" s="38" t="str">
        <f>VLOOKUP(Таблица13[[#This Row],[№ документа]],'2.БО сборников'!$A$3:$B$252,2,FALSE)</f>
        <v xml:space="preserve">Русские волшебные сказки / худож. Н. М. Кочергин. – Ленинград : Дет. лит., 1984. – 176 с. : цв. ил. – (Библиотечная серия). </v>
      </c>
      <c r="C3804" s="39">
        <v>138</v>
      </c>
      <c r="D3804" s="39">
        <v>153</v>
      </c>
      <c r="E3804" s="25">
        <v>0</v>
      </c>
      <c r="F3804" s="22">
        <v>0</v>
      </c>
      <c r="G3804" s="22">
        <v>0</v>
      </c>
      <c r="H3804" s="22">
        <v>0</v>
      </c>
      <c r="I3804" s="22">
        <v>0</v>
      </c>
      <c r="J3804" s="22">
        <v>0</v>
      </c>
      <c r="K3804" s="22">
        <v>0</v>
      </c>
      <c r="L3804" s="22">
        <v>0</v>
      </c>
    </row>
    <row r="3805" spans="1:12" ht="121.5" x14ac:dyDescent="0.2">
      <c r="A3805" s="34" t="s">
        <v>632</v>
      </c>
      <c r="B3805" s="35" t="str">
        <f>VLOOKUP(Таблица13[[#This Row],[№ документа]],'2.БО сборников'!$A$3:$B$252,2,FALSE)</f>
        <v>Русь сказочная : русские волшебные сказки / худож. Н. Кочергин. – Москва : Нигма, 2013. – 205, [10] с. : цв. ил. – (Наследие Н. Корчегина). – Содерж.: Крошечка–Хаврошечка ; По щучьему велению ; Царевна-лягушка ; Баба-яга ; Морозко ; Летучий корабль и др. – ISBN 978-5-4335-0043-3 (в пер.).</v>
      </c>
      <c r="C3805" s="36">
        <v>174</v>
      </c>
      <c r="D3805" s="36">
        <v>201</v>
      </c>
      <c r="E3805" s="25">
        <v>0</v>
      </c>
      <c r="F3805" s="22">
        <v>0</v>
      </c>
      <c r="G3805" s="22">
        <v>0</v>
      </c>
      <c r="H3805" s="22">
        <v>0</v>
      </c>
      <c r="I3805" s="22">
        <v>0</v>
      </c>
      <c r="J3805" s="22">
        <v>0</v>
      </c>
      <c r="K3805" s="22">
        <v>0</v>
      </c>
      <c r="L3805" s="22">
        <v>0</v>
      </c>
    </row>
    <row r="3806" spans="1:12" ht="81" x14ac:dyDescent="0.2">
      <c r="A3806" s="37" t="s">
        <v>632</v>
      </c>
      <c r="B3806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3806" s="39">
        <v>125</v>
      </c>
      <c r="D3806" s="39">
        <v>208</v>
      </c>
      <c r="E3806" s="25">
        <v>0</v>
      </c>
      <c r="F3806" s="22">
        <v>0</v>
      </c>
      <c r="G3806" s="22">
        <v>0</v>
      </c>
      <c r="H3806" s="22">
        <v>0</v>
      </c>
      <c r="I3806" s="22">
        <v>0</v>
      </c>
      <c r="J3806" s="22">
        <v>0</v>
      </c>
      <c r="K3806" s="22">
        <v>0</v>
      </c>
      <c r="L3806" s="22">
        <v>0</v>
      </c>
    </row>
    <row r="3807" spans="1:12" ht="81" x14ac:dyDescent="0.2">
      <c r="A3807" s="34" t="s">
        <v>632</v>
      </c>
      <c r="B3807" s="35" t="str">
        <f>VLOOKUP(Таблица13[[#This Row],[№ документа]],'2.БО сборников'!$A$3:$B$252,2,FALSE)</f>
        <v>Серебряное блюдечко и наливное яблочко : сказки / адапт. текста Г. Г. Мисаренко ; худож. Б. Барабанов. – Москва : Оникс, 2005. – 11 с. : цв. ил. – (Читаем сами). – ISBN 5-488-00221-9.</v>
      </c>
      <c r="C3807" s="36">
        <v>25</v>
      </c>
      <c r="D3807" s="36">
        <v>250</v>
      </c>
      <c r="E3807" s="25">
        <v>0</v>
      </c>
      <c r="F3807" s="22">
        <v>0</v>
      </c>
      <c r="G3807" s="22">
        <v>0</v>
      </c>
      <c r="H3807" s="22">
        <v>0</v>
      </c>
      <c r="I3807" s="22">
        <v>0</v>
      </c>
      <c r="J3807" s="22">
        <v>0</v>
      </c>
      <c r="K3807" s="22">
        <v>0</v>
      </c>
      <c r="L3807" s="22">
        <v>0</v>
      </c>
    </row>
    <row r="3808" spans="1:12" ht="81" x14ac:dyDescent="0.2">
      <c r="A3808" s="37" t="s">
        <v>1232</v>
      </c>
      <c r="B3808" s="38" t="str">
        <f>VLOOKUP(Таблица13[[#This Row],[№ документа]],'2.БО сборников'!$A$3:$B$252,2,FALSE)</f>
        <v xml:space="preserve">Карнаухова, И. В. Ненаглядная красота : русские волшебные сказки / обраб. для детей И. Карнаухова ; худож. В. Конашевич. – 2-е изд. – Ленинград : Дет. лит., 1971. – 205, [1] с. : ил. – (Школьная б-ка). </v>
      </c>
      <c r="C3808" s="39">
        <v>117</v>
      </c>
      <c r="D3808" s="39">
        <v>81</v>
      </c>
      <c r="E3808" s="25">
        <v>0</v>
      </c>
      <c r="F3808" s="22">
        <v>0</v>
      </c>
      <c r="G3808" s="22">
        <v>0</v>
      </c>
      <c r="H3808" s="22">
        <v>0</v>
      </c>
      <c r="I3808" s="22">
        <v>0</v>
      </c>
      <c r="J3808" s="22">
        <v>0</v>
      </c>
      <c r="K3808" s="22">
        <v>0</v>
      </c>
      <c r="L3808" s="22">
        <v>0</v>
      </c>
    </row>
    <row r="3809" spans="1:12" ht="25.5" x14ac:dyDescent="0.2">
      <c r="A3809" s="34" t="s">
        <v>1897</v>
      </c>
      <c r="B3809" s="35">
        <v>0</v>
      </c>
      <c r="C3809" s="36">
        <v>0</v>
      </c>
      <c r="D3809" s="36">
        <v>0</v>
      </c>
      <c r="E3809" s="25" t="s">
        <v>1897</v>
      </c>
      <c r="F3809" s="22">
        <v>0</v>
      </c>
      <c r="G3809" s="22">
        <v>0</v>
      </c>
      <c r="H3809" s="22">
        <v>0</v>
      </c>
      <c r="I3809" s="22">
        <v>0</v>
      </c>
      <c r="J3809" s="22">
        <v>0</v>
      </c>
      <c r="K3809" s="22">
        <v>0</v>
      </c>
      <c r="L3809" s="22">
        <v>0</v>
      </c>
    </row>
    <row r="3810" spans="1:12" ht="101.25" x14ac:dyDescent="0.2">
      <c r="A3810" s="37" t="s">
        <v>319</v>
      </c>
      <c r="B3810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3810" s="39">
        <v>362</v>
      </c>
      <c r="D3810" s="39">
        <v>1</v>
      </c>
      <c r="E3810" s="25" t="s">
        <v>319</v>
      </c>
      <c r="F3810" s="24" t="s">
        <v>319</v>
      </c>
      <c r="G3810" s="24" t="s">
        <v>319</v>
      </c>
      <c r="H3810" s="22">
        <v>0</v>
      </c>
      <c r="I3810" s="22">
        <v>0</v>
      </c>
      <c r="J3810" s="22">
        <v>0</v>
      </c>
      <c r="K3810" s="22">
        <v>0</v>
      </c>
      <c r="L3810" s="22">
        <v>0</v>
      </c>
    </row>
    <row r="3811" spans="1:12" ht="40.5" x14ac:dyDescent="0.2">
      <c r="A3811" s="34" t="s">
        <v>319</v>
      </c>
      <c r="B3811" s="35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3811" s="36">
        <v>205</v>
      </c>
      <c r="D3811" s="36">
        <v>7</v>
      </c>
      <c r="E3811" s="25" t="s">
        <v>319</v>
      </c>
      <c r="F3811" s="24" t="s">
        <v>319</v>
      </c>
      <c r="G3811" s="24" t="s">
        <v>319</v>
      </c>
      <c r="H3811" s="22">
        <v>0</v>
      </c>
      <c r="I3811" s="22">
        <v>0</v>
      </c>
      <c r="J3811" s="22">
        <v>0</v>
      </c>
      <c r="K3811" s="22">
        <v>0</v>
      </c>
      <c r="L3811" s="22">
        <v>0</v>
      </c>
    </row>
    <row r="3812" spans="1:12" ht="60.75" x14ac:dyDescent="0.2">
      <c r="A3812" s="37" t="s">
        <v>319</v>
      </c>
      <c r="B3812" s="38" t="str">
        <f>VLOOKUP(Таблица13[[#This Row],[№ документа]],'2.БО сборников'!$A$3:$B$252,2,FALSE)</f>
        <v>Афанасьев, А. Н. Народные русские сказки. В 3-х кн. Кн. 3 / А. Н. Афанасьев. – Москва : Б-ка "Московские новости", 1992. – 237 с.</v>
      </c>
      <c r="C3812" s="39">
        <v>121</v>
      </c>
      <c r="D3812" s="39">
        <v>13</v>
      </c>
      <c r="E3812" s="25" t="s">
        <v>319</v>
      </c>
      <c r="F3812" s="24" t="s">
        <v>319</v>
      </c>
      <c r="G3812" s="24" t="s">
        <v>319</v>
      </c>
      <c r="H3812" s="22">
        <v>0</v>
      </c>
      <c r="I3812" s="22">
        <v>0</v>
      </c>
      <c r="J3812" s="22">
        <v>0</v>
      </c>
      <c r="K3812" s="22">
        <v>0</v>
      </c>
      <c r="L3812" s="22">
        <v>0</v>
      </c>
    </row>
    <row r="3813" spans="1:12" ht="81" x14ac:dyDescent="0.2">
      <c r="A3813" s="34" t="s">
        <v>319</v>
      </c>
      <c r="B3813" s="35" t="str">
        <f>VLOOKUP(Таблица13[[#This Row],[№ документа]],'2.БО сборников'!$A$3:$B$252,2,FALSE)</f>
        <v>Афанасьев, А. Н. Русские детские сказки : из сборника А. Н. Афанасьева / А. Н. Афанасьев ; науч. ред. текста, предисл. и примеч. В. П. Аникина ; худож. Л. Непомнящий. – Москва : Дет. лит., 1987. – 239 с. : ил. – (Школьная б-ка).</v>
      </c>
      <c r="C3813" s="36">
        <v>229</v>
      </c>
      <c r="D3813" s="36">
        <v>17</v>
      </c>
      <c r="E3813" s="25" t="s">
        <v>319</v>
      </c>
      <c r="F3813" s="24" t="s">
        <v>319</v>
      </c>
      <c r="G3813" s="24" t="s">
        <v>319</v>
      </c>
      <c r="H3813" s="22">
        <v>0</v>
      </c>
      <c r="I3813" s="22">
        <v>0</v>
      </c>
      <c r="J3813" s="22">
        <v>0</v>
      </c>
      <c r="K3813" s="22">
        <v>0</v>
      </c>
      <c r="L3813" s="22">
        <v>0</v>
      </c>
    </row>
    <row r="3814" spans="1:12" ht="60.75" x14ac:dyDescent="0.2">
      <c r="A3814" s="37" t="s">
        <v>319</v>
      </c>
      <c r="B3814" s="38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3814" s="39">
        <v>317</v>
      </c>
      <c r="D3814" s="39">
        <v>19</v>
      </c>
      <c r="E3814" s="25" t="s">
        <v>319</v>
      </c>
      <c r="F3814" s="24" t="s">
        <v>319</v>
      </c>
      <c r="G3814" s="24" t="s">
        <v>319</v>
      </c>
      <c r="H3814" s="22">
        <v>0</v>
      </c>
      <c r="I3814" s="22">
        <v>0</v>
      </c>
      <c r="J3814" s="22">
        <v>0</v>
      </c>
      <c r="K3814" s="22">
        <v>0</v>
      </c>
      <c r="L3814" s="22">
        <v>0</v>
      </c>
    </row>
    <row r="3815" spans="1:12" ht="81" x14ac:dyDescent="0.2">
      <c r="A3815" s="34" t="s">
        <v>319</v>
      </c>
      <c r="B3815" s="35" t="str">
        <f>VLOOKUP(Таблица13[[#This Row],[№ документа]],'2.БО сборников'!$A$3:$B$252,2,FALSE)</f>
        <v>Афанасьев, А. Н. Три царства – медное, серебряное и золотое : русские сказки / А. Н. Афанасьев ; сост. Ю. Ильина. – Москва : Дружба народов ; Минск : Полифакт, 1992. – 304 с. – (Сказки для детей и взрослых).</v>
      </c>
      <c r="C3815" s="36">
        <v>208</v>
      </c>
      <c r="D3815" s="36">
        <v>20</v>
      </c>
      <c r="E3815" s="25" t="s">
        <v>319</v>
      </c>
      <c r="F3815" s="24" t="s">
        <v>319</v>
      </c>
      <c r="G3815" s="24" t="s">
        <v>319</v>
      </c>
      <c r="H3815" s="22">
        <v>0</v>
      </c>
      <c r="I3815" s="22">
        <v>0</v>
      </c>
      <c r="J3815" s="22">
        <v>0</v>
      </c>
      <c r="K3815" s="22">
        <v>0</v>
      </c>
      <c r="L3815" s="22">
        <v>0</v>
      </c>
    </row>
    <row r="3816" spans="1:12" ht="60.75" x14ac:dyDescent="0.2">
      <c r="A3816" s="37" t="s">
        <v>319</v>
      </c>
      <c r="B3816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3816" s="39">
        <v>409</v>
      </c>
      <c r="D3816" s="39">
        <v>21</v>
      </c>
      <c r="E3816" s="25" t="s">
        <v>319</v>
      </c>
      <c r="F3816" s="24" t="s">
        <v>319</v>
      </c>
      <c r="G3816" s="24" t="s">
        <v>319</v>
      </c>
      <c r="H3816" s="22">
        <v>0</v>
      </c>
      <c r="I3816" s="22">
        <v>0</v>
      </c>
      <c r="J3816" s="22">
        <v>0</v>
      </c>
      <c r="K3816" s="22">
        <v>0</v>
      </c>
      <c r="L3816" s="22">
        <v>0</v>
      </c>
    </row>
    <row r="3817" spans="1:12" ht="60.75" x14ac:dyDescent="0.2">
      <c r="A3817" s="34" t="s">
        <v>319</v>
      </c>
      <c r="B3817" s="35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3817" s="36">
        <v>315</v>
      </c>
      <c r="D3817" s="36">
        <v>22</v>
      </c>
      <c r="E3817" s="25" t="s">
        <v>319</v>
      </c>
      <c r="F3817" s="24" t="s">
        <v>319</v>
      </c>
      <c r="G3817" s="24" t="s">
        <v>319</v>
      </c>
      <c r="H3817" s="22">
        <v>0</v>
      </c>
      <c r="I3817" s="22">
        <v>0</v>
      </c>
      <c r="J3817" s="22">
        <v>0</v>
      </c>
      <c r="K3817" s="22">
        <v>0</v>
      </c>
      <c r="L3817" s="22">
        <v>0</v>
      </c>
    </row>
    <row r="3818" spans="1:12" ht="81" x14ac:dyDescent="0.2">
      <c r="A3818" s="37" t="s">
        <v>319</v>
      </c>
      <c r="B3818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3818" s="39">
        <v>515</v>
      </c>
      <c r="D3818" s="39">
        <v>23</v>
      </c>
      <c r="E3818" s="25" t="s">
        <v>319</v>
      </c>
      <c r="F3818" s="24" t="s">
        <v>319</v>
      </c>
      <c r="G3818" s="24" t="s">
        <v>319</v>
      </c>
      <c r="H3818" s="22">
        <v>0</v>
      </c>
      <c r="I3818" s="22">
        <v>0</v>
      </c>
      <c r="J3818" s="22">
        <v>0</v>
      </c>
      <c r="K3818" s="22">
        <v>0</v>
      </c>
      <c r="L3818" s="22">
        <v>0</v>
      </c>
    </row>
    <row r="3819" spans="1:12" ht="81" x14ac:dyDescent="0.2">
      <c r="A3819" s="34" t="s">
        <v>319</v>
      </c>
      <c r="B3819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3819" s="36">
        <v>296</v>
      </c>
      <c r="D3819" s="36">
        <v>24</v>
      </c>
      <c r="E3819" s="25" t="s">
        <v>319</v>
      </c>
      <c r="F3819" s="24" t="s">
        <v>319</v>
      </c>
      <c r="G3819" s="24" t="s">
        <v>319</v>
      </c>
      <c r="H3819" s="22">
        <v>0</v>
      </c>
      <c r="I3819" s="22">
        <v>0</v>
      </c>
      <c r="J3819" s="22">
        <v>0</v>
      </c>
      <c r="K3819" s="22">
        <v>0</v>
      </c>
      <c r="L3819" s="22">
        <v>0</v>
      </c>
    </row>
    <row r="3820" spans="1:12" ht="81" x14ac:dyDescent="0.2">
      <c r="A3820" s="37" t="s">
        <v>319</v>
      </c>
      <c r="B3820" s="38" t="str">
        <f>VLOOKUP(Таблица13[[#This Row],[№ документа]],'2.БО сборников'!$A$3:$B$252,2,FALSE)</f>
        <v xml:space="preserve">Булатов, М. Гуси-лебеди : сб. русских нар. сказок, песенок, загадок и скороговорок / обраб. М. Булатов ; худож.: Ю. Васнецов, К. Кузнецов. – Москва : Дет. лит., 1986. – 214, [2] с. + 7 л. цв. ил. : ил. </v>
      </c>
      <c r="C3820" s="39">
        <v>179</v>
      </c>
      <c r="D3820" s="39">
        <v>32</v>
      </c>
      <c r="E3820" s="25" t="s">
        <v>319</v>
      </c>
      <c r="F3820" s="24" t="s">
        <v>319</v>
      </c>
      <c r="G3820" s="24" t="s">
        <v>319</v>
      </c>
      <c r="H3820" s="22">
        <v>0</v>
      </c>
      <c r="I3820" s="22">
        <v>0</v>
      </c>
      <c r="J3820" s="22">
        <v>0</v>
      </c>
      <c r="K3820" s="22">
        <v>0</v>
      </c>
      <c r="L3820" s="22">
        <v>0</v>
      </c>
    </row>
    <row r="3821" spans="1:12" ht="60.75" x14ac:dyDescent="0.2">
      <c r="A3821" s="34" t="s">
        <v>319</v>
      </c>
      <c r="B3821" s="35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3821" s="36">
        <v>228</v>
      </c>
      <c r="D3821" s="36">
        <v>46</v>
      </c>
      <c r="E3821" s="25" t="s">
        <v>319</v>
      </c>
      <c r="F3821" s="24" t="s">
        <v>319</v>
      </c>
      <c r="G3821" s="24" t="s">
        <v>319</v>
      </c>
      <c r="H3821" s="22">
        <v>0</v>
      </c>
      <c r="I3821" s="22">
        <v>0</v>
      </c>
      <c r="J3821" s="22">
        <v>0</v>
      </c>
      <c r="K3821" s="22">
        <v>0</v>
      </c>
      <c r="L3821" s="22">
        <v>0</v>
      </c>
    </row>
    <row r="3822" spans="1:12" ht="60.75" x14ac:dyDescent="0.2">
      <c r="A3822" s="37" t="s">
        <v>319</v>
      </c>
      <c r="B3822" s="38" t="str">
        <f>VLOOKUP(Таблица13[[#This Row],[№ документа]],'2.БО сборников'!$A$3:$B$252,2,FALSE)</f>
        <v>Жар-птица : русские нар. сказки / ред. В. Г. Кошечкина ; худож. А. Вагурин и др. – Смоленск : Русич, 2002. – 367 с. : ил. – ISBN 5-8138-0395-5 (в пер.).</v>
      </c>
      <c r="C3822" s="39">
        <v>47</v>
      </c>
      <c r="D3822" s="39">
        <v>56</v>
      </c>
      <c r="E3822" s="25" t="s">
        <v>319</v>
      </c>
      <c r="F3822" s="24" t="s">
        <v>319</v>
      </c>
      <c r="G3822" s="24" t="s">
        <v>319</v>
      </c>
      <c r="H3822" s="22">
        <v>0</v>
      </c>
      <c r="I3822" s="22">
        <v>0</v>
      </c>
      <c r="J3822" s="22">
        <v>0</v>
      </c>
      <c r="K3822" s="22">
        <v>0</v>
      </c>
      <c r="L3822" s="22">
        <v>0</v>
      </c>
    </row>
    <row r="3823" spans="1:12" ht="60.75" x14ac:dyDescent="0.2">
      <c r="A3823" s="34" t="s">
        <v>319</v>
      </c>
      <c r="B3823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3823" s="36">
        <v>275</v>
      </c>
      <c r="D3823" s="36">
        <v>59</v>
      </c>
      <c r="E3823" s="25" t="s">
        <v>319</v>
      </c>
      <c r="F3823" s="24" t="s">
        <v>319</v>
      </c>
      <c r="G3823" s="24" t="s">
        <v>319</v>
      </c>
      <c r="H3823" s="22">
        <v>0</v>
      </c>
      <c r="I3823" s="22">
        <v>0</v>
      </c>
      <c r="J3823" s="22">
        <v>0</v>
      </c>
      <c r="K3823" s="22">
        <v>0</v>
      </c>
      <c r="L3823" s="22">
        <v>0</v>
      </c>
    </row>
    <row r="3824" spans="1:12" ht="60.75" x14ac:dyDescent="0.2">
      <c r="A3824" s="37" t="s">
        <v>319</v>
      </c>
      <c r="B3824" s="38" t="str">
        <f>VLOOKUP(Таблица13[[#This Row],[№ документа]],'2.БО сборников'!$A$3:$B$252,2,FALSE)</f>
        <v>Каша из топора : бытовые сказки : [из сб. А. Афанасьева / худож. М. Саморезов]. – Москва : Стрекоза, 2010. – 63 с : ил. – (Внеклассное чтение). – ISBN 978-5-9951-0881-8.</v>
      </c>
      <c r="C3824" s="39">
        <v>21</v>
      </c>
      <c r="D3824" s="39">
        <v>82</v>
      </c>
      <c r="E3824" s="25" t="s">
        <v>319</v>
      </c>
      <c r="F3824" s="24" t="s">
        <v>319</v>
      </c>
      <c r="G3824" s="24" t="s">
        <v>319</v>
      </c>
      <c r="H3824" s="22">
        <v>0</v>
      </c>
      <c r="I3824" s="22">
        <v>0</v>
      </c>
      <c r="J3824" s="22">
        <v>0</v>
      </c>
      <c r="K3824" s="22">
        <v>0</v>
      </c>
      <c r="L3824" s="22">
        <v>0</v>
      </c>
    </row>
    <row r="3825" spans="1:12" ht="81" x14ac:dyDescent="0.2">
      <c r="A3825" s="34" t="s">
        <v>319</v>
      </c>
      <c r="B3825" s="35" t="str">
        <f>VLOOKUP(Таблица13[[#This Row],[№ документа]],'2.БО сборников'!$A$3:$B$252,2,FALSE)</f>
        <v>Семена добра : русские нар. сказки и пословицы / сост., авт. предисл. и примеч. Л. П. Шувалова ; худож. А. Сорокин. – Москва : Дет.лит., 1988. – 174, [1] с. : цв. ил. – Библиогр.: с. 173. – ISBN 5-05-001069-Х.</v>
      </c>
      <c r="C3825" s="36">
        <v>151</v>
      </c>
      <c r="D3825" s="36">
        <v>104</v>
      </c>
      <c r="E3825" s="25" t="s">
        <v>319</v>
      </c>
      <c r="F3825" s="24" t="s">
        <v>319</v>
      </c>
      <c r="G3825" s="24" t="s">
        <v>319</v>
      </c>
      <c r="H3825" s="22">
        <v>0</v>
      </c>
      <c r="I3825" s="22">
        <v>0</v>
      </c>
      <c r="J3825" s="22">
        <v>0</v>
      </c>
      <c r="K3825" s="22">
        <v>0</v>
      </c>
      <c r="L3825" s="22">
        <v>0</v>
      </c>
    </row>
    <row r="3826" spans="1:12" ht="60.75" x14ac:dyDescent="0.2">
      <c r="A3826" s="37" t="s">
        <v>319</v>
      </c>
      <c r="B3826" s="38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3826" s="39">
        <v>16</v>
      </c>
      <c r="D3826" s="39">
        <v>139</v>
      </c>
      <c r="E3826" s="25" t="s">
        <v>319</v>
      </c>
      <c r="F3826" s="24" t="s">
        <v>319</v>
      </c>
      <c r="G3826" s="24" t="s">
        <v>319</v>
      </c>
      <c r="H3826" s="22">
        <v>0</v>
      </c>
      <c r="I3826" s="22">
        <v>0</v>
      </c>
      <c r="J3826" s="22">
        <v>0</v>
      </c>
      <c r="K3826" s="22">
        <v>0</v>
      </c>
      <c r="L3826" s="22">
        <v>0</v>
      </c>
    </row>
    <row r="3827" spans="1:12" ht="81" x14ac:dyDescent="0.2">
      <c r="A3827" s="34" t="s">
        <v>319</v>
      </c>
      <c r="B3827" s="35" t="str">
        <f>VLOOKUP(Таблица13[[#This Row],[№ документа]],'2.БО сборников'!$A$3:$B$252,2,FALSE)</f>
        <v xml:space="preserve">Петухан Курыханович : русские нар. сказки / ред. В. А. Анкудинов ; худож. Б. В. Тржемецкий. – Москва : Глобулус, 2004. – 110 с. : цв. ил. – (Любимые книги детства). – ISBN 5-94851-061-1 (в пер.). </v>
      </c>
      <c r="C3827" s="36">
        <v>88</v>
      </c>
      <c r="D3827" s="36">
        <v>140</v>
      </c>
      <c r="E3827" s="25" t="s">
        <v>319</v>
      </c>
      <c r="F3827" s="24" t="s">
        <v>319</v>
      </c>
      <c r="G3827" s="24" t="s">
        <v>319</v>
      </c>
      <c r="H3827" s="22">
        <v>0</v>
      </c>
      <c r="I3827" s="22">
        <v>0</v>
      </c>
      <c r="J3827" s="22">
        <v>0</v>
      </c>
      <c r="K3827" s="22">
        <v>0</v>
      </c>
      <c r="L3827" s="22">
        <v>0</v>
      </c>
    </row>
    <row r="3828" spans="1:12" ht="60.75" x14ac:dyDescent="0.2">
      <c r="A3828" s="37" t="s">
        <v>319</v>
      </c>
      <c r="B3828" s="38" t="str">
        <f>VLOOKUP(Таблица13[[#This Row],[№ документа]],'2.БО сборников'!$A$3:$B$252,2,FALSE)</f>
        <v>Твои любимые сказки / худож. С. Самсоненко. – Смоленск : Русич, 2001. – 171 с. : ил.. – (Детишкам книжки). – ISBN 5-8138-0321-1 (в пер.).</v>
      </c>
      <c r="C3828" s="39">
        <v>19</v>
      </c>
      <c r="D3828" s="39">
        <v>145</v>
      </c>
      <c r="E3828" s="25" t="s">
        <v>319</v>
      </c>
      <c r="F3828" s="24" t="s">
        <v>319</v>
      </c>
      <c r="G3828" s="24" t="s">
        <v>319</v>
      </c>
      <c r="H3828" s="22">
        <v>0</v>
      </c>
      <c r="I3828" s="22">
        <v>0</v>
      </c>
      <c r="J3828" s="22">
        <v>0</v>
      </c>
      <c r="K3828" s="22">
        <v>0</v>
      </c>
      <c r="L3828" s="22">
        <v>0</v>
      </c>
    </row>
    <row r="3829" spans="1:12" ht="60.75" x14ac:dyDescent="0.2">
      <c r="A3829" s="34" t="s">
        <v>319</v>
      </c>
      <c r="B3829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3829" s="36">
        <v>437</v>
      </c>
      <c r="D3829" s="36">
        <v>162</v>
      </c>
      <c r="E3829" s="25" t="s">
        <v>319</v>
      </c>
      <c r="F3829" s="24" t="s">
        <v>319</v>
      </c>
      <c r="G3829" s="24" t="s">
        <v>319</v>
      </c>
      <c r="H3829" s="22">
        <v>0</v>
      </c>
      <c r="I3829" s="22">
        <v>0</v>
      </c>
      <c r="J3829" s="22">
        <v>0</v>
      </c>
      <c r="K3829" s="22">
        <v>0</v>
      </c>
      <c r="L3829" s="22">
        <v>0</v>
      </c>
    </row>
    <row r="3830" spans="1:12" ht="101.25" x14ac:dyDescent="0.2">
      <c r="A3830" s="37" t="s">
        <v>319</v>
      </c>
      <c r="B3830" s="38" t="str">
        <f>VLOOKUP(Таблица13[[#This Row],[№ документа]],'2.БО сборников'!$A$3:$B$252,2,FALSE)</f>
        <v>Русские народные сказки / ред. В. Г. Кошечкина ; худож. С. Самсоненко. – Смоленск : Русич, 2003. – 64 с. : ил. – (Колобок). – Содерж.: Лиса и тетерев ; Пшеничный колосок ; Петушок и бобовое зернышко ; Мена. – ISBN 5-8138-0450 (в пер.).</v>
      </c>
      <c r="C3830" s="39">
        <v>48</v>
      </c>
      <c r="D3830" s="39">
        <v>168</v>
      </c>
      <c r="E3830" s="25" t="s">
        <v>319</v>
      </c>
      <c r="F3830" s="24" t="s">
        <v>319</v>
      </c>
      <c r="G3830" s="24" t="s">
        <v>319</v>
      </c>
      <c r="H3830" s="22">
        <v>0</v>
      </c>
      <c r="I3830" s="22">
        <v>0</v>
      </c>
      <c r="J3830" s="22">
        <v>0</v>
      </c>
      <c r="K3830" s="22">
        <v>0</v>
      </c>
      <c r="L3830" s="22">
        <v>0</v>
      </c>
    </row>
    <row r="3831" spans="1:12" ht="40.5" x14ac:dyDescent="0.2">
      <c r="A3831" s="34" t="s">
        <v>319</v>
      </c>
      <c r="B3831" s="35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3831" s="36">
        <v>354</v>
      </c>
      <c r="D3831" s="36">
        <v>170</v>
      </c>
      <c r="E3831" s="25" t="s">
        <v>319</v>
      </c>
      <c r="F3831" s="24" t="s">
        <v>319</v>
      </c>
      <c r="G3831" s="24" t="s">
        <v>319</v>
      </c>
      <c r="H3831" s="22">
        <v>0</v>
      </c>
      <c r="I3831" s="22">
        <v>0</v>
      </c>
      <c r="J3831" s="22">
        <v>0</v>
      </c>
      <c r="K3831" s="22">
        <v>0</v>
      </c>
      <c r="L3831" s="22">
        <v>0</v>
      </c>
    </row>
    <row r="3832" spans="1:12" ht="60.75" x14ac:dyDescent="0.2">
      <c r="A3832" s="37" t="s">
        <v>319</v>
      </c>
      <c r="B3832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3832" s="39">
        <v>427</v>
      </c>
      <c r="D3832" s="39">
        <v>172</v>
      </c>
      <c r="E3832" s="25" t="s">
        <v>319</v>
      </c>
      <c r="F3832" s="24" t="s">
        <v>319</v>
      </c>
      <c r="G3832" s="24" t="s">
        <v>319</v>
      </c>
      <c r="H3832" s="22">
        <v>0</v>
      </c>
      <c r="I3832" s="22">
        <v>0</v>
      </c>
      <c r="J3832" s="22">
        <v>0</v>
      </c>
      <c r="K3832" s="22">
        <v>0</v>
      </c>
      <c r="L3832" s="22">
        <v>0</v>
      </c>
    </row>
    <row r="3833" spans="1:12" ht="60.75" x14ac:dyDescent="0.2">
      <c r="A3833" s="34" t="s">
        <v>319</v>
      </c>
      <c r="B3833" s="35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3833" s="36">
        <v>338</v>
      </c>
      <c r="D3833" s="36">
        <v>178</v>
      </c>
      <c r="E3833" s="25" t="s">
        <v>319</v>
      </c>
      <c r="F3833" s="24" t="s">
        <v>319</v>
      </c>
      <c r="G3833" s="24" t="s">
        <v>319</v>
      </c>
      <c r="H3833" s="22">
        <v>0</v>
      </c>
      <c r="I3833" s="22">
        <v>0</v>
      </c>
      <c r="J3833" s="22">
        <v>0</v>
      </c>
      <c r="K3833" s="22">
        <v>0</v>
      </c>
      <c r="L3833" s="22">
        <v>0</v>
      </c>
    </row>
    <row r="3834" spans="1:12" ht="81" x14ac:dyDescent="0.2">
      <c r="A3834" s="37" t="s">
        <v>319</v>
      </c>
      <c r="B3834" s="38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3834" s="39">
        <v>119</v>
      </c>
      <c r="D3834" s="39">
        <v>203</v>
      </c>
      <c r="E3834" s="25" t="s">
        <v>319</v>
      </c>
      <c r="F3834" s="24" t="s">
        <v>319</v>
      </c>
      <c r="G3834" s="24" t="s">
        <v>319</v>
      </c>
      <c r="H3834" s="22">
        <v>0</v>
      </c>
      <c r="I3834" s="22">
        <v>0</v>
      </c>
      <c r="J3834" s="22">
        <v>0</v>
      </c>
      <c r="K3834" s="22">
        <v>0</v>
      </c>
      <c r="L3834" s="22">
        <v>0</v>
      </c>
    </row>
    <row r="3835" spans="1:12" ht="81" x14ac:dyDescent="0.2">
      <c r="A3835" s="34" t="s">
        <v>319</v>
      </c>
      <c r="B3835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3835" s="36">
        <v>662</v>
      </c>
      <c r="D3835" s="36">
        <v>208</v>
      </c>
      <c r="E3835" s="25" t="s">
        <v>319</v>
      </c>
      <c r="F3835" s="24" t="s">
        <v>319</v>
      </c>
      <c r="G3835" s="24" t="s">
        <v>319</v>
      </c>
      <c r="H3835" s="22">
        <v>0</v>
      </c>
      <c r="I3835" s="22">
        <v>0</v>
      </c>
      <c r="J3835" s="22">
        <v>0</v>
      </c>
      <c r="K3835" s="22">
        <v>0</v>
      </c>
      <c r="L3835" s="22">
        <v>0</v>
      </c>
    </row>
    <row r="3836" spans="1:12" ht="101.25" x14ac:dyDescent="0.2">
      <c r="A3836" s="37" t="s">
        <v>319</v>
      </c>
      <c r="B3836" s="38" t="str">
        <f>VLOOKUP(Таблица13[[#This Row],[№ документа]],'2.БО сборников'!$A$3:$B$252,2,FALSE)</f>
        <v>Твои первые сказки : русские нар. сказки / отв. ред. Т. А. Комзалова ; худож. С. Самсоненко. – Смоленск : Русич, 2005. – 271 с. : цв. ил. – Из содерж.: Ворона и Рак ; Легкий хлеб ; Собачья грамота ; Пшеничный колосок; Зайцы и лягушки и др. – ISBN 5-8138-0693-8 (в пер.).</v>
      </c>
      <c r="C3836" s="39">
        <v>83</v>
      </c>
      <c r="D3836" s="39">
        <v>216</v>
      </c>
      <c r="E3836" s="25" t="s">
        <v>319</v>
      </c>
      <c r="F3836" s="24" t="s">
        <v>319</v>
      </c>
      <c r="G3836" s="24" t="s">
        <v>319</v>
      </c>
      <c r="H3836" s="22">
        <v>0</v>
      </c>
      <c r="I3836" s="22">
        <v>0</v>
      </c>
      <c r="J3836" s="22">
        <v>0</v>
      </c>
      <c r="K3836" s="22">
        <v>0</v>
      </c>
      <c r="L3836" s="22">
        <v>0</v>
      </c>
    </row>
    <row r="3837" spans="1:12" ht="60.75" x14ac:dyDescent="0.2">
      <c r="A3837" s="34" t="s">
        <v>319</v>
      </c>
      <c r="B3837" s="35" t="str">
        <f>VLOOKUP(Таблица13[[#This Row],[№ документа]],'2.БО сборников'!$A$3:$B$252,2,FALSE)</f>
        <v xml:space="preserve">Умная Дуня : русские нар. сказки / худож. А. Комраков. – Москва : Дет. лит., 1978. – 32 с. : ил. – (Школьная б-ка). – (Читаем сами). </v>
      </c>
      <c r="C3837" s="36">
        <v>4</v>
      </c>
      <c r="D3837" s="36">
        <v>238</v>
      </c>
      <c r="E3837" s="25" t="s">
        <v>319</v>
      </c>
      <c r="F3837" s="24" t="s">
        <v>319</v>
      </c>
      <c r="G3837" s="24" t="s">
        <v>319</v>
      </c>
      <c r="H3837" s="22">
        <v>0</v>
      </c>
      <c r="I3837" s="22">
        <v>0</v>
      </c>
      <c r="J3837" s="22">
        <v>0</v>
      </c>
      <c r="K3837" s="22">
        <v>0</v>
      </c>
      <c r="L3837" s="22">
        <v>0</v>
      </c>
    </row>
    <row r="3838" spans="1:12" ht="81" x14ac:dyDescent="0.2">
      <c r="A3838" s="37" t="s">
        <v>319</v>
      </c>
      <c r="B3838" s="38" t="str">
        <f>VLOOKUP(Таблица13[[#This Row],[№ документа]],'2.БО сборников'!$A$3:$B$252,2,FALSE)</f>
        <v>Ушинский, К. Д. Колобок : русские нар. сказки в пересказе К. Д. Ушинского / К. Д. Ушинский ; худож. В. Гальдяев. – Москва : Дет. лит., 1989. – 30, [2] с. : ил. – (Читаем сами). – ISBN 5-08-000672-2.</v>
      </c>
      <c r="C3838" s="39">
        <v>21</v>
      </c>
      <c r="D3838" s="39">
        <v>239</v>
      </c>
      <c r="E3838" s="25" t="s">
        <v>319</v>
      </c>
      <c r="F3838" s="24" t="s">
        <v>319</v>
      </c>
      <c r="G3838" s="24" t="s">
        <v>319</v>
      </c>
      <c r="H3838" s="22">
        <v>0</v>
      </c>
      <c r="I3838" s="22">
        <v>0</v>
      </c>
      <c r="J3838" s="22">
        <v>0</v>
      </c>
      <c r="K3838" s="22">
        <v>0</v>
      </c>
      <c r="L3838" s="22">
        <v>0</v>
      </c>
    </row>
    <row r="3839" spans="1:12" ht="101.25" x14ac:dyDescent="0.2">
      <c r="A3839" s="34" t="s">
        <v>319</v>
      </c>
      <c r="B3839" s="35" t="str">
        <f>VLOOKUP(Таблица13[[#This Row],[№ документа]],'2.БО сборников'!$A$3:$B$252,2,FALSE)</f>
        <v>Жила-была сказка / [отв. ред. Е. Н. Агинская ; худож. С. Самсоненко]. – Смоленск : Русич, 2012. – 479 с. : ил. – Содерж.: Русские народные сказки ; Маугли ; Спасенное королевство ; Необыкновенный поросенок и др. – ISBN 978-5-8138-1043-5 (в пер.).</v>
      </c>
      <c r="C3839" s="36">
        <v>58</v>
      </c>
      <c r="D3839" s="36">
        <v>249</v>
      </c>
      <c r="E3839" s="25" t="s">
        <v>319</v>
      </c>
      <c r="F3839" s="24" t="s">
        <v>319</v>
      </c>
      <c r="G3839" s="24" t="s">
        <v>319</v>
      </c>
      <c r="H3839" s="22">
        <v>0</v>
      </c>
      <c r="I3839" s="22">
        <v>0</v>
      </c>
      <c r="J3839" s="22">
        <v>0</v>
      </c>
      <c r="K3839" s="22">
        <v>0</v>
      </c>
      <c r="L3839" s="22">
        <v>0</v>
      </c>
    </row>
    <row r="3840" spans="1:12" ht="40.5" x14ac:dyDescent="0.2">
      <c r="A3840" s="37" t="s">
        <v>335</v>
      </c>
      <c r="B3840" s="38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3840" s="39">
        <v>184</v>
      </c>
      <c r="D3840" s="39">
        <v>7</v>
      </c>
      <c r="E3840" s="25" t="s">
        <v>335</v>
      </c>
      <c r="F3840" s="24" t="s">
        <v>335</v>
      </c>
      <c r="G3840" s="22">
        <v>0</v>
      </c>
      <c r="H3840" s="22">
        <v>0</v>
      </c>
      <c r="I3840" s="22">
        <v>0</v>
      </c>
      <c r="J3840" s="22">
        <v>0</v>
      </c>
      <c r="K3840" s="22">
        <v>0</v>
      </c>
      <c r="L3840" s="22">
        <v>0</v>
      </c>
    </row>
    <row r="3841" spans="1:12" ht="60.75" x14ac:dyDescent="0.2">
      <c r="A3841" s="34" t="s">
        <v>335</v>
      </c>
      <c r="B3841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3841" s="36">
        <v>402</v>
      </c>
      <c r="D3841" s="36">
        <v>21</v>
      </c>
      <c r="E3841" s="25" t="s">
        <v>335</v>
      </c>
      <c r="F3841" s="24" t="s">
        <v>335</v>
      </c>
      <c r="G3841" s="22">
        <v>0</v>
      </c>
      <c r="H3841" s="22">
        <v>0</v>
      </c>
      <c r="I3841" s="22">
        <v>0</v>
      </c>
      <c r="J3841" s="22">
        <v>0</v>
      </c>
      <c r="K3841" s="22">
        <v>0</v>
      </c>
      <c r="L3841" s="22">
        <v>0</v>
      </c>
    </row>
    <row r="3842" spans="1:12" ht="101.25" x14ac:dyDescent="0.2">
      <c r="A3842" s="37" t="s">
        <v>335</v>
      </c>
      <c r="B3842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3842" s="39">
        <v>202</v>
      </c>
      <c r="D3842" s="39">
        <v>159</v>
      </c>
      <c r="E3842" s="25" t="s">
        <v>335</v>
      </c>
      <c r="F3842" s="24" t="s">
        <v>335</v>
      </c>
      <c r="G3842" s="22">
        <v>0</v>
      </c>
      <c r="H3842" s="22">
        <v>0</v>
      </c>
      <c r="I3842" s="22">
        <v>0</v>
      </c>
      <c r="J3842" s="22">
        <v>0</v>
      </c>
      <c r="K3842" s="22">
        <v>0</v>
      </c>
      <c r="L3842" s="22">
        <v>0</v>
      </c>
    </row>
    <row r="3843" spans="1:12" ht="51" x14ac:dyDescent="0.2">
      <c r="A3843" s="34" t="s">
        <v>1898</v>
      </c>
      <c r="B3843" s="35">
        <v>0</v>
      </c>
      <c r="C3843" s="36">
        <v>0</v>
      </c>
      <c r="D3843" s="36">
        <v>0</v>
      </c>
      <c r="E3843" s="25" t="s">
        <v>1898</v>
      </c>
      <c r="F3843" s="22">
        <v>0</v>
      </c>
      <c r="G3843" s="22">
        <v>0</v>
      </c>
      <c r="H3843" s="22">
        <v>0</v>
      </c>
      <c r="I3843" s="22">
        <v>0</v>
      </c>
      <c r="J3843" s="22">
        <v>0</v>
      </c>
      <c r="K3843" s="22">
        <v>0</v>
      </c>
      <c r="L3843" s="22">
        <v>0</v>
      </c>
    </row>
    <row r="3844" spans="1:12" ht="101.25" x14ac:dyDescent="0.2">
      <c r="A3844" s="37" t="s">
        <v>53</v>
      </c>
      <c r="B3844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3844" s="39">
        <v>40</v>
      </c>
      <c r="D3844" s="39">
        <v>1</v>
      </c>
      <c r="E3844" s="25" t="s">
        <v>53</v>
      </c>
      <c r="F3844" s="24" t="s">
        <v>53</v>
      </c>
      <c r="G3844" s="22">
        <v>0</v>
      </c>
      <c r="H3844" s="22">
        <v>0</v>
      </c>
      <c r="I3844" s="22">
        <v>0</v>
      </c>
      <c r="J3844" s="22">
        <v>0</v>
      </c>
      <c r="K3844" s="22">
        <v>0</v>
      </c>
      <c r="L3844" s="22">
        <v>0</v>
      </c>
    </row>
    <row r="3845" spans="1:12" ht="60.75" x14ac:dyDescent="0.2">
      <c r="A3845" s="34" t="s">
        <v>53</v>
      </c>
      <c r="B3845" s="35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3845" s="36">
        <v>128</v>
      </c>
      <c r="D3845" s="36">
        <v>5</v>
      </c>
      <c r="E3845" s="25" t="s">
        <v>53</v>
      </c>
      <c r="F3845" s="24" t="s">
        <v>53</v>
      </c>
      <c r="G3845" s="22">
        <v>0</v>
      </c>
      <c r="H3845" s="22">
        <v>0</v>
      </c>
      <c r="I3845" s="22">
        <v>0</v>
      </c>
      <c r="J3845" s="22">
        <v>0</v>
      </c>
      <c r="K3845" s="22">
        <v>0</v>
      </c>
      <c r="L3845" s="22">
        <v>0</v>
      </c>
    </row>
    <row r="3846" spans="1:12" ht="81" x14ac:dyDescent="0.2">
      <c r="A3846" s="37" t="s">
        <v>53</v>
      </c>
      <c r="B3846" s="38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3846" s="39">
        <v>80</v>
      </c>
      <c r="D3846" s="39">
        <v>8</v>
      </c>
      <c r="E3846" s="25" t="s">
        <v>53</v>
      </c>
      <c r="F3846" s="24" t="s">
        <v>53</v>
      </c>
      <c r="G3846" s="22">
        <v>0</v>
      </c>
      <c r="H3846" s="22">
        <v>0</v>
      </c>
      <c r="I3846" s="22">
        <v>0</v>
      </c>
      <c r="J3846" s="22">
        <v>0</v>
      </c>
      <c r="K3846" s="22">
        <v>0</v>
      </c>
      <c r="L3846" s="22">
        <v>0</v>
      </c>
    </row>
    <row r="3847" spans="1:12" ht="60.75" x14ac:dyDescent="0.2">
      <c r="A3847" s="34" t="s">
        <v>53</v>
      </c>
      <c r="B3847" s="35" t="str">
        <f>VLOOKUP(Таблица13[[#This Row],[№ документа]],'2.БО сборников'!$A$3:$B$252,2,FALSE)</f>
        <v>Афанасьев, А. Н. Народные русские сказки. В 3-х кн. Кн. 1 / А. Н. Афанасьев. – Москва : Б-ка "Московские новости", 1992. – 237 с. – (Народная библиотека).</v>
      </c>
      <c r="C3847" s="36">
        <v>90</v>
      </c>
      <c r="D3847" s="36">
        <v>11</v>
      </c>
      <c r="E3847" s="25" t="s">
        <v>53</v>
      </c>
      <c r="F3847" s="24" t="s">
        <v>53</v>
      </c>
      <c r="G3847" s="22">
        <v>0</v>
      </c>
      <c r="H3847" s="22">
        <v>0</v>
      </c>
      <c r="I3847" s="22">
        <v>0</v>
      </c>
      <c r="J3847" s="22">
        <v>0</v>
      </c>
      <c r="K3847" s="22">
        <v>0</v>
      </c>
      <c r="L3847" s="22">
        <v>0</v>
      </c>
    </row>
    <row r="3848" spans="1:12" ht="81" x14ac:dyDescent="0.2">
      <c r="A3848" s="37" t="s">
        <v>53</v>
      </c>
      <c r="B3848" s="38" t="str">
        <f>VLOOKUP(Таблица13[[#This Row],[№ документа]],'2.БО сборников'!$A$3:$B$252,2,FALSE)</f>
        <v>Афанасьев, А. Н. Русские детские сказки : из сборника А. Н. Афанасьева / А. Н. Афанасьев ; науч. ред. текста, предисл. и примеч. В. П. Аникина ; худож. Л. Непомнящий. – Москва : Дет. лит., 1987. – 239 с. : ил. – (Школьная б-ка).</v>
      </c>
      <c r="C3848" s="39">
        <v>16</v>
      </c>
      <c r="D3848" s="39">
        <v>17</v>
      </c>
      <c r="E3848" s="25" t="s">
        <v>53</v>
      </c>
      <c r="F3848" s="24" t="s">
        <v>53</v>
      </c>
      <c r="G3848" s="22">
        <v>0</v>
      </c>
      <c r="H3848" s="22">
        <v>0</v>
      </c>
      <c r="I3848" s="22">
        <v>0</v>
      </c>
      <c r="J3848" s="22">
        <v>0</v>
      </c>
      <c r="K3848" s="22">
        <v>0</v>
      </c>
      <c r="L3848" s="22">
        <v>0</v>
      </c>
    </row>
    <row r="3849" spans="1:12" ht="60.75" x14ac:dyDescent="0.2">
      <c r="A3849" s="34" t="s">
        <v>53</v>
      </c>
      <c r="B3849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3849" s="36">
        <v>76</v>
      </c>
      <c r="D3849" s="36">
        <v>18</v>
      </c>
      <c r="E3849" s="25" t="s">
        <v>53</v>
      </c>
      <c r="F3849" s="24" t="s">
        <v>53</v>
      </c>
      <c r="G3849" s="22">
        <v>0</v>
      </c>
      <c r="H3849" s="22">
        <v>0</v>
      </c>
      <c r="I3849" s="22">
        <v>0</v>
      </c>
      <c r="J3849" s="22">
        <v>0</v>
      </c>
      <c r="K3849" s="22">
        <v>0</v>
      </c>
      <c r="L3849" s="22">
        <v>0</v>
      </c>
    </row>
    <row r="3850" spans="1:12" ht="60.75" x14ac:dyDescent="0.2">
      <c r="A3850" s="37" t="s">
        <v>53</v>
      </c>
      <c r="B3850" s="38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3850" s="39">
        <v>41</v>
      </c>
      <c r="D3850" s="39">
        <v>19</v>
      </c>
      <c r="E3850" s="25" t="s">
        <v>53</v>
      </c>
      <c r="F3850" s="24" t="s">
        <v>53</v>
      </c>
      <c r="G3850" s="22">
        <v>0</v>
      </c>
      <c r="H3850" s="22">
        <v>0</v>
      </c>
      <c r="I3850" s="22">
        <v>0</v>
      </c>
      <c r="J3850" s="22">
        <v>0</v>
      </c>
      <c r="K3850" s="22">
        <v>0</v>
      </c>
      <c r="L3850" s="22">
        <v>0</v>
      </c>
    </row>
    <row r="3851" spans="1:12" ht="60.75" x14ac:dyDescent="0.2">
      <c r="A3851" s="34" t="s">
        <v>53</v>
      </c>
      <c r="B3851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3851" s="36">
        <v>68</v>
      </c>
      <c r="D3851" s="36">
        <v>21</v>
      </c>
      <c r="E3851" s="25" t="s">
        <v>53</v>
      </c>
      <c r="F3851" s="24" t="s">
        <v>53</v>
      </c>
      <c r="G3851" s="22">
        <v>0</v>
      </c>
      <c r="H3851" s="22">
        <v>0</v>
      </c>
      <c r="I3851" s="22">
        <v>0</v>
      </c>
      <c r="J3851" s="22">
        <v>0</v>
      </c>
      <c r="K3851" s="22">
        <v>0</v>
      </c>
      <c r="L3851" s="22">
        <v>0</v>
      </c>
    </row>
    <row r="3852" spans="1:12" ht="81" x14ac:dyDescent="0.2">
      <c r="A3852" s="37" t="s">
        <v>53</v>
      </c>
      <c r="B3852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3852" s="39">
        <v>76</v>
      </c>
      <c r="D3852" s="39">
        <v>23</v>
      </c>
      <c r="E3852" s="25" t="s">
        <v>53</v>
      </c>
      <c r="F3852" s="24" t="s">
        <v>53</v>
      </c>
      <c r="G3852" s="22">
        <v>0</v>
      </c>
      <c r="H3852" s="22">
        <v>0</v>
      </c>
      <c r="I3852" s="22">
        <v>0</v>
      </c>
      <c r="J3852" s="22">
        <v>0</v>
      </c>
      <c r="K3852" s="22">
        <v>0</v>
      </c>
      <c r="L3852" s="22">
        <v>0</v>
      </c>
    </row>
    <row r="3853" spans="1:12" ht="81" x14ac:dyDescent="0.2">
      <c r="A3853" s="34" t="s">
        <v>53</v>
      </c>
      <c r="B3853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3853" s="36">
        <v>55</v>
      </c>
      <c r="D3853" s="36">
        <v>24</v>
      </c>
      <c r="E3853" s="25" t="s">
        <v>53</v>
      </c>
      <c r="F3853" s="24" t="s">
        <v>53</v>
      </c>
      <c r="G3853" s="22">
        <v>0</v>
      </c>
      <c r="H3853" s="22">
        <v>0</v>
      </c>
      <c r="I3853" s="22">
        <v>0</v>
      </c>
      <c r="J3853" s="22">
        <v>0</v>
      </c>
      <c r="K3853" s="22">
        <v>0</v>
      </c>
      <c r="L3853" s="22">
        <v>0</v>
      </c>
    </row>
    <row r="3854" spans="1:12" ht="101.25" x14ac:dyDescent="0.2">
      <c r="A3854" s="37" t="s">
        <v>53</v>
      </c>
      <c r="B3854" s="38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3854" s="39">
        <v>148</v>
      </c>
      <c r="D3854" s="39">
        <v>35</v>
      </c>
      <c r="E3854" s="25" t="s">
        <v>53</v>
      </c>
      <c r="F3854" s="24" t="s">
        <v>53</v>
      </c>
      <c r="G3854" s="22">
        <v>0</v>
      </c>
      <c r="H3854" s="22">
        <v>0</v>
      </c>
      <c r="I3854" s="22">
        <v>0</v>
      </c>
      <c r="J3854" s="22">
        <v>0</v>
      </c>
      <c r="K3854" s="22">
        <v>0</v>
      </c>
      <c r="L3854" s="22">
        <v>0</v>
      </c>
    </row>
    <row r="3855" spans="1:12" ht="101.25" x14ac:dyDescent="0.2">
      <c r="A3855" s="34" t="s">
        <v>53</v>
      </c>
      <c r="B3855" s="35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3855" s="36">
        <v>148</v>
      </c>
      <c r="D3855" s="36">
        <v>36</v>
      </c>
      <c r="E3855" s="25" t="s">
        <v>53</v>
      </c>
      <c r="F3855" s="24" t="s">
        <v>53</v>
      </c>
      <c r="G3855" s="22">
        <v>0</v>
      </c>
      <c r="H3855" s="22">
        <v>0</v>
      </c>
      <c r="I3855" s="22">
        <v>0</v>
      </c>
      <c r="J3855" s="22">
        <v>0</v>
      </c>
      <c r="K3855" s="22">
        <v>0</v>
      </c>
      <c r="L3855" s="22">
        <v>0</v>
      </c>
    </row>
    <row r="3856" spans="1:12" ht="81" x14ac:dyDescent="0.2">
      <c r="A3856" s="37" t="s">
        <v>53</v>
      </c>
      <c r="B3856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3856" s="39">
        <v>170</v>
      </c>
      <c r="D3856" s="39">
        <v>37</v>
      </c>
      <c r="E3856" s="25" t="s">
        <v>53</v>
      </c>
      <c r="F3856" s="24" t="s">
        <v>53</v>
      </c>
      <c r="G3856" s="22">
        <v>0</v>
      </c>
      <c r="H3856" s="22">
        <v>0</v>
      </c>
      <c r="I3856" s="22">
        <v>0</v>
      </c>
      <c r="J3856" s="22">
        <v>0</v>
      </c>
      <c r="K3856" s="22">
        <v>0</v>
      </c>
      <c r="L3856" s="22">
        <v>0</v>
      </c>
    </row>
    <row r="3857" spans="1:12" ht="40.5" x14ac:dyDescent="0.2">
      <c r="A3857" s="34" t="s">
        <v>53</v>
      </c>
      <c r="B3857" s="35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3857" s="36">
        <v>24</v>
      </c>
      <c r="D3857" s="36">
        <v>53</v>
      </c>
      <c r="E3857" s="25" t="s">
        <v>53</v>
      </c>
      <c r="F3857" s="24" t="s">
        <v>53</v>
      </c>
      <c r="G3857" s="22">
        <v>0</v>
      </c>
      <c r="H3857" s="22">
        <v>0</v>
      </c>
      <c r="I3857" s="22">
        <v>0</v>
      </c>
      <c r="J3857" s="22">
        <v>0</v>
      </c>
      <c r="K3857" s="22">
        <v>0</v>
      </c>
      <c r="L3857" s="22">
        <v>0</v>
      </c>
    </row>
    <row r="3858" spans="1:12" ht="60.75" x14ac:dyDescent="0.2">
      <c r="A3858" s="37" t="s">
        <v>53</v>
      </c>
      <c r="B3858" s="38" t="str">
        <f>VLOOKUP(Таблица13[[#This Row],[№ документа]],'2.БО сборников'!$A$3:$B$252,2,FALSE)</f>
        <v>Каша из топора : бытовые сказки : [из сб. А. Афанасьева / худож. М. Саморезов]. – Москва : Стрекоза, 2010. – 63 с : ил. – (Внеклассное чтение). – ISBN 978-5-9951-0881-8.</v>
      </c>
      <c r="C3858" s="39">
        <v>54</v>
      </c>
      <c r="D3858" s="39">
        <v>82</v>
      </c>
      <c r="E3858" s="25" t="s">
        <v>53</v>
      </c>
      <c r="F3858" s="24" t="s">
        <v>53</v>
      </c>
      <c r="G3858" s="22">
        <v>0</v>
      </c>
      <c r="H3858" s="22">
        <v>0</v>
      </c>
      <c r="I3858" s="22">
        <v>0</v>
      </c>
      <c r="J3858" s="22">
        <v>0</v>
      </c>
      <c r="K3858" s="22">
        <v>0</v>
      </c>
      <c r="L3858" s="22">
        <v>0</v>
      </c>
    </row>
    <row r="3859" spans="1:12" ht="60.75" x14ac:dyDescent="0.2">
      <c r="A3859" s="34" t="s">
        <v>53</v>
      </c>
      <c r="B3859" s="35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3859" s="36">
        <v>139</v>
      </c>
      <c r="D3859" s="36">
        <v>139</v>
      </c>
      <c r="E3859" s="25" t="s">
        <v>53</v>
      </c>
      <c r="F3859" s="24" t="s">
        <v>53</v>
      </c>
      <c r="G3859" s="22">
        <v>0</v>
      </c>
      <c r="H3859" s="22">
        <v>0</v>
      </c>
      <c r="I3859" s="22">
        <v>0</v>
      </c>
      <c r="J3859" s="22">
        <v>0</v>
      </c>
      <c r="K3859" s="22">
        <v>0</v>
      </c>
      <c r="L3859" s="22">
        <v>0</v>
      </c>
    </row>
    <row r="3860" spans="1:12" ht="60.75" x14ac:dyDescent="0.2">
      <c r="A3860" s="37" t="s">
        <v>53</v>
      </c>
      <c r="B3860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3860" s="39">
        <v>111</v>
      </c>
      <c r="D3860" s="39">
        <v>162</v>
      </c>
      <c r="E3860" s="25" t="s">
        <v>53</v>
      </c>
      <c r="F3860" s="24" t="s">
        <v>53</v>
      </c>
      <c r="G3860" s="22">
        <v>0</v>
      </c>
      <c r="H3860" s="22">
        <v>0</v>
      </c>
      <c r="I3860" s="22">
        <v>0</v>
      </c>
      <c r="J3860" s="22">
        <v>0</v>
      </c>
      <c r="K3860" s="22">
        <v>0</v>
      </c>
      <c r="L3860" s="22">
        <v>0</v>
      </c>
    </row>
    <row r="3861" spans="1:12" ht="60.75" x14ac:dyDescent="0.2">
      <c r="A3861" s="34" t="s">
        <v>53</v>
      </c>
      <c r="B3861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3861" s="36">
        <v>126</v>
      </c>
      <c r="D3861" s="36">
        <v>172</v>
      </c>
      <c r="E3861" s="25" t="s">
        <v>53</v>
      </c>
      <c r="F3861" s="24" t="s">
        <v>53</v>
      </c>
      <c r="G3861" s="22">
        <v>0</v>
      </c>
      <c r="H3861" s="22">
        <v>0</v>
      </c>
      <c r="I3861" s="22">
        <v>0</v>
      </c>
      <c r="J3861" s="22">
        <v>0</v>
      </c>
      <c r="K3861" s="22">
        <v>0</v>
      </c>
      <c r="L3861" s="22">
        <v>0</v>
      </c>
    </row>
    <row r="3862" spans="1:12" ht="101.25" x14ac:dyDescent="0.2">
      <c r="A3862" s="37" t="s">
        <v>53</v>
      </c>
      <c r="B3862" s="38" t="str">
        <f>VLOOKUP(Таблица13[[#This Row],[№ документа]],'2.БО сборников'!$A$3:$B$252,2,FALSE)</f>
        <v>Русские сказки о животных / ред.-сост. Н. Н. Миронова. – Москва : Дрофа-Плюс, 2005. – 63 с. – (Внеклассное чтение). – В содерж.: Звери в яме ; Старик и волк ; Лиса-плачея ; Лев, щука и человек ; Мизгирь ; Байка про тетерева и др. – ISBN 5-9555-0711-6.</v>
      </c>
      <c r="C3862" s="39">
        <v>53</v>
      </c>
      <c r="D3862" s="39">
        <v>187</v>
      </c>
      <c r="E3862" s="25" t="s">
        <v>53</v>
      </c>
      <c r="F3862" s="24" t="s">
        <v>53</v>
      </c>
      <c r="G3862" s="22">
        <v>0</v>
      </c>
      <c r="H3862" s="22">
        <v>0</v>
      </c>
      <c r="I3862" s="22">
        <v>0</v>
      </c>
      <c r="J3862" s="22">
        <v>0</v>
      </c>
      <c r="K3862" s="22">
        <v>0</v>
      </c>
      <c r="L3862" s="22">
        <v>0</v>
      </c>
    </row>
    <row r="3863" spans="1:12" ht="101.25" x14ac:dyDescent="0.2">
      <c r="A3863" s="34" t="s">
        <v>53</v>
      </c>
      <c r="B3863" s="35" t="str">
        <f>VLOOKUP(Таблица13[[#This Row],[№ документа]],'2.БО сборников'!$A$3:$B$252,2,FALSE)</f>
        <v>Русские сказки про зверей / ред. С. Рублев ; худож. М. Ордынская. – Ростов-на-Дону : Владис, 2006. – 271 с. + 16 л. цв. ил. – В содерж.: Золотой конь ; Чудесная рубашка ; Царевна-змея ; Волк – дурень ; Мизгирь и др. сказки. – ISBN 5-9567-0131-5 (в пер.).</v>
      </c>
      <c r="C3863" s="36">
        <v>224</v>
      </c>
      <c r="D3863" s="36">
        <v>189</v>
      </c>
      <c r="E3863" s="25" t="s">
        <v>53</v>
      </c>
      <c r="F3863" s="24" t="s">
        <v>53</v>
      </c>
      <c r="G3863" s="22">
        <v>0</v>
      </c>
      <c r="H3863" s="22">
        <v>0</v>
      </c>
      <c r="I3863" s="22">
        <v>0</v>
      </c>
      <c r="J3863" s="22">
        <v>0</v>
      </c>
      <c r="K3863" s="22">
        <v>0</v>
      </c>
      <c r="L3863" s="22">
        <v>0</v>
      </c>
    </row>
    <row r="3864" spans="1:12" ht="121.5" x14ac:dyDescent="0.2">
      <c r="A3864" s="37" t="s">
        <v>53</v>
      </c>
      <c r="B3864" s="38" t="str">
        <f>VLOOKUP(Таблица13[[#This Row],[№ документа]],'2.БО сборников'!$A$3:$B$252,2,FALSE)</f>
        <v>Русский фольклор / ред.-сост. Н. Н. Миронова. – Москва : Дрофа-Плюс, 2008. – 254 с. – (Хрестоматия : начальная шк.). – Содерж. разделы: Потешки, пословицы, загадки ; Русские народные сказки о животных ; Русские народные волшебные сказки ; Русские народные бытовые сказки. – ISBN 978-5-9555-1230-3 (в пер.).</v>
      </c>
      <c r="C3864" s="39">
        <v>115</v>
      </c>
      <c r="D3864" s="39">
        <v>200</v>
      </c>
      <c r="E3864" s="25" t="s">
        <v>53</v>
      </c>
      <c r="F3864" s="24" t="s">
        <v>53</v>
      </c>
      <c r="G3864" s="22">
        <v>0</v>
      </c>
      <c r="H3864" s="22">
        <v>0</v>
      </c>
      <c r="I3864" s="22">
        <v>0</v>
      </c>
      <c r="J3864" s="22">
        <v>0</v>
      </c>
      <c r="K3864" s="22">
        <v>0</v>
      </c>
      <c r="L3864" s="22">
        <v>0</v>
      </c>
    </row>
    <row r="3865" spans="1:12" ht="81" x14ac:dyDescent="0.2">
      <c r="A3865" s="34" t="s">
        <v>53</v>
      </c>
      <c r="B3865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3865" s="36">
        <v>451</v>
      </c>
      <c r="D3865" s="36">
        <v>208</v>
      </c>
      <c r="E3865" s="25" t="s">
        <v>53</v>
      </c>
      <c r="F3865" s="24" t="s">
        <v>53</v>
      </c>
      <c r="G3865" s="22">
        <v>0</v>
      </c>
      <c r="H3865" s="22">
        <v>0</v>
      </c>
      <c r="I3865" s="22">
        <v>0</v>
      </c>
      <c r="J3865" s="22">
        <v>0</v>
      </c>
      <c r="K3865" s="22">
        <v>0</v>
      </c>
      <c r="L3865" s="22">
        <v>0</v>
      </c>
    </row>
    <row r="3866" spans="1:12" ht="60.75" x14ac:dyDescent="0.2">
      <c r="A3866" s="37" t="s">
        <v>53</v>
      </c>
      <c r="B3866" s="38" t="str">
        <f>VLOOKUP(Таблица13[[#This Row],[№ документа]],'2.БО сборников'!$A$3:$B$252,2,FALSE)</f>
        <v xml:space="preserve">Толстой, А. Н. Сказки / в обраб. А. Н. Толстого ; худож. Т. Васильева. – Москва : Дет. лит., 1987. – 60, [3] с. : цв. ил. – 0+. </v>
      </c>
      <c r="C3866" s="39">
        <v>31</v>
      </c>
      <c r="D3866" s="39">
        <v>222</v>
      </c>
      <c r="E3866" s="25" t="s">
        <v>53</v>
      </c>
      <c r="F3866" s="24" t="s">
        <v>53</v>
      </c>
      <c r="G3866" s="22">
        <v>0</v>
      </c>
      <c r="H3866" s="22">
        <v>0</v>
      </c>
      <c r="I3866" s="22">
        <v>0</v>
      </c>
      <c r="J3866" s="22">
        <v>0</v>
      </c>
      <c r="K3866" s="22">
        <v>0</v>
      </c>
      <c r="L3866" s="22">
        <v>0</v>
      </c>
    </row>
    <row r="3867" spans="1:12" ht="60.75" x14ac:dyDescent="0.2">
      <c r="A3867" s="34" t="s">
        <v>53</v>
      </c>
      <c r="B3867" s="35" t="str">
        <f>VLOOKUP(Таблица13[[#This Row],[№ документа]],'2.БО сборников'!$A$3:$B$252,2,FALSE)</f>
        <v>Толстой, А. Н. Русские народные сказки в обработке А. Н. Толстого / А. Н. Толстой ; худож. К. Кузнецов. – Москва : Дет. лит., 1965. – 336 с. : ил. – В пер.</v>
      </c>
      <c r="C3867" s="36">
        <v>65</v>
      </c>
      <c r="D3867" s="36">
        <v>232</v>
      </c>
      <c r="E3867" s="25" t="s">
        <v>53</v>
      </c>
      <c r="F3867" s="24" t="s">
        <v>53</v>
      </c>
      <c r="G3867" s="22">
        <v>0</v>
      </c>
      <c r="H3867" s="22">
        <v>0</v>
      </c>
      <c r="I3867" s="22">
        <v>0</v>
      </c>
      <c r="J3867" s="22">
        <v>0</v>
      </c>
      <c r="K3867" s="22">
        <v>0</v>
      </c>
      <c r="L3867" s="22">
        <v>0</v>
      </c>
    </row>
    <row r="3868" spans="1:12" ht="81" x14ac:dyDescent="0.2">
      <c r="A3868" s="37" t="s">
        <v>53</v>
      </c>
      <c r="B3868" s="38" t="str">
        <f>VLOOKUP(Таблица13[[#This Row],[№ документа]],'2.БО сборников'!$A$3:$B$252,2,FALSE)</f>
        <v>Чудо-книга для малышей : песенки, потешки, русские нар. сказки, стихи / худож. А. Вагурин и др. – Смоленск : Русич, 2000. – 435 с. : ил. – (Сказки. Песенки. Стихи). – ISBN 5-8138-0081-6 (в пер.).</v>
      </c>
      <c r="C3868" s="39">
        <v>179</v>
      </c>
      <c r="D3868" s="39">
        <v>247</v>
      </c>
      <c r="E3868" s="25" t="s">
        <v>53</v>
      </c>
      <c r="F3868" s="24" t="s">
        <v>53</v>
      </c>
      <c r="G3868" s="22">
        <v>0</v>
      </c>
      <c r="H3868" s="22">
        <v>0</v>
      </c>
      <c r="I3868" s="22">
        <v>0</v>
      </c>
      <c r="J3868" s="22">
        <v>0</v>
      </c>
      <c r="K3868" s="22">
        <v>0</v>
      </c>
      <c r="L3868" s="22">
        <v>0</v>
      </c>
    </row>
    <row r="3869" spans="1:12" ht="60.75" x14ac:dyDescent="0.2">
      <c r="A3869" s="34" t="s">
        <v>896</v>
      </c>
      <c r="B3869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3869" s="36">
        <v>438</v>
      </c>
      <c r="D3869" s="36">
        <v>59</v>
      </c>
      <c r="E3869" s="25">
        <v>0</v>
      </c>
      <c r="F3869" s="22">
        <v>0</v>
      </c>
      <c r="G3869" s="22">
        <v>0</v>
      </c>
      <c r="H3869" s="22">
        <v>0</v>
      </c>
      <c r="I3869" s="22">
        <v>0</v>
      </c>
      <c r="J3869" s="22">
        <v>0</v>
      </c>
      <c r="K3869" s="22">
        <v>0</v>
      </c>
      <c r="L3869" s="22">
        <v>0</v>
      </c>
    </row>
    <row r="3870" spans="1:12" x14ac:dyDescent="0.2">
      <c r="A3870" s="37" t="s">
        <v>1655</v>
      </c>
      <c r="B3870" s="38" t="str">
        <f>VLOOKUP(Таблица13[[#This Row],[№ документа]],'2.БО сборников'!$A$3:$B$252,2,FALSE)</f>
        <v>Русские сказки. – Москва : Книжный сад, 1992. – 366 с. : ил.</v>
      </c>
      <c r="C3870" s="39">
        <v>207</v>
      </c>
      <c r="D3870" s="39">
        <v>190</v>
      </c>
      <c r="E3870" s="25">
        <v>0</v>
      </c>
      <c r="F3870" s="22">
        <v>0</v>
      </c>
      <c r="G3870" s="22">
        <v>0</v>
      </c>
      <c r="H3870" s="22">
        <v>0</v>
      </c>
      <c r="I3870" s="22">
        <v>0</v>
      </c>
      <c r="J3870" s="22">
        <v>0</v>
      </c>
      <c r="K3870" s="22">
        <v>0</v>
      </c>
      <c r="L3870" s="22">
        <v>0</v>
      </c>
    </row>
    <row r="3871" spans="1:12" ht="51" x14ac:dyDescent="0.2">
      <c r="A3871" s="34" t="s">
        <v>1899</v>
      </c>
      <c r="B3871" s="35">
        <v>0</v>
      </c>
      <c r="C3871" s="36">
        <v>0</v>
      </c>
      <c r="D3871" s="36">
        <v>0</v>
      </c>
      <c r="E3871" s="25" t="s">
        <v>1899</v>
      </c>
      <c r="F3871" s="22">
        <v>0</v>
      </c>
      <c r="G3871" s="22">
        <v>0</v>
      </c>
      <c r="H3871" s="22">
        <v>0</v>
      </c>
      <c r="I3871" s="22">
        <v>0</v>
      </c>
      <c r="J3871" s="22">
        <v>0</v>
      </c>
      <c r="K3871" s="22">
        <v>0</v>
      </c>
      <c r="L3871" s="22">
        <v>0</v>
      </c>
    </row>
    <row r="3872" spans="1:12" ht="81" x14ac:dyDescent="0.2">
      <c r="A3872" s="37" t="s">
        <v>1128</v>
      </c>
      <c r="B3872" s="38" t="str">
        <f>VLOOKUP(Таблица13[[#This Row],[№ документа]],'2.БО сборников'!$A$3:$B$252,2,FALSE)</f>
        <v>Русские героические сказки / сост. и худож. Ю. Е. Каштанов. – Москва : Белый город, 2010. – 46, [2] с. : цв. ил. – (История России в летописях, сказаниях и былинах). – ISBN 978-5-7793-1218-9 (в пер.).</v>
      </c>
      <c r="C3872" s="39">
        <v>6</v>
      </c>
      <c r="D3872" s="39">
        <v>154</v>
      </c>
      <c r="E3872" s="25">
        <v>0</v>
      </c>
      <c r="F3872" s="22">
        <v>0</v>
      </c>
      <c r="G3872" s="22">
        <v>0</v>
      </c>
      <c r="H3872" s="22">
        <v>0</v>
      </c>
      <c r="I3872" s="22">
        <v>0</v>
      </c>
      <c r="J3872" s="22">
        <v>0</v>
      </c>
      <c r="K3872" s="22">
        <v>0</v>
      </c>
      <c r="L3872" s="22">
        <v>0</v>
      </c>
    </row>
    <row r="3873" spans="1:12" ht="81" x14ac:dyDescent="0.2">
      <c r="A3873" s="34" t="s">
        <v>1568</v>
      </c>
      <c r="B3873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3873" s="36">
        <v>274</v>
      </c>
      <c r="D3873" s="36">
        <v>37</v>
      </c>
      <c r="E3873" s="25">
        <v>0</v>
      </c>
      <c r="F3873" s="22">
        <v>0</v>
      </c>
      <c r="G3873" s="22">
        <v>0</v>
      </c>
      <c r="H3873" s="22">
        <v>0</v>
      </c>
      <c r="I3873" s="22">
        <v>0</v>
      </c>
      <c r="J3873" s="22">
        <v>0</v>
      </c>
      <c r="K3873" s="22">
        <v>0</v>
      </c>
      <c r="L3873" s="22">
        <v>0</v>
      </c>
    </row>
    <row r="3874" spans="1:12" ht="25.5" x14ac:dyDescent="0.2">
      <c r="A3874" s="37" t="s">
        <v>1900</v>
      </c>
      <c r="B3874" s="38">
        <v>0</v>
      </c>
      <c r="C3874" s="39">
        <v>0</v>
      </c>
      <c r="D3874" s="39">
        <v>0</v>
      </c>
      <c r="E3874" s="25" t="s">
        <v>1900</v>
      </c>
      <c r="F3874" s="22">
        <v>0</v>
      </c>
      <c r="G3874" s="22">
        <v>0</v>
      </c>
      <c r="H3874" s="22">
        <v>0</v>
      </c>
      <c r="I3874" s="22">
        <v>0</v>
      </c>
      <c r="J3874" s="22">
        <v>0</v>
      </c>
      <c r="K3874" s="22">
        <v>0</v>
      </c>
      <c r="L3874" s="22">
        <v>0</v>
      </c>
    </row>
    <row r="3875" spans="1:12" ht="81" x14ac:dyDescent="0.2">
      <c r="A3875" s="34" t="s">
        <v>1253</v>
      </c>
      <c r="B3875" s="35" t="str">
        <f>VLOOKUP(Таблица13[[#This Row],[№ документа]],'2.БО сборников'!$A$3:$B$252,2,FALSE)</f>
        <v>Семена добра : русские нар. сказки и пословицы / сост., авт. предисл. и примеч. Л. П. Шувалова ; худож. А. Сорокин. – Москва : Дет.лит., 1988. – 174, [1] с. : цв. ил. – Библиогр.: с. 173. – ISBN 5-05-001069-Х.</v>
      </c>
      <c r="C3875" s="36">
        <v>96</v>
      </c>
      <c r="D3875" s="36">
        <v>104</v>
      </c>
      <c r="E3875" s="25">
        <v>0</v>
      </c>
      <c r="F3875" s="22">
        <v>0</v>
      </c>
      <c r="G3875" s="22">
        <v>0</v>
      </c>
      <c r="H3875" s="22">
        <v>0</v>
      </c>
      <c r="I3875" s="22">
        <v>0</v>
      </c>
      <c r="J3875" s="22">
        <v>0</v>
      </c>
      <c r="K3875" s="22">
        <v>0</v>
      </c>
      <c r="L3875" s="22">
        <v>0</v>
      </c>
    </row>
    <row r="3876" spans="1:12" ht="51" x14ac:dyDescent="0.2">
      <c r="A3876" s="37" t="s">
        <v>1901</v>
      </c>
      <c r="B3876" s="38">
        <v>0</v>
      </c>
      <c r="C3876" s="39">
        <v>0</v>
      </c>
      <c r="D3876" s="39">
        <v>0</v>
      </c>
      <c r="E3876" s="25" t="s">
        <v>1901</v>
      </c>
      <c r="F3876" s="22">
        <v>0</v>
      </c>
      <c r="G3876" s="22">
        <v>0</v>
      </c>
      <c r="H3876" s="22">
        <v>0</v>
      </c>
      <c r="I3876" s="22">
        <v>0</v>
      </c>
      <c r="J3876" s="22">
        <v>0</v>
      </c>
      <c r="K3876" s="22">
        <v>0</v>
      </c>
      <c r="L3876" s="22">
        <v>0</v>
      </c>
    </row>
    <row r="3877" spans="1:12" ht="25.5" x14ac:dyDescent="0.2">
      <c r="A3877" s="34" t="s">
        <v>1902</v>
      </c>
      <c r="B3877" s="35">
        <v>0</v>
      </c>
      <c r="C3877" s="36">
        <v>0</v>
      </c>
      <c r="D3877" s="36">
        <v>0</v>
      </c>
      <c r="E3877" s="25" t="s">
        <v>1902</v>
      </c>
      <c r="F3877" s="22">
        <v>0</v>
      </c>
      <c r="G3877" s="22">
        <v>0</v>
      </c>
      <c r="H3877" s="22">
        <v>0</v>
      </c>
      <c r="I3877" s="22">
        <v>0</v>
      </c>
      <c r="J3877" s="22">
        <v>0</v>
      </c>
      <c r="K3877" s="22">
        <v>0</v>
      </c>
      <c r="L3877" s="22">
        <v>0</v>
      </c>
    </row>
    <row r="3878" spans="1:12" ht="60.75" x14ac:dyDescent="0.2">
      <c r="A3878" s="37" t="s">
        <v>888</v>
      </c>
      <c r="B3878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3878" s="39">
        <v>406</v>
      </c>
      <c r="D3878" s="39">
        <v>59</v>
      </c>
      <c r="E3878" s="25">
        <v>0</v>
      </c>
      <c r="F3878" s="22">
        <v>0</v>
      </c>
      <c r="G3878" s="22">
        <v>0</v>
      </c>
      <c r="H3878" s="22">
        <v>0</v>
      </c>
      <c r="I3878" s="22">
        <v>0</v>
      </c>
      <c r="J3878" s="22">
        <v>0</v>
      </c>
      <c r="K3878" s="22">
        <v>0</v>
      </c>
      <c r="L3878" s="22">
        <v>0</v>
      </c>
    </row>
    <row r="3879" spans="1:12" ht="60.75" x14ac:dyDescent="0.2">
      <c r="A3879" s="34" t="s">
        <v>57</v>
      </c>
      <c r="B3879" s="35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3879" s="36">
        <v>133</v>
      </c>
      <c r="D3879" s="36">
        <v>5</v>
      </c>
      <c r="E3879" s="25" t="s">
        <v>57</v>
      </c>
      <c r="F3879" s="22">
        <v>0</v>
      </c>
      <c r="G3879" s="22">
        <v>0</v>
      </c>
      <c r="H3879" s="22">
        <v>0</v>
      </c>
      <c r="I3879" s="22">
        <v>0</v>
      </c>
      <c r="J3879" s="22">
        <v>0</v>
      </c>
      <c r="K3879" s="22">
        <v>0</v>
      </c>
      <c r="L3879" s="22">
        <v>0</v>
      </c>
    </row>
    <row r="3880" spans="1:12" ht="101.25" x14ac:dyDescent="0.2">
      <c r="A3880" s="37" t="s">
        <v>136</v>
      </c>
      <c r="B3880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3880" s="39">
        <v>46</v>
      </c>
      <c r="D3880" s="39">
        <v>1</v>
      </c>
      <c r="E3880" s="25" t="s">
        <v>136</v>
      </c>
      <c r="F3880" s="24" t="s">
        <v>136</v>
      </c>
      <c r="G3880" s="22">
        <v>0</v>
      </c>
      <c r="H3880" s="22">
        <v>0</v>
      </c>
      <c r="I3880" s="22">
        <v>0</v>
      </c>
      <c r="J3880" s="22">
        <v>0</v>
      </c>
      <c r="K3880" s="22">
        <v>0</v>
      </c>
      <c r="L3880" s="22">
        <v>0</v>
      </c>
    </row>
    <row r="3881" spans="1:12" ht="60.75" x14ac:dyDescent="0.2">
      <c r="A3881" s="34" t="s">
        <v>136</v>
      </c>
      <c r="B3881" s="35" t="str">
        <f>VLOOKUP(Таблица13[[#This Row],[№ документа]],'2.БО сборников'!$A$3:$B$252,2,FALSE)</f>
        <v>Афанасьев, А. Н. Волшебное кольцо : русские сказки / А. Н. Афанасьев ; худож. В. Батраков. – Волгоград : Ниж.-Волж. кн. изд-во, 1984. –  127 с. : цв. ил.</v>
      </c>
      <c r="C3881" s="36">
        <v>7</v>
      </c>
      <c r="D3881" s="36">
        <v>3</v>
      </c>
      <c r="E3881" s="25" t="s">
        <v>136</v>
      </c>
      <c r="F3881" s="24" t="s">
        <v>136</v>
      </c>
      <c r="G3881" s="22">
        <v>0</v>
      </c>
      <c r="H3881" s="22">
        <v>0</v>
      </c>
      <c r="I3881" s="22">
        <v>0</v>
      </c>
      <c r="J3881" s="22">
        <v>0</v>
      </c>
      <c r="K3881" s="22">
        <v>0</v>
      </c>
      <c r="L3881" s="22">
        <v>0</v>
      </c>
    </row>
    <row r="3882" spans="1:12" ht="60.75" x14ac:dyDescent="0.2">
      <c r="A3882" s="37" t="s">
        <v>136</v>
      </c>
      <c r="B3882" s="38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3882" s="39">
        <v>140</v>
      </c>
      <c r="D3882" s="39">
        <v>5</v>
      </c>
      <c r="E3882" s="25" t="s">
        <v>136</v>
      </c>
      <c r="F3882" s="24" t="s">
        <v>136</v>
      </c>
      <c r="G3882" s="22">
        <v>0</v>
      </c>
      <c r="H3882" s="22">
        <v>0</v>
      </c>
      <c r="I3882" s="22">
        <v>0</v>
      </c>
      <c r="J3882" s="22">
        <v>0</v>
      </c>
      <c r="K3882" s="22">
        <v>0</v>
      </c>
      <c r="L3882" s="22">
        <v>0</v>
      </c>
    </row>
    <row r="3883" spans="1:12" ht="81" x14ac:dyDescent="0.2">
      <c r="A3883" s="34" t="s">
        <v>136</v>
      </c>
      <c r="B3883" s="35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3883" s="36">
        <v>88</v>
      </c>
      <c r="D3883" s="36">
        <v>8</v>
      </c>
      <c r="E3883" s="25" t="s">
        <v>136</v>
      </c>
      <c r="F3883" s="24" t="s">
        <v>136</v>
      </c>
      <c r="G3883" s="22">
        <v>0</v>
      </c>
      <c r="H3883" s="22">
        <v>0</v>
      </c>
      <c r="I3883" s="22">
        <v>0</v>
      </c>
      <c r="J3883" s="22">
        <v>0</v>
      </c>
      <c r="K3883" s="22">
        <v>0</v>
      </c>
      <c r="L3883" s="22">
        <v>0</v>
      </c>
    </row>
    <row r="3884" spans="1:12" ht="60.75" x14ac:dyDescent="0.2">
      <c r="A3884" s="37" t="s">
        <v>136</v>
      </c>
      <c r="B3884" s="38" t="str">
        <f>VLOOKUP(Таблица13[[#This Row],[№ документа]],'2.БО сборников'!$A$3:$B$252,2,FALSE)</f>
        <v>Афанасьев, А. Н. Народные русские сказки. В 3-х кн. Кн. 1 / А. Н. Афанасьев. – Москва : Б-ка "Московские новости", 1992. – 237 с. – (Народная библиотека).</v>
      </c>
      <c r="C3884" s="39">
        <v>102</v>
      </c>
      <c r="D3884" s="39">
        <v>11</v>
      </c>
      <c r="E3884" s="25" t="s">
        <v>136</v>
      </c>
      <c r="F3884" s="24" t="s">
        <v>136</v>
      </c>
      <c r="G3884" s="22">
        <v>0</v>
      </c>
      <c r="H3884" s="22">
        <v>0</v>
      </c>
      <c r="I3884" s="22">
        <v>0</v>
      </c>
      <c r="J3884" s="22">
        <v>0</v>
      </c>
      <c r="K3884" s="22">
        <v>0</v>
      </c>
      <c r="L3884" s="22">
        <v>0</v>
      </c>
    </row>
    <row r="3885" spans="1:12" ht="60.75" x14ac:dyDescent="0.2">
      <c r="A3885" s="34" t="s">
        <v>136</v>
      </c>
      <c r="B3885" s="35" t="str">
        <f>VLOOKUP(Таблица13[[#This Row],[№ документа]],'2.БО сборников'!$A$3:$B$252,2,FALSE)</f>
        <v>Афанасьев, А. Н. Русские волшебные сказки / А. Н. Афанасьев ; худ. Е. Я. Пошивалов. – Воронеж : Центр-черноз. кн. изд-во, 1985. – 151 с. : ил.</v>
      </c>
      <c r="C3885" s="36">
        <v>102</v>
      </c>
      <c r="D3885" s="36">
        <v>15</v>
      </c>
      <c r="E3885" s="25" t="s">
        <v>136</v>
      </c>
      <c r="F3885" s="24" t="s">
        <v>136</v>
      </c>
      <c r="G3885" s="22">
        <v>0</v>
      </c>
      <c r="H3885" s="22">
        <v>0</v>
      </c>
      <c r="I3885" s="22">
        <v>0</v>
      </c>
      <c r="J3885" s="22">
        <v>0</v>
      </c>
      <c r="K3885" s="22">
        <v>0</v>
      </c>
      <c r="L3885" s="22">
        <v>0</v>
      </c>
    </row>
    <row r="3886" spans="1:12" ht="60.75" x14ac:dyDescent="0.2">
      <c r="A3886" s="37" t="s">
        <v>136</v>
      </c>
      <c r="B3886" s="38" t="str">
        <f>VLOOKUP(Таблица13[[#This Row],[№ документа]],'2.БО сборников'!$A$3:$B$252,2,FALSE)</f>
        <v>Волшебная книга русских народных сказок с живыми картинками / худож. Н. Поклад. – Москва : Эксмо, 2006. – 138, [5] с. : цв. ил. – 0+. – ISBN 5-699-14734-9 (в пер.).</v>
      </c>
      <c r="C3886" s="39">
        <v>66</v>
      </c>
      <c r="D3886" s="39">
        <v>16</v>
      </c>
      <c r="E3886" s="25" t="s">
        <v>136</v>
      </c>
      <c r="F3886" s="24" t="s">
        <v>136</v>
      </c>
      <c r="G3886" s="22">
        <v>0</v>
      </c>
      <c r="H3886" s="22">
        <v>0</v>
      </c>
      <c r="I3886" s="22">
        <v>0</v>
      </c>
      <c r="J3886" s="22">
        <v>0</v>
      </c>
      <c r="K3886" s="22">
        <v>0</v>
      </c>
      <c r="L3886" s="22">
        <v>0</v>
      </c>
    </row>
    <row r="3887" spans="1:12" ht="81" x14ac:dyDescent="0.2">
      <c r="A3887" s="34" t="s">
        <v>136</v>
      </c>
      <c r="B3887" s="35" t="str">
        <f>VLOOKUP(Таблица13[[#This Row],[№ документа]],'2.БО сборников'!$A$3:$B$252,2,FALSE)</f>
        <v>Афанасьев, А. Н. Русские детские сказки : из сборника А. Н. Афанасьева / А. Н. Афанасьев ; науч. ред. текста, предисл. и примеч. В. П. Аникина ; худож. Л. Непомнящий. – Москва : Дет. лит., 1987. – 239 с. : ил. – (Школьная б-ка).</v>
      </c>
      <c r="C3887" s="36">
        <v>136</v>
      </c>
      <c r="D3887" s="36">
        <v>17</v>
      </c>
      <c r="E3887" s="25" t="s">
        <v>136</v>
      </c>
      <c r="F3887" s="24" t="s">
        <v>136</v>
      </c>
      <c r="G3887" s="22">
        <v>0</v>
      </c>
      <c r="H3887" s="22">
        <v>0</v>
      </c>
      <c r="I3887" s="22">
        <v>0</v>
      </c>
      <c r="J3887" s="22">
        <v>0</v>
      </c>
      <c r="K3887" s="22">
        <v>0</v>
      </c>
      <c r="L3887" s="22">
        <v>0</v>
      </c>
    </row>
    <row r="3888" spans="1:12" ht="60.75" x14ac:dyDescent="0.2">
      <c r="A3888" s="37" t="s">
        <v>136</v>
      </c>
      <c r="B3888" s="38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3888" s="39">
        <v>47</v>
      </c>
      <c r="D3888" s="39">
        <v>19</v>
      </c>
      <c r="E3888" s="25" t="s">
        <v>136</v>
      </c>
      <c r="F3888" s="24" t="s">
        <v>136</v>
      </c>
      <c r="G3888" s="22">
        <v>0</v>
      </c>
      <c r="H3888" s="22">
        <v>0</v>
      </c>
      <c r="I3888" s="22">
        <v>0</v>
      </c>
      <c r="J3888" s="22">
        <v>0</v>
      </c>
      <c r="K3888" s="22">
        <v>0</v>
      </c>
      <c r="L3888" s="22">
        <v>0</v>
      </c>
    </row>
    <row r="3889" spans="1:12" ht="81" x14ac:dyDescent="0.2">
      <c r="A3889" s="34" t="s">
        <v>136</v>
      </c>
      <c r="B3889" s="35" t="str">
        <f>VLOOKUP(Таблица13[[#This Row],[№ документа]],'2.БО сборников'!$A$3:$B$252,2,FALSE)</f>
        <v>Афанасьев, А. Н. Три царства – медное, серебряное и золотое : русские сказки / А. Н. Афанасьев ; сост. Ю. Ильина. – Москва : Дружба народов ; Минск : Полифакт, 1992. – 304 с. – (Сказки для детей и взрослых).</v>
      </c>
      <c r="C3889" s="36">
        <v>164</v>
      </c>
      <c r="D3889" s="36">
        <v>20</v>
      </c>
      <c r="E3889" s="25" t="s">
        <v>136</v>
      </c>
      <c r="F3889" s="24" t="s">
        <v>136</v>
      </c>
      <c r="G3889" s="22">
        <v>0</v>
      </c>
      <c r="H3889" s="22">
        <v>0</v>
      </c>
      <c r="I3889" s="22">
        <v>0</v>
      </c>
      <c r="J3889" s="22">
        <v>0</v>
      </c>
      <c r="K3889" s="22">
        <v>0</v>
      </c>
      <c r="L3889" s="22">
        <v>0</v>
      </c>
    </row>
    <row r="3890" spans="1:12" ht="60.75" x14ac:dyDescent="0.2">
      <c r="A3890" s="37" t="s">
        <v>136</v>
      </c>
      <c r="B3890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3890" s="39">
        <v>72</v>
      </c>
      <c r="D3890" s="39">
        <v>21</v>
      </c>
      <c r="E3890" s="25" t="s">
        <v>136</v>
      </c>
      <c r="F3890" s="24" t="s">
        <v>136</v>
      </c>
      <c r="G3890" s="22">
        <v>0</v>
      </c>
      <c r="H3890" s="22">
        <v>0</v>
      </c>
      <c r="I3890" s="22">
        <v>0</v>
      </c>
      <c r="J3890" s="22">
        <v>0</v>
      </c>
      <c r="K3890" s="22">
        <v>0</v>
      </c>
      <c r="L3890" s="22">
        <v>0</v>
      </c>
    </row>
    <row r="3891" spans="1:12" ht="60.75" x14ac:dyDescent="0.2">
      <c r="A3891" s="34" t="s">
        <v>136</v>
      </c>
      <c r="B3891" s="35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3891" s="36">
        <v>22</v>
      </c>
      <c r="D3891" s="36">
        <v>22</v>
      </c>
      <c r="E3891" s="25" t="s">
        <v>136</v>
      </c>
      <c r="F3891" s="24" t="s">
        <v>136</v>
      </c>
      <c r="G3891" s="22">
        <v>0</v>
      </c>
      <c r="H3891" s="22">
        <v>0</v>
      </c>
      <c r="I3891" s="22">
        <v>0</v>
      </c>
      <c r="J3891" s="22">
        <v>0</v>
      </c>
      <c r="K3891" s="22">
        <v>0</v>
      </c>
      <c r="L3891" s="22">
        <v>0</v>
      </c>
    </row>
    <row r="3892" spans="1:12" ht="81" x14ac:dyDescent="0.2">
      <c r="A3892" s="37" t="s">
        <v>136</v>
      </c>
      <c r="B3892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3892" s="39">
        <v>84</v>
      </c>
      <c r="D3892" s="39">
        <v>23</v>
      </c>
      <c r="E3892" s="25" t="s">
        <v>136</v>
      </c>
      <c r="F3892" s="24" t="s">
        <v>136</v>
      </c>
      <c r="G3892" s="22">
        <v>0</v>
      </c>
      <c r="H3892" s="22">
        <v>0</v>
      </c>
      <c r="I3892" s="22">
        <v>0</v>
      </c>
      <c r="J3892" s="22">
        <v>0</v>
      </c>
      <c r="K3892" s="22">
        <v>0</v>
      </c>
      <c r="L3892" s="22">
        <v>0</v>
      </c>
    </row>
    <row r="3893" spans="1:12" ht="81" x14ac:dyDescent="0.2">
      <c r="A3893" s="34" t="s">
        <v>136</v>
      </c>
      <c r="B3893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3893" s="36">
        <v>62</v>
      </c>
      <c r="D3893" s="36">
        <v>24</v>
      </c>
      <c r="E3893" s="25" t="s">
        <v>136</v>
      </c>
      <c r="F3893" s="24" t="s">
        <v>136</v>
      </c>
      <c r="G3893" s="22">
        <v>0</v>
      </c>
      <c r="H3893" s="22">
        <v>0</v>
      </c>
      <c r="I3893" s="22">
        <v>0</v>
      </c>
      <c r="J3893" s="22">
        <v>0</v>
      </c>
      <c r="K3893" s="22">
        <v>0</v>
      </c>
      <c r="L3893" s="22">
        <v>0</v>
      </c>
    </row>
    <row r="3894" spans="1:12" ht="60.75" x14ac:dyDescent="0.2">
      <c r="A3894" s="37" t="s">
        <v>136</v>
      </c>
      <c r="B3894" s="38" t="str">
        <f>VLOOKUP(Таблица13[[#This Row],[№ документа]],'2.БО сборников'!$A$3:$B$252,2,FALSE)</f>
        <v>Булатов, М. Русские волшебные сказки / сост. М. Булатов. – Москва : Совет. Россия, 1988. – 213, [2] с. : цв. ил. – ISBN 5-268-00667-3 (в пер.).</v>
      </c>
      <c r="C3894" s="39">
        <v>162</v>
      </c>
      <c r="D3894" s="39">
        <v>33</v>
      </c>
      <c r="E3894" s="25" t="s">
        <v>136</v>
      </c>
      <c r="F3894" s="24" t="s">
        <v>136</v>
      </c>
      <c r="G3894" s="22">
        <v>0</v>
      </c>
      <c r="H3894" s="22">
        <v>0</v>
      </c>
      <c r="I3894" s="22">
        <v>0</v>
      </c>
      <c r="J3894" s="22">
        <v>0</v>
      </c>
      <c r="K3894" s="22">
        <v>0</v>
      </c>
      <c r="L3894" s="22">
        <v>0</v>
      </c>
    </row>
    <row r="3895" spans="1:12" ht="60.75" x14ac:dyDescent="0.2">
      <c r="A3895" s="34" t="s">
        <v>136</v>
      </c>
      <c r="B3895" s="35" t="str">
        <f>VLOOKUP(Таблица13[[#This Row],[№ документа]],'2.БО сборников'!$A$3:$B$252,2,FALSE)</f>
        <v xml:space="preserve">Булатов, М. А. Русские волшебные сказки / М. А. Булатов ; худож. Н. Кочергин. – Ленинград : Дет. лит., 1986. – 176 с.: цв. ил. </v>
      </c>
      <c r="C3895" s="36">
        <v>103</v>
      </c>
      <c r="D3895" s="36">
        <v>34</v>
      </c>
      <c r="E3895" s="25" t="s">
        <v>136</v>
      </c>
      <c r="F3895" s="24" t="s">
        <v>136</v>
      </c>
      <c r="G3895" s="22">
        <v>0</v>
      </c>
      <c r="H3895" s="22">
        <v>0</v>
      </c>
      <c r="I3895" s="22">
        <v>0</v>
      </c>
      <c r="J3895" s="22">
        <v>0</v>
      </c>
      <c r="K3895" s="22">
        <v>0</v>
      </c>
      <c r="L3895" s="22">
        <v>0</v>
      </c>
    </row>
    <row r="3896" spans="1:12" ht="101.25" x14ac:dyDescent="0.2">
      <c r="A3896" s="37" t="s">
        <v>136</v>
      </c>
      <c r="B3896" s="38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3896" s="39">
        <v>163</v>
      </c>
      <c r="D3896" s="39">
        <v>35</v>
      </c>
      <c r="E3896" s="25" t="s">
        <v>136</v>
      </c>
      <c r="F3896" s="24" t="s">
        <v>136</v>
      </c>
      <c r="G3896" s="22">
        <v>0</v>
      </c>
      <c r="H3896" s="22">
        <v>0</v>
      </c>
      <c r="I3896" s="22">
        <v>0</v>
      </c>
      <c r="J3896" s="22">
        <v>0</v>
      </c>
      <c r="K3896" s="22">
        <v>0</v>
      </c>
      <c r="L3896" s="22">
        <v>0</v>
      </c>
    </row>
    <row r="3897" spans="1:12" ht="101.25" x14ac:dyDescent="0.2">
      <c r="A3897" s="34" t="s">
        <v>136</v>
      </c>
      <c r="B3897" s="35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3897" s="36">
        <v>163</v>
      </c>
      <c r="D3897" s="36">
        <v>36</v>
      </c>
      <c r="E3897" s="25" t="s">
        <v>136</v>
      </c>
      <c r="F3897" s="24" t="s">
        <v>136</v>
      </c>
      <c r="G3897" s="22">
        <v>0</v>
      </c>
      <c r="H3897" s="22">
        <v>0</v>
      </c>
      <c r="I3897" s="22">
        <v>0</v>
      </c>
      <c r="J3897" s="22">
        <v>0</v>
      </c>
      <c r="K3897" s="22">
        <v>0</v>
      </c>
      <c r="L3897" s="22">
        <v>0</v>
      </c>
    </row>
    <row r="3898" spans="1:12" ht="81" x14ac:dyDescent="0.2">
      <c r="A3898" s="37" t="s">
        <v>136</v>
      </c>
      <c r="B3898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3898" s="39">
        <v>282</v>
      </c>
      <c r="D3898" s="39">
        <v>37</v>
      </c>
      <c r="E3898" s="25" t="s">
        <v>136</v>
      </c>
      <c r="F3898" s="24" t="s">
        <v>136</v>
      </c>
      <c r="G3898" s="22">
        <v>0</v>
      </c>
      <c r="H3898" s="22">
        <v>0</v>
      </c>
      <c r="I3898" s="22">
        <v>0</v>
      </c>
      <c r="J3898" s="22">
        <v>0</v>
      </c>
      <c r="K3898" s="22">
        <v>0</v>
      </c>
      <c r="L3898" s="22">
        <v>0</v>
      </c>
    </row>
    <row r="3899" spans="1:12" ht="60.75" x14ac:dyDescent="0.2">
      <c r="A3899" s="34" t="s">
        <v>136</v>
      </c>
      <c r="B3899" s="35" t="str">
        <f>VLOOKUP(Таблица13[[#This Row],[№ документа]],'2.БО сборников'!$A$3:$B$252,2,FALSE)</f>
        <v>В гостях у сказки : русские нар. сказки / худож.: В. Чайчук, А. Чайчук. – Смоленск : Русич, 2004. – 319 с. : ил. – ISBN 5-8138-0622-9 (в пер.).</v>
      </c>
      <c r="C3899" s="36">
        <v>239</v>
      </c>
      <c r="D3899" s="36">
        <v>39</v>
      </c>
      <c r="E3899" s="25" t="s">
        <v>136</v>
      </c>
      <c r="F3899" s="24" t="s">
        <v>136</v>
      </c>
      <c r="G3899" s="22">
        <v>0</v>
      </c>
      <c r="H3899" s="22">
        <v>0</v>
      </c>
      <c r="I3899" s="22">
        <v>0</v>
      </c>
      <c r="J3899" s="22">
        <v>0</v>
      </c>
      <c r="K3899" s="22">
        <v>0</v>
      </c>
      <c r="L3899" s="22">
        <v>0</v>
      </c>
    </row>
    <row r="3900" spans="1:12" ht="60.75" x14ac:dyDescent="0.2">
      <c r="A3900" s="37" t="s">
        <v>136</v>
      </c>
      <c r="B3900" s="38" t="str">
        <f>VLOOKUP(Таблица13[[#This Row],[№ документа]],'2.БО сборников'!$A$3:$B$252,2,FALSE)</f>
        <v>В гостях у сказки : русские нар. сказки / худож. О. К. Кондакова. – Харьков : Прапор, 1988. – 173 [2] с. : ил. – ISBN 5-7766-0219-Х.</v>
      </c>
      <c r="C3900" s="39">
        <v>34</v>
      </c>
      <c r="D3900" s="39">
        <v>40</v>
      </c>
      <c r="E3900" s="25" t="s">
        <v>136</v>
      </c>
      <c r="F3900" s="24" t="s">
        <v>136</v>
      </c>
      <c r="G3900" s="22">
        <v>0</v>
      </c>
      <c r="H3900" s="22">
        <v>0</v>
      </c>
      <c r="I3900" s="22">
        <v>0</v>
      </c>
      <c r="J3900" s="22">
        <v>0</v>
      </c>
      <c r="K3900" s="22">
        <v>0</v>
      </c>
      <c r="L3900" s="22">
        <v>0</v>
      </c>
    </row>
    <row r="3901" spans="1:12" ht="81" x14ac:dyDescent="0.2">
      <c r="A3901" s="34" t="s">
        <v>136</v>
      </c>
      <c r="B3901" s="35" t="str">
        <f>VLOOKUP(Таблица13[[#This Row],[№ документа]],'2.БО сборников'!$A$3:$B$252,2,FALSE)</f>
        <v xml:space="preserve">В тридевятом царстве : сказки / [худож.: Д. Вдовенко, Е. Рубцова]. – Ростов-на-Дону : Проф-Пресс, 2014. – 122, [4] с. : цв. ил. – (10 сказок малышам). – 0+. – ISBN 978-5-378-05124-3 (в пер.). </v>
      </c>
      <c r="C3901" s="36">
        <v>3</v>
      </c>
      <c r="D3901" s="36">
        <v>41</v>
      </c>
      <c r="E3901" s="25" t="s">
        <v>136</v>
      </c>
      <c r="F3901" s="24" t="s">
        <v>136</v>
      </c>
      <c r="G3901" s="22">
        <v>0</v>
      </c>
      <c r="H3901" s="22">
        <v>0</v>
      </c>
      <c r="I3901" s="22">
        <v>0</v>
      </c>
      <c r="J3901" s="22">
        <v>0</v>
      </c>
      <c r="K3901" s="22">
        <v>0</v>
      </c>
      <c r="L3901" s="22">
        <v>0</v>
      </c>
    </row>
    <row r="3902" spans="1:12" ht="81" x14ac:dyDescent="0.2">
      <c r="A3902" s="37" t="s">
        <v>136</v>
      </c>
      <c r="B3902" s="38" t="str">
        <f>VLOOKUP(Таблица13[[#This Row],[№ документа]],'2.БО сборников'!$A$3:$B$252,2,FALSE)</f>
        <v>Ворона-певунья. Еж и заяц. Дрозд и лиса. Морозко : русские нар. сказки / худож.: Б. Проказов, В. Прапорщик. – Смоленск : Русич, 2001. – 64 с. : цв. ил. – (Для самых маленьких). – ISBN 5-8138-0205-3 (в пер.).</v>
      </c>
      <c r="C3902" s="39">
        <v>49</v>
      </c>
      <c r="D3902" s="39">
        <v>44</v>
      </c>
      <c r="E3902" s="25" t="s">
        <v>136</v>
      </c>
      <c r="F3902" s="24" t="s">
        <v>136</v>
      </c>
      <c r="G3902" s="22">
        <v>0</v>
      </c>
      <c r="H3902" s="22">
        <v>0</v>
      </c>
      <c r="I3902" s="22">
        <v>0</v>
      </c>
      <c r="J3902" s="22">
        <v>0</v>
      </c>
      <c r="K3902" s="22">
        <v>0</v>
      </c>
      <c r="L3902" s="22">
        <v>0</v>
      </c>
    </row>
    <row r="3903" spans="1:12" ht="60.75" x14ac:dyDescent="0.2">
      <c r="A3903" s="34" t="s">
        <v>136</v>
      </c>
      <c r="B3903" s="35" t="str">
        <f>VLOOKUP(Таблица13[[#This Row],[№ документа]],'2.БО сборников'!$A$3:$B$252,2,FALSE)</f>
        <v>Живая вода : сб. русских нар. песен, сказок, пословиц, загадок / сост., вступит. ст. и примеч. В. П. Аникина. – Москва : Дет. лит., 1975. – 367 с. : ил. – В пер.</v>
      </c>
      <c r="C3903" s="36">
        <v>96</v>
      </c>
      <c r="D3903" s="36">
        <v>57</v>
      </c>
      <c r="E3903" s="25" t="s">
        <v>136</v>
      </c>
      <c r="F3903" s="24" t="s">
        <v>136</v>
      </c>
      <c r="G3903" s="22">
        <v>0</v>
      </c>
      <c r="H3903" s="22">
        <v>0</v>
      </c>
      <c r="I3903" s="22">
        <v>0</v>
      </c>
      <c r="J3903" s="22">
        <v>0</v>
      </c>
      <c r="K3903" s="22">
        <v>0</v>
      </c>
      <c r="L3903" s="22">
        <v>0</v>
      </c>
    </row>
    <row r="3904" spans="1:12" ht="60.75" x14ac:dyDescent="0.2">
      <c r="A3904" s="37" t="s">
        <v>136</v>
      </c>
      <c r="B3904" s="38" t="str">
        <f>VLOOKUP(Таблица13[[#This Row],[№ документа]],'2.БО сборников'!$A$3:$B$252,2,FALSE)</f>
        <v>Иван – крестьянский сын : русские нар. сказки / сост. и предисл. В. Аникина. – 3-е изд. – Москва : Дет. лит., 1986. – 125 с. – (Школьная б-ка). – В пер.</v>
      </c>
      <c r="C3904" s="39">
        <v>41</v>
      </c>
      <c r="D3904" s="39">
        <v>95</v>
      </c>
      <c r="E3904" s="25" t="s">
        <v>136</v>
      </c>
      <c r="F3904" s="24" t="s">
        <v>136</v>
      </c>
      <c r="G3904" s="22">
        <v>0</v>
      </c>
      <c r="H3904" s="22">
        <v>0</v>
      </c>
      <c r="I3904" s="22">
        <v>0</v>
      </c>
      <c r="J3904" s="22">
        <v>0</v>
      </c>
      <c r="K3904" s="22">
        <v>0</v>
      </c>
      <c r="L3904" s="22">
        <v>0</v>
      </c>
    </row>
    <row r="3905" spans="1:12" ht="60.75" x14ac:dyDescent="0.2">
      <c r="A3905" s="34" t="s">
        <v>136</v>
      </c>
      <c r="B3905" s="35" t="str">
        <f>VLOOKUP(Таблица13[[#This Row],[№ документа]],'2.БО сборников'!$A$3:$B$252,2,FALSE)</f>
        <v>Зимовье зверей : сказки / отв. ред. Т. А. Комзалова ; худож. В. Чайчук. – Смоленск : Русич, 2005. – 64 с. : цв. ил. – (Для самых маленьких). – ISBN 5-8138-0708-Х (в пер.).</v>
      </c>
      <c r="C3905" s="36">
        <v>35</v>
      </c>
      <c r="D3905" s="36">
        <v>103</v>
      </c>
      <c r="E3905" s="25" t="s">
        <v>136</v>
      </c>
      <c r="F3905" s="24" t="s">
        <v>136</v>
      </c>
      <c r="G3905" s="22">
        <v>0</v>
      </c>
      <c r="H3905" s="22">
        <v>0</v>
      </c>
      <c r="I3905" s="22">
        <v>0</v>
      </c>
      <c r="J3905" s="22">
        <v>0</v>
      </c>
      <c r="K3905" s="22">
        <v>0</v>
      </c>
      <c r="L3905" s="22">
        <v>0</v>
      </c>
    </row>
    <row r="3906" spans="1:12" ht="81" x14ac:dyDescent="0.2">
      <c r="A3906" s="37" t="s">
        <v>136</v>
      </c>
      <c r="B3906" s="38" t="str">
        <f>VLOOKUP(Таблица13[[#This Row],[№ документа]],'2.БО сборников'!$A$3:$B$252,2,FALSE)</f>
        <v>Семена добра : русские нар. сказки и пословицы / сост., авт. предисл. и примеч. Л. П. Шувалова ; худож. А. Сорокин. – Москва : Дет.лит., 1988. – 174, [1] с. : цв. ил. – Библиогр.: с. 173. – ISBN 5-05-001069-Х.</v>
      </c>
      <c r="C3906" s="39">
        <v>88</v>
      </c>
      <c r="D3906" s="39">
        <v>104</v>
      </c>
      <c r="E3906" s="25" t="s">
        <v>136</v>
      </c>
      <c r="F3906" s="24" t="s">
        <v>136</v>
      </c>
      <c r="G3906" s="22">
        <v>0</v>
      </c>
      <c r="H3906" s="22">
        <v>0</v>
      </c>
      <c r="I3906" s="22">
        <v>0</v>
      </c>
      <c r="J3906" s="22">
        <v>0</v>
      </c>
      <c r="K3906" s="22">
        <v>0</v>
      </c>
      <c r="L3906" s="22">
        <v>0</v>
      </c>
    </row>
    <row r="3907" spans="1:12" ht="101.25" x14ac:dyDescent="0.2">
      <c r="A3907" s="34" t="s">
        <v>136</v>
      </c>
      <c r="B3907" s="35" t="str">
        <f>VLOOKUP(Таблица13[[#This Row],[№ документа]],'2.БО сборников'!$A$3:$B$252,2,FALSE)</f>
        <v xml:space="preserve">Лучшие сказки в картинках / отв. ред. Л. С. Сидорина ; худож. Г. Н. Кравец [и др.]. – Москва : Дрофа-Плюс, 2008. – 190, [2] с. : цв. ил. – В содерж.: Гуси-лебеди ; Петух да собака ; Рукавичка ; Морозко ; Дюймовочка ; Золушка ; Белоснежка и др . – ISBN 978-5-9555-1185-6 (в пер.). </v>
      </c>
      <c r="C3907" s="36">
        <v>87</v>
      </c>
      <c r="D3907" s="36">
        <v>109</v>
      </c>
      <c r="E3907" s="25" t="s">
        <v>136</v>
      </c>
      <c r="F3907" s="24" t="s">
        <v>136</v>
      </c>
      <c r="G3907" s="22">
        <v>0</v>
      </c>
      <c r="H3907" s="22">
        <v>0</v>
      </c>
      <c r="I3907" s="22">
        <v>0</v>
      </c>
      <c r="J3907" s="22">
        <v>0</v>
      </c>
      <c r="K3907" s="22">
        <v>0</v>
      </c>
      <c r="L3907" s="22">
        <v>0</v>
      </c>
    </row>
    <row r="3908" spans="1:12" ht="60.75" x14ac:dyDescent="0.2">
      <c r="A3908" s="37" t="s">
        <v>136</v>
      </c>
      <c r="B3908" s="38" t="str">
        <f>VLOOKUP(Таблица13[[#This Row],[№ документа]],'2.БО сборников'!$A$3:$B$252,2,FALSE)</f>
        <v>Мастер золотые руки : русские нар. сказки / худож. И. Кузнецов. – Москва : Детгиз, 1963. – 144 с. : ил. – (Школьная б-ка). – В пер.</v>
      </c>
      <c r="C3908" s="39">
        <v>84</v>
      </c>
      <c r="D3908" s="39">
        <v>113</v>
      </c>
      <c r="E3908" s="25" t="s">
        <v>136</v>
      </c>
      <c r="F3908" s="24" t="s">
        <v>136</v>
      </c>
      <c r="G3908" s="22">
        <v>0</v>
      </c>
      <c r="H3908" s="22">
        <v>0</v>
      </c>
      <c r="I3908" s="22">
        <v>0</v>
      </c>
      <c r="J3908" s="22">
        <v>0</v>
      </c>
      <c r="K3908" s="22">
        <v>0</v>
      </c>
      <c r="L3908" s="22">
        <v>0</v>
      </c>
    </row>
    <row r="3909" spans="1:12" ht="60.75" x14ac:dyDescent="0.2">
      <c r="A3909" s="34" t="s">
        <v>136</v>
      </c>
      <c r="B3909" s="35" t="str">
        <f>VLOOKUP(Таблица13[[#This Row],[№ документа]],'2.БО сборников'!$A$3:$B$252,2,FALSE)</f>
        <v>Сказки русского народа. – Смоленск : Виктория : Вдохновение, 1995. – 159. – (Родники доброты и мудрости).</v>
      </c>
      <c r="C3909" s="36">
        <v>18</v>
      </c>
      <c r="D3909" s="36">
        <v>116</v>
      </c>
      <c r="E3909" s="25" t="s">
        <v>136</v>
      </c>
      <c r="F3909" s="24" t="s">
        <v>136</v>
      </c>
      <c r="G3909" s="22">
        <v>0</v>
      </c>
      <c r="H3909" s="22">
        <v>0</v>
      </c>
      <c r="I3909" s="22">
        <v>0</v>
      </c>
      <c r="J3909" s="22">
        <v>0</v>
      </c>
      <c r="K3909" s="22">
        <v>0</v>
      </c>
      <c r="L3909" s="22">
        <v>0</v>
      </c>
    </row>
    <row r="3910" spans="1:12" ht="60.75" x14ac:dyDescent="0.2">
      <c r="A3910" s="37" t="s">
        <v>136</v>
      </c>
      <c r="B3910" s="38" t="str">
        <f>VLOOKUP(Таблица13[[#This Row],[№ документа]],'2.БО сборников'!$A$3:$B$252,2,FALSE)</f>
        <v>Морозко / худож. В. Г. Тюрькин. – Москва : СТД, 2005. – 253, [2] с., [4] л. цв. ил. – (Русские народные сказки). – ISBN 5-89808-033-3 (в пер.).</v>
      </c>
      <c r="C3910" s="39">
        <v>112</v>
      </c>
      <c r="D3910" s="39">
        <v>120</v>
      </c>
      <c r="E3910" s="25" t="s">
        <v>136</v>
      </c>
      <c r="F3910" s="24" t="s">
        <v>136</v>
      </c>
      <c r="G3910" s="22">
        <v>0</v>
      </c>
      <c r="H3910" s="22">
        <v>0</v>
      </c>
      <c r="I3910" s="22">
        <v>0</v>
      </c>
      <c r="J3910" s="22">
        <v>0</v>
      </c>
      <c r="K3910" s="22">
        <v>0</v>
      </c>
      <c r="L3910" s="22">
        <v>0</v>
      </c>
    </row>
    <row r="3911" spans="1:12" ht="101.25" x14ac:dyDescent="0.2">
      <c r="A3911" s="34" t="s">
        <v>136</v>
      </c>
      <c r="B3911" s="35" t="str">
        <f>VLOOKUP(Таблица13[[#This Row],[№ документа]],'2.БО сборников'!$A$3:$B$252,2,FALSE)</f>
        <v>Морозко : русские нар. сказки / отв. ред. Т. А Комзалова ; худож.: В. Чайчук, А. Чайчук. – Смоленск : Русич, 2005. – 64 с. : ил. – (Колобок). – Содерж.: Как лиса училась летать ; Лиса и Волк ; Морозко ; Рукавичка. – ISBN 5-8138-0565-6 (в пер.).</v>
      </c>
      <c r="C3911" s="36">
        <v>35</v>
      </c>
      <c r="D3911" s="36">
        <v>121</v>
      </c>
      <c r="E3911" s="25" t="s">
        <v>136</v>
      </c>
      <c r="F3911" s="24" t="s">
        <v>136</v>
      </c>
      <c r="G3911" s="22">
        <v>0</v>
      </c>
      <c r="H3911" s="22">
        <v>0</v>
      </c>
      <c r="I3911" s="22">
        <v>0</v>
      </c>
      <c r="J3911" s="22">
        <v>0</v>
      </c>
      <c r="K3911" s="22">
        <v>0</v>
      </c>
      <c r="L3911" s="22">
        <v>0</v>
      </c>
    </row>
    <row r="3912" spans="1:12" ht="81" x14ac:dyDescent="0.2">
      <c r="A3912" s="37" t="s">
        <v>136</v>
      </c>
      <c r="B3912" s="38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3912" s="39">
        <v>24</v>
      </c>
      <c r="D3912" s="39">
        <v>133</v>
      </c>
      <c r="E3912" s="25" t="s">
        <v>136</v>
      </c>
      <c r="F3912" s="24" t="s">
        <v>136</v>
      </c>
      <c r="G3912" s="22">
        <v>0</v>
      </c>
      <c r="H3912" s="22">
        <v>0</v>
      </c>
      <c r="I3912" s="22">
        <v>0</v>
      </c>
      <c r="J3912" s="22">
        <v>0</v>
      </c>
      <c r="K3912" s="22">
        <v>0</v>
      </c>
      <c r="L3912" s="22">
        <v>0</v>
      </c>
    </row>
    <row r="3913" spans="1:12" ht="81" x14ac:dyDescent="0.2">
      <c r="A3913" s="34" t="s">
        <v>136</v>
      </c>
      <c r="B3913" s="35" t="str">
        <f>VLOOKUP(Таблица13[[#This Row],[№ документа]],'2.БО сборников'!$A$3:$B$252,2,FALSE)</f>
        <v xml:space="preserve">Петухан Курыханович : русские нар. сказки / ред. В. А. Анкудинов ; худож. Б. В. Тржемецкий. – Москва : Глобулус, 2004. – 110 с. : цв. ил. – (Любимые книги детства). – ISBN 5-94851-061-1 (в пер.). </v>
      </c>
      <c r="C3913" s="36">
        <v>65</v>
      </c>
      <c r="D3913" s="36">
        <v>140</v>
      </c>
      <c r="E3913" s="25" t="s">
        <v>136</v>
      </c>
      <c r="F3913" s="24" t="s">
        <v>136</v>
      </c>
      <c r="G3913" s="22">
        <v>0</v>
      </c>
      <c r="H3913" s="22">
        <v>0</v>
      </c>
      <c r="I3913" s="22">
        <v>0</v>
      </c>
      <c r="J3913" s="22">
        <v>0</v>
      </c>
      <c r="K3913" s="22">
        <v>0</v>
      </c>
      <c r="L3913" s="22">
        <v>0</v>
      </c>
    </row>
    <row r="3914" spans="1:12" ht="60.75" x14ac:dyDescent="0.2">
      <c r="A3914" s="37" t="s">
        <v>136</v>
      </c>
      <c r="B3914" s="38" t="str">
        <f>VLOOKUP(Таблица13[[#This Row],[№ документа]],'2.БО сборников'!$A$3:$B$252,2,FALSE)</f>
        <v xml:space="preserve">Русские волшебные сказки / худож. Н. М. Кочергин. – Ленинград : Дет. лит., 1984. – 176 с. : цв. ил. – (Библиотечная серия). </v>
      </c>
      <c r="C3914" s="39">
        <v>103</v>
      </c>
      <c r="D3914" s="39">
        <v>153</v>
      </c>
      <c r="E3914" s="25" t="s">
        <v>136</v>
      </c>
      <c r="F3914" s="24" t="s">
        <v>136</v>
      </c>
      <c r="G3914" s="22">
        <v>0</v>
      </c>
      <c r="H3914" s="22">
        <v>0</v>
      </c>
      <c r="I3914" s="22">
        <v>0</v>
      </c>
      <c r="J3914" s="22">
        <v>0</v>
      </c>
      <c r="K3914" s="22">
        <v>0</v>
      </c>
      <c r="L3914" s="22">
        <v>0</v>
      </c>
    </row>
    <row r="3915" spans="1:12" ht="101.25" x14ac:dyDescent="0.2">
      <c r="A3915" s="34" t="s">
        <v>136</v>
      </c>
      <c r="B3915" s="35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3915" s="36">
        <v>278</v>
      </c>
      <c r="D3915" s="36">
        <v>158</v>
      </c>
      <c r="E3915" s="25" t="s">
        <v>136</v>
      </c>
      <c r="F3915" s="24" t="s">
        <v>136</v>
      </c>
      <c r="G3915" s="22">
        <v>0</v>
      </c>
      <c r="H3915" s="22">
        <v>0</v>
      </c>
      <c r="I3915" s="22">
        <v>0</v>
      </c>
      <c r="J3915" s="22">
        <v>0</v>
      </c>
      <c r="K3915" s="22">
        <v>0</v>
      </c>
      <c r="L3915" s="22">
        <v>0</v>
      </c>
    </row>
    <row r="3916" spans="1:12" ht="60.75" x14ac:dyDescent="0.2">
      <c r="A3916" s="37" t="s">
        <v>136</v>
      </c>
      <c r="B3916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3916" s="39">
        <v>92</v>
      </c>
      <c r="D3916" s="39">
        <v>162</v>
      </c>
      <c r="E3916" s="25" t="s">
        <v>136</v>
      </c>
      <c r="F3916" s="24" t="s">
        <v>136</v>
      </c>
      <c r="G3916" s="22">
        <v>0</v>
      </c>
      <c r="H3916" s="22">
        <v>0</v>
      </c>
      <c r="I3916" s="22">
        <v>0</v>
      </c>
      <c r="J3916" s="22">
        <v>0</v>
      </c>
      <c r="K3916" s="22">
        <v>0</v>
      </c>
      <c r="L3916" s="22">
        <v>0</v>
      </c>
    </row>
    <row r="3917" spans="1:12" ht="81" x14ac:dyDescent="0.2">
      <c r="A3917" s="34" t="s">
        <v>136</v>
      </c>
      <c r="B3917" s="35" t="str">
        <f>VLOOKUP(Таблица13[[#This Row],[№ документа]],'2.БО сборников'!$A$3:$B$252,2,FALSE)</f>
        <v>Русские сказки : русские нар. сказки в обраб. А. Афанасьева, М. Булатова, А. Толстого / худож.: Т. Сокольская, Г. Сокольский. – Москва : Омега, 2006. – 164, [3] с. : цв. ил. – (Читаем сами). – 0+. – ISBN 5-93209-918-6 (в пер.).</v>
      </c>
      <c r="C3917" s="36">
        <v>95</v>
      </c>
      <c r="D3917" s="36">
        <v>165</v>
      </c>
      <c r="E3917" s="25" t="s">
        <v>136</v>
      </c>
      <c r="F3917" s="24" t="s">
        <v>136</v>
      </c>
      <c r="G3917" s="22">
        <v>0</v>
      </c>
      <c r="H3917" s="22">
        <v>0</v>
      </c>
      <c r="I3917" s="22">
        <v>0</v>
      </c>
      <c r="J3917" s="22">
        <v>0</v>
      </c>
      <c r="K3917" s="22">
        <v>0</v>
      </c>
      <c r="L3917" s="22">
        <v>0</v>
      </c>
    </row>
    <row r="3918" spans="1:12" ht="101.25" x14ac:dyDescent="0.2">
      <c r="A3918" s="37" t="s">
        <v>136</v>
      </c>
      <c r="B3918" s="38" t="str">
        <f>VLOOKUP(Таблица13[[#This Row],[№ документа]],'2.БО сборников'!$A$3:$B$252,2,FALSE)</f>
        <v>Русские народные сказки / ред.-сост. Д. Г. Плисецкий. – Москва : Рипол классик, 2002. – 495 с. – (Народная мудрость). – В содерж.: Золотая рыбка ; Морозко ; Марья Моревна ; Правда и Кривда ; Золотая гора ; Клад ; Скряга ; Горшеня и др. – ISBN 5-7905-1050-7 (в пер.).</v>
      </c>
      <c r="C3918" s="39">
        <v>49</v>
      </c>
      <c r="D3918" s="39">
        <v>169</v>
      </c>
      <c r="E3918" s="25" t="s">
        <v>136</v>
      </c>
      <c r="F3918" s="24" t="s">
        <v>136</v>
      </c>
      <c r="G3918" s="22">
        <v>0</v>
      </c>
      <c r="H3918" s="22">
        <v>0</v>
      </c>
      <c r="I3918" s="22">
        <v>0</v>
      </c>
      <c r="J3918" s="22">
        <v>0</v>
      </c>
      <c r="K3918" s="22">
        <v>0</v>
      </c>
      <c r="L3918" s="22">
        <v>0</v>
      </c>
    </row>
    <row r="3919" spans="1:12" ht="60.75" x14ac:dyDescent="0.2">
      <c r="A3919" s="34" t="s">
        <v>136</v>
      </c>
      <c r="B3919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3919" s="36">
        <v>104</v>
      </c>
      <c r="D3919" s="36">
        <v>172</v>
      </c>
      <c r="E3919" s="25" t="s">
        <v>136</v>
      </c>
      <c r="F3919" s="24" t="s">
        <v>136</v>
      </c>
      <c r="G3919" s="22">
        <v>0</v>
      </c>
      <c r="H3919" s="22">
        <v>0</v>
      </c>
      <c r="I3919" s="22">
        <v>0</v>
      </c>
      <c r="J3919" s="22">
        <v>0</v>
      </c>
      <c r="K3919" s="22">
        <v>0</v>
      </c>
      <c r="L3919" s="22">
        <v>0</v>
      </c>
    </row>
    <row r="3920" spans="1:12" ht="60.75" x14ac:dyDescent="0.2">
      <c r="A3920" s="37" t="s">
        <v>136</v>
      </c>
      <c r="B3920" s="38" t="str">
        <f>VLOOKUP(Таблица13[[#This Row],[№ документа]],'2.БО сборников'!$A$3:$B$252,2,FALSE)</f>
        <v>Русские народные сказки / худож. Г. Филатов. – Москва : Содействие, 1993. – 60 с. : цв. ил. – ISBN 5-7603-0007-5 (в пер.).</v>
      </c>
      <c r="C3920" s="39">
        <v>27</v>
      </c>
      <c r="D3920" s="39">
        <v>175</v>
      </c>
      <c r="E3920" s="25" t="s">
        <v>136</v>
      </c>
      <c r="F3920" s="24" t="s">
        <v>136</v>
      </c>
      <c r="G3920" s="22">
        <v>0</v>
      </c>
      <c r="H3920" s="22">
        <v>0</v>
      </c>
      <c r="I3920" s="22">
        <v>0</v>
      </c>
      <c r="J3920" s="22">
        <v>0</v>
      </c>
      <c r="K3920" s="22">
        <v>0</v>
      </c>
      <c r="L3920" s="22">
        <v>0</v>
      </c>
    </row>
    <row r="3921" spans="1:12" ht="60.75" x14ac:dyDescent="0.2">
      <c r="A3921" s="34" t="s">
        <v>136</v>
      </c>
      <c r="B3921" s="35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3921" s="36">
        <v>357</v>
      </c>
      <c r="D3921" s="36">
        <v>179</v>
      </c>
      <c r="E3921" s="25" t="s">
        <v>136</v>
      </c>
      <c r="F3921" s="24" t="s">
        <v>136</v>
      </c>
      <c r="G3921" s="22">
        <v>0</v>
      </c>
      <c r="H3921" s="22">
        <v>0</v>
      </c>
      <c r="I3921" s="22">
        <v>0</v>
      </c>
      <c r="J3921" s="22">
        <v>0</v>
      </c>
      <c r="K3921" s="22">
        <v>0</v>
      </c>
      <c r="L3921" s="22">
        <v>0</v>
      </c>
    </row>
    <row r="3922" spans="1:12" ht="81" x14ac:dyDescent="0.2">
      <c r="A3922" s="37" t="s">
        <v>136</v>
      </c>
      <c r="B3922" s="38" t="str">
        <f>VLOOKUP(Таблица13[[#This Row],[№ документа]],'2.БО сборников'!$A$3:$B$252,2,FALSE)</f>
        <v>Русские народные сказки : хрестоматия / ред. М. Х. Даибова. – Москва : Дрофа-Плюс, 2006. – 253, [1] с. – (Хрестоматия : начальная шк.). – ISBN 5-9555-0963-1 (в пер.).</v>
      </c>
      <c r="C3922" s="39">
        <v>83</v>
      </c>
      <c r="D3922" s="39">
        <v>184</v>
      </c>
      <c r="E3922" s="25" t="s">
        <v>136</v>
      </c>
      <c r="F3922" s="24" t="s">
        <v>136</v>
      </c>
      <c r="G3922" s="22">
        <v>0</v>
      </c>
      <c r="H3922" s="22">
        <v>0</v>
      </c>
      <c r="I3922" s="22">
        <v>0</v>
      </c>
      <c r="J3922" s="22">
        <v>0</v>
      </c>
      <c r="K3922" s="22">
        <v>0</v>
      </c>
      <c r="L3922" s="22">
        <v>0</v>
      </c>
    </row>
    <row r="3923" spans="1:12" ht="60.75" x14ac:dyDescent="0.2">
      <c r="A3923" s="34" t="s">
        <v>136</v>
      </c>
      <c r="B3923" s="35" t="str">
        <f>VLOOKUP(Таблица13[[#This Row],[№ документа]],'2.БО сборников'!$A$3:$B$252,2,FALSE)</f>
        <v>Русские сказки / [худож. М. Ордынская]. – Ростов-на-Дону : Проф-пресс, 2016. – 116, [3] с. : цв. ил. – (Лучшее для самых любимых). – ISBN 978-5-378-15562-0 (в пер.).</v>
      </c>
      <c r="C3923" s="36">
        <v>35</v>
      </c>
      <c r="D3923" s="36">
        <v>185</v>
      </c>
      <c r="E3923" s="25" t="s">
        <v>136</v>
      </c>
      <c r="F3923" s="24" t="s">
        <v>136</v>
      </c>
      <c r="G3923" s="22">
        <v>0</v>
      </c>
      <c r="H3923" s="22">
        <v>0</v>
      </c>
      <c r="I3923" s="22">
        <v>0</v>
      </c>
      <c r="J3923" s="22">
        <v>0</v>
      </c>
      <c r="K3923" s="22">
        <v>0</v>
      </c>
      <c r="L3923" s="22">
        <v>0</v>
      </c>
    </row>
    <row r="3924" spans="1:12" ht="101.25" x14ac:dyDescent="0.2">
      <c r="A3924" s="37" t="s">
        <v>136</v>
      </c>
      <c r="B3924" s="38" t="str">
        <f>VLOOKUP(Таблица13[[#This Row],[№ документа]],'2.БО сборников'!$A$3:$B$252,2,FALSE)</f>
        <v>Русские сказки про зверей / ред. С. Рублев ; худож. М. Ордынская. – Ростов-на-Дону : Владис, 2006. – 271 с. + 16 л. цв. ил. – В содерж.: Золотой конь ; Чудесная рубашка ; Царевна-змея ; Волк – дурень ; Мизгирь и др. сказки. – ISBN 5-9567-0131-5 (в пер.).</v>
      </c>
      <c r="C3924" s="39">
        <v>108</v>
      </c>
      <c r="D3924" s="39">
        <v>189</v>
      </c>
      <c r="E3924" s="25" t="s">
        <v>136</v>
      </c>
      <c r="F3924" s="24" t="s">
        <v>136</v>
      </c>
      <c r="G3924" s="22">
        <v>0</v>
      </c>
      <c r="H3924" s="22">
        <v>0</v>
      </c>
      <c r="I3924" s="22">
        <v>0</v>
      </c>
      <c r="J3924" s="22">
        <v>0</v>
      </c>
      <c r="K3924" s="22">
        <v>0</v>
      </c>
      <c r="L3924" s="22">
        <v>0</v>
      </c>
    </row>
    <row r="3925" spans="1:12" ht="81" x14ac:dyDescent="0.2">
      <c r="A3925" s="34" t="s">
        <v>136</v>
      </c>
      <c r="B3925" s="35" t="str">
        <f>VLOOKUP(Таблица13[[#This Row],[№ документа]],'2.БО сборников'!$A$3:$B$252,2,FALSE)</f>
        <v>Русские сказки. Былины / сост. И. Р. Юркевич, И. С. Иванова. – Москва : Ассоциация "Демократический лицей", 1993. – 222, [1] с., [8] л. ил. : ил. – (Любимые книги детства ; т. 2). – ISBN 5-85274-002-0 (в пер.).</v>
      </c>
      <c r="C3925" s="36">
        <v>23</v>
      </c>
      <c r="D3925" s="36">
        <v>191</v>
      </c>
      <c r="E3925" s="25" t="s">
        <v>136</v>
      </c>
      <c r="F3925" s="24" t="s">
        <v>136</v>
      </c>
      <c r="G3925" s="22">
        <v>0</v>
      </c>
      <c r="H3925" s="22">
        <v>0</v>
      </c>
      <c r="I3925" s="22">
        <v>0</v>
      </c>
      <c r="J3925" s="22">
        <v>0</v>
      </c>
      <c r="K3925" s="22">
        <v>0</v>
      </c>
      <c r="L3925" s="22">
        <v>0</v>
      </c>
    </row>
    <row r="3926" spans="1:12" ht="60.75" x14ac:dyDescent="0.2">
      <c r="A3926" s="37" t="s">
        <v>136</v>
      </c>
      <c r="B3926" s="38" t="str">
        <f>VLOOKUP(Таблица13[[#This Row],[№ документа]],'2.БО сборников'!$A$3:$B$252,2,FALSE)</f>
        <v xml:space="preserve">Афанасьев, А. Н. Народные русские сказки А. Н. Афанасьева. Кн. 3 / А. Н. Афанасьев ; худож. А. Куркин. – Москва : Совет. Россия, 1983. – 112 с. : ил. </v>
      </c>
      <c r="C3926" s="39">
        <v>23</v>
      </c>
      <c r="D3926" s="39">
        <v>195</v>
      </c>
      <c r="E3926" s="25" t="s">
        <v>136</v>
      </c>
      <c r="F3926" s="24" t="s">
        <v>136</v>
      </c>
      <c r="G3926" s="22">
        <v>0</v>
      </c>
      <c r="H3926" s="22">
        <v>0</v>
      </c>
      <c r="I3926" s="22">
        <v>0</v>
      </c>
      <c r="J3926" s="22">
        <v>0</v>
      </c>
      <c r="K3926" s="22">
        <v>0</v>
      </c>
      <c r="L3926" s="22">
        <v>0</v>
      </c>
    </row>
    <row r="3927" spans="1:12" ht="121.5" x14ac:dyDescent="0.2">
      <c r="A3927" s="34" t="s">
        <v>136</v>
      </c>
      <c r="B3927" s="35" t="str">
        <f>VLOOKUP(Таблица13[[#This Row],[№ документа]],'2.БО сборников'!$A$3:$B$252,2,FALSE)</f>
        <v>Русь сказочная : русские волшебные сказки / худож. Н. Кочергин. – Москва : Нигма, 2013. – 205, [10] с. : цв. ил. – (Наследие Н. Корчегина). – Содерж.: Крошечка–Хаврошечка ; По щучьему велению ; Царевна-лягушка ; Баба-яга ; Морозко ; Летучий корабль и др. – ISBN 978-5-4335-0043-3 (в пер.).</v>
      </c>
      <c r="C3927" s="36">
        <v>43</v>
      </c>
      <c r="D3927" s="36">
        <v>201</v>
      </c>
      <c r="E3927" s="25" t="s">
        <v>136</v>
      </c>
      <c r="F3927" s="24" t="s">
        <v>136</v>
      </c>
      <c r="G3927" s="22">
        <v>0</v>
      </c>
      <c r="H3927" s="22">
        <v>0</v>
      </c>
      <c r="I3927" s="22">
        <v>0</v>
      </c>
      <c r="J3927" s="22">
        <v>0</v>
      </c>
      <c r="K3927" s="22">
        <v>0</v>
      </c>
      <c r="L3927" s="22">
        <v>0</v>
      </c>
    </row>
    <row r="3928" spans="1:12" ht="81" x14ac:dyDescent="0.2">
      <c r="A3928" s="37" t="s">
        <v>136</v>
      </c>
      <c r="B3928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3928" s="39">
        <v>195</v>
      </c>
      <c r="D3928" s="39">
        <v>208</v>
      </c>
      <c r="E3928" s="25" t="s">
        <v>136</v>
      </c>
      <c r="F3928" s="24" t="s">
        <v>136</v>
      </c>
      <c r="G3928" s="22">
        <v>0</v>
      </c>
      <c r="H3928" s="22">
        <v>0</v>
      </c>
      <c r="I3928" s="22">
        <v>0</v>
      </c>
      <c r="J3928" s="22">
        <v>0</v>
      </c>
      <c r="K3928" s="22">
        <v>0</v>
      </c>
      <c r="L3928" s="22">
        <v>0</v>
      </c>
    </row>
    <row r="3929" spans="1:12" ht="40.5" x14ac:dyDescent="0.2">
      <c r="A3929" s="34" t="s">
        <v>136</v>
      </c>
      <c r="B3929" s="35" t="str">
        <f>VLOOKUP(Таблица13[[#This Row],[№ документа]],'2.БО сборников'!$A$3:$B$252,2,FALSE)</f>
        <v>Русские народные сказки / худож. Т. В. Ковалева. – Переизд. – Мурманск : Кн. изд-во, 1981. – 206 с. – В пер.</v>
      </c>
      <c r="C3929" s="36">
        <v>63</v>
      </c>
      <c r="D3929" s="36">
        <v>210</v>
      </c>
      <c r="E3929" s="25" t="s">
        <v>136</v>
      </c>
      <c r="F3929" s="24" t="s">
        <v>136</v>
      </c>
      <c r="G3929" s="22">
        <v>0</v>
      </c>
      <c r="H3929" s="22">
        <v>0</v>
      </c>
      <c r="I3929" s="22">
        <v>0</v>
      </c>
      <c r="J3929" s="22">
        <v>0</v>
      </c>
      <c r="K3929" s="22">
        <v>0</v>
      </c>
      <c r="L3929" s="22">
        <v>0</v>
      </c>
    </row>
    <row r="3930" spans="1:12" ht="101.25" x14ac:dyDescent="0.2">
      <c r="A3930" s="37" t="s">
        <v>136</v>
      </c>
      <c r="B3930" s="38" t="str">
        <f>VLOOKUP(Таблица13[[#This Row],[№ документа]],'2.БО сборников'!$A$3:$B$252,2,FALSE)</f>
        <v>Сказки русские волшебные : [из сб. А. Н. Афанасьева "Народные русские сказки"] / худож. М. Ордынская. – Ростов-на-Дону : Проф-Пресс, 2011. – 142 с. : цв. ил. – (Любимые сказки малышам). – Загл. пер. : Русские волшебные сказки. – ISBN 978-5-378-00156-9 (в пер.).</v>
      </c>
      <c r="C3930" s="39">
        <v>79</v>
      </c>
      <c r="D3930" s="39">
        <v>211</v>
      </c>
      <c r="E3930" s="25" t="s">
        <v>136</v>
      </c>
      <c r="F3930" s="24" t="s">
        <v>136</v>
      </c>
      <c r="G3930" s="22">
        <v>0</v>
      </c>
      <c r="H3930" s="22">
        <v>0</v>
      </c>
      <c r="I3930" s="22">
        <v>0</v>
      </c>
      <c r="J3930" s="22">
        <v>0</v>
      </c>
      <c r="K3930" s="22">
        <v>0</v>
      </c>
      <c r="L3930" s="22">
        <v>0</v>
      </c>
    </row>
    <row r="3931" spans="1:12" ht="60.75" x14ac:dyDescent="0.2">
      <c r="A3931" s="34" t="s">
        <v>136</v>
      </c>
      <c r="B3931" s="35" t="str">
        <f>VLOOKUP(Таблица13[[#This Row],[№ документа]],'2.БО сборников'!$A$3:$B$252,2,FALSE)</f>
        <v>Толстой, А. Н. Мальчик-с-пальчик : русские нар. сказки / пересказ А. Н. Толстого ; худож.: Ю. Васнецов, Е. Васнецов. – Ленинград : Дет. лит., 1978. – 95 с. : ил.. – В пер.</v>
      </c>
      <c r="C3931" s="36">
        <v>32</v>
      </c>
      <c r="D3931" s="36">
        <v>230</v>
      </c>
      <c r="E3931" s="25" t="s">
        <v>136</v>
      </c>
      <c r="F3931" s="24" t="s">
        <v>136</v>
      </c>
      <c r="G3931" s="22">
        <v>0</v>
      </c>
      <c r="H3931" s="22">
        <v>0</v>
      </c>
      <c r="I3931" s="22">
        <v>0</v>
      </c>
      <c r="J3931" s="22">
        <v>0</v>
      </c>
      <c r="K3931" s="22">
        <v>0</v>
      </c>
      <c r="L3931" s="22">
        <v>0</v>
      </c>
    </row>
    <row r="3932" spans="1:12" ht="60.75" x14ac:dyDescent="0.2">
      <c r="A3932" s="37" t="s">
        <v>136</v>
      </c>
      <c r="B3932" s="38" t="str">
        <f>VLOOKUP(Таблица13[[#This Row],[№ документа]],'2.БО сборников'!$A$3:$B$252,2,FALSE)</f>
        <v>Толстой, А. Н. Русские народные сказки в обработке А. Н. Толстого / А. Н. Толстой ; худож. К. Кузнецов. – Москва : Дет. лит., 1965. – 336 с. : ил. – В пер.</v>
      </c>
      <c r="C3932" s="39">
        <v>199</v>
      </c>
      <c r="D3932" s="39">
        <v>232</v>
      </c>
      <c r="E3932" s="25" t="s">
        <v>136</v>
      </c>
      <c r="F3932" s="24" t="s">
        <v>136</v>
      </c>
      <c r="G3932" s="22">
        <v>0</v>
      </c>
      <c r="H3932" s="22">
        <v>0</v>
      </c>
      <c r="I3932" s="22">
        <v>0</v>
      </c>
      <c r="J3932" s="22">
        <v>0</v>
      </c>
      <c r="K3932" s="22">
        <v>0</v>
      </c>
      <c r="L3932" s="22">
        <v>0</v>
      </c>
    </row>
    <row r="3933" spans="1:12" ht="101.25" x14ac:dyDescent="0.2">
      <c r="A3933" s="34" t="s">
        <v>136</v>
      </c>
      <c r="B3933" s="35" t="str">
        <f>VLOOKUP(Таблица13[[#This Row],[№ документа]],'2.БО сборников'!$A$3:$B$252,2,FALSE)</f>
        <v>Толстой, А. Н. Русские народные сказки / А. Н. Толстой ; отв. ред. Н. Н. Миронова. – Москва : Дрофа-Плюс, 2004. – 63 с. – (Внеклассное чтение). – В содерж.: Терешечка ; Морозко ; Хаврошечка ; Глиняный парень ; Кузьма Скоробогатый и др. – ISBN 5-9555-0231-9.</v>
      </c>
      <c r="C3933" s="36">
        <v>16</v>
      </c>
      <c r="D3933" s="36">
        <v>234</v>
      </c>
      <c r="E3933" s="25" t="s">
        <v>136</v>
      </c>
      <c r="F3933" s="24" t="s">
        <v>136</v>
      </c>
      <c r="G3933" s="22">
        <v>0</v>
      </c>
      <c r="H3933" s="22">
        <v>0</v>
      </c>
      <c r="I3933" s="22">
        <v>0</v>
      </c>
      <c r="J3933" s="22">
        <v>0</v>
      </c>
      <c r="K3933" s="22">
        <v>0</v>
      </c>
      <c r="L3933" s="22">
        <v>0</v>
      </c>
    </row>
    <row r="3934" spans="1:12" ht="60.75" x14ac:dyDescent="0.2">
      <c r="A3934" s="37" t="s">
        <v>136</v>
      </c>
      <c r="B3934" s="38" t="str">
        <f>VLOOKUP(Таблица13[[#This Row],[№ документа]],'2.БО сборников'!$A$3:$B$252,2,FALSE)</f>
        <v>Три царства : русские нар. сказки и песенки / сост. Л. Н. Елисеева ; худож. А. Елисеева. – Москва : Дом, 1994. – 112 с. : цв. ил.</v>
      </c>
      <c r="C3934" s="39">
        <v>100</v>
      </c>
      <c r="D3934" s="39">
        <v>237</v>
      </c>
      <c r="E3934" s="25" t="s">
        <v>136</v>
      </c>
      <c r="F3934" s="24" t="s">
        <v>136</v>
      </c>
      <c r="G3934" s="22">
        <v>0</v>
      </c>
      <c r="H3934" s="22">
        <v>0</v>
      </c>
      <c r="I3934" s="22">
        <v>0</v>
      </c>
      <c r="J3934" s="22">
        <v>0</v>
      </c>
      <c r="K3934" s="22">
        <v>0</v>
      </c>
      <c r="L3934" s="22">
        <v>0</v>
      </c>
    </row>
    <row r="3935" spans="1:12" ht="81" x14ac:dyDescent="0.2">
      <c r="A3935" s="34" t="s">
        <v>136</v>
      </c>
      <c r="B3935" s="35" t="str">
        <f>VLOOKUP(Таблица13[[#This Row],[№ документа]],'2.БО сборников'!$A$3:$B$252,2,FALSE)</f>
        <v>Серебряное блюдечко и наливное яблочко : сказки / адапт. текста Г. Г. Мисаренко ; худож. Б. Барабанов. – Москва : Оникс, 2005. – 11 с. : цв. ил. – (Читаем сами). – ISBN 5-488-00221-9.</v>
      </c>
      <c r="C3935" s="36">
        <v>67</v>
      </c>
      <c r="D3935" s="36">
        <v>250</v>
      </c>
      <c r="E3935" s="25" t="s">
        <v>136</v>
      </c>
      <c r="F3935" s="24" t="s">
        <v>136</v>
      </c>
      <c r="G3935" s="22">
        <v>0</v>
      </c>
      <c r="H3935" s="22">
        <v>0</v>
      </c>
      <c r="I3935" s="22">
        <v>0</v>
      </c>
      <c r="J3935" s="22">
        <v>0</v>
      </c>
      <c r="K3935" s="22">
        <v>0</v>
      </c>
      <c r="L3935" s="22">
        <v>0</v>
      </c>
    </row>
    <row r="3936" spans="1:12" ht="101.25" x14ac:dyDescent="0.2">
      <c r="A3936" s="37" t="s">
        <v>200</v>
      </c>
      <c r="B3936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3936" s="39">
        <v>348</v>
      </c>
      <c r="D3936" s="39">
        <v>1</v>
      </c>
      <c r="E3936" s="25" t="s">
        <v>200</v>
      </c>
      <c r="F3936" s="24" t="s">
        <v>200</v>
      </c>
      <c r="G3936" s="24" t="s">
        <v>200</v>
      </c>
      <c r="H3936" s="22">
        <v>0</v>
      </c>
      <c r="I3936" s="22">
        <v>0</v>
      </c>
      <c r="J3936" s="22">
        <v>0</v>
      </c>
      <c r="K3936" s="22">
        <v>0</v>
      </c>
      <c r="L3936" s="22">
        <v>0</v>
      </c>
    </row>
    <row r="3937" spans="1:12" ht="40.5" x14ac:dyDescent="0.2">
      <c r="A3937" s="34" t="s">
        <v>200</v>
      </c>
      <c r="B3937" s="35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3937" s="36">
        <v>147</v>
      </c>
      <c r="D3937" s="36">
        <v>7</v>
      </c>
      <c r="E3937" s="25" t="s">
        <v>200</v>
      </c>
      <c r="F3937" s="24" t="s">
        <v>200</v>
      </c>
      <c r="G3937" s="24" t="s">
        <v>200</v>
      </c>
      <c r="H3937" s="22">
        <v>0</v>
      </c>
      <c r="I3937" s="22">
        <v>0</v>
      </c>
      <c r="J3937" s="22">
        <v>0</v>
      </c>
      <c r="K3937" s="22">
        <v>0</v>
      </c>
      <c r="L3937" s="22">
        <v>0</v>
      </c>
    </row>
    <row r="3938" spans="1:12" ht="60.75" x14ac:dyDescent="0.2">
      <c r="A3938" s="37" t="s">
        <v>200</v>
      </c>
      <c r="B3938" s="38" t="str">
        <f>VLOOKUP(Таблица13[[#This Row],[№ документа]],'2.БО сборников'!$A$3:$B$252,2,FALSE)</f>
        <v>Афанасьев, А. Н. Народные русские сказки. В 3-х кн. Кн. 3 / А. Н. Афанасьев. – Москва : Б-ка "Московские новости", 1992. – 237 с.</v>
      </c>
      <c r="C3938" s="39">
        <v>78</v>
      </c>
      <c r="D3938" s="39">
        <v>13</v>
      </c>
      <c r="E3938" s="25" t="s">
        <v>200</v>
      </c>
      <c r="F3938" s="24" t="s">
        <v>200</v>
      </c>
      <c r="G3938" s="24" t="s">
        <v>200</v>
      </c>
      <c r="H3938" s="22">
        <v>0</v>
      </c>
      <c r="I3938" s="22">
        <v>0</v>
      </c>
      <c r="J3938" s="22">
        <v>0</v>
      </c>
      <c r="K3938" s="22">
        <v>0</v>
      </c>
      <c r="L3938" s="22">
        <v>0</v>
      </c>
    </row>
    <row r="3939" spans="1:12" ht="81" x14ac:dyDescent="0.2">
      <c r="A3939" s="34" t="s">
        <v>200</v>
      </c>
      <c r="B3939" s="35" t="str">
        <f>VLOOKUP(Таблица13[[#This Row],[№ документа]],'2.БО сборников'!$A$3:$B$252,2,FALSE)</f>
        <v>Афанасьев, А. Н. Русские детские сказки : из сборника А. Н. Афанасьева / А. Н. Афанасьев ; науч. ред. текста, предисл. и примеч. В. П. Аникина ; худож. Л. Непомнящий. – Москва : Дет. лит., 1987. – 239 с. : ил. – (Школьная б-ка).</v>
      </c>
      <c r="C3939" s="36">
        <v>218</v>
      </c>
      <c r="D3939" s="36">
        <v>17</v>
      </c>
      <c r="E3939" s="25" t="s">
        <v>200</v>
      </c>
      <c r="F3939" s="24" t="s">
        <v>200</v>
      </c>
      <c r="G3939" s="24" t="s">
        <v>200</v>
      </c>
      <c r="H3939" s="22">
        <v>0</v>
      </c>
      <c r="I3939" s="22">
        <v>0</v>
      </c>
      <c r="J3939" s="22">
        <v>0</v>
      </c>
      <c r="K3939" s="22">
        <v>0</v>
      </c>
      <c r="L3939" s="22">
        <v>0</v>
      </c>
    </row>
    <row r="3940" spans="1:12" ht="60.75" x14ac:dyDescent="0.2">
      <c r="A3940" s="37" t="s">
        <v>200</v>
      </c>
      <c r="B3940" s="38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3940" s="39">
        <v>289</v>
      </c>
      <c r="D3940" s="39">
        <v>19</v>
      </c>
      <c r="E3940" s="25" t="s">
        <v>200</v>
      </c>
      <c r="F3940" s="24" t="s">
        <v>200</v>
      </c>
      <c r="G3940" s="24" t="s">
        <v>200</v>
      </c>
      <c r="H3940" s="22">
        <v>0</v>
      </c>
      <c r="I3940" s="22">
        <v>0</v>
      </c>
      <c r="J3940" s="22">
        <v>0</v>
      </c>
      <c r="K3940" s="22">
        <v>0</v>
      </c>
      <c r="L3940" s="22">
        <v>0</v>
      </c>
    </row>
    <row r="3941" spans="1:12" ht="60.75" x14ac:dyDescent="0.2">
      <c r="A3941" s="34" t="s">
        <v>200</v>
      </c>
      <c r="B3941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3941" s="36">
        <v>384</v>
      </c>
      <c r="D3941" s="36">
        <v>21</v>
      </c>
      <c r="E3941" s="25" t="s">
        <v>200</v>
      </c>
      <c r="F3941" s="24" t="s">
        <v>200</v>
      </c>
      <c r="G3941" s="24" t="s">
        <v>200</v>
      </c>
      <c r="H3941" s="22">
        <v>0</v>
      </c>
      <c r="I3941" s="22">
        <v>0</v>
      </c>
      <c r="J3941" s="22">
        <v>0</v>
      </c>
      <c r="K3941" s="22">
        <v>0</v>
      </c>
      <c r="L3941" s="22">
        <v>0</v>
      </c>
    </row>
    <row r="3942" spans="1:12" ht="60.75" x14ac:dyDescent="0.2">
      <c r="A3942" s="37" t="s">
        <v>200</v>
      </c>
      <c r="B3942" s="38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3942" s="39">
        <v>292</v>
      </c>
      <c r="D3942" s="39">
        <v>22</v>
      </c>
      <c r="E3942" s="25" t="s">
        <v>200</v>
      </c>
      <c r="F3942" s="24" t="s">
        <v>200</v>
      </c>
      <c r="G3942" s="24" t="s">
        <v>200</v>
      </c>
      <c r="H3942" s="22">
        <v>0</v>
      </c>
      <c r="I3942" s="22">
        <v>0</v>
      </c>
      <c r="J3942" s="22">
        <v>0</v>
      </c>
      <c r="K3942" s="22">
        <v>0</v>
      </c>
      <c r="L3942" s="22">
        <v>0</v>
      </c>
    </row>
    <row r="3943" spans="1:12" ht="81" x14ac:dyDescent="0.2">
      <c r="A3943" s="34" t="s">
        <v>200</v>
      </c>
      <c r="B3943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3943" s="36">
        <v>490</v>
      </c>
      <c r="D3943" s="36">
        <v>23</v>
      </c>
      <c r="E3943" s="25" t="s">
        <v>200</v>
      </c>
      <c r="F3943" s="24" t="s">
        <v>200</v>
      </c>
      <c r="G3943" s="24" t="s">
        <v>200</v>
      </c>
      <c r="H3943" s="22">
        <v>0</v>
      </c>
      <c r="I3943" s="22">
        <v>0</v>
      </c>
      <c r="J3943" s="22">
        <v>0</v>
      </c>
      <c r="K3943" s="22">
        <v>0</v>
      </c>
      <c r="L3943" s="22">
        <v>0</v>
      </c>
    </row>
    <row r="3944" spans="1:12" ht="81" x14ac:dyDescent="0.2">
      <c r="A3944" s="37" t="s">
        <v>200</v>
      </c>
      <c r="B3944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3944" s="39">
        <v>276</v>
      </c>
      <c r="D3944" s="39">
        <v>24</v>
      </c>
      <c r="E3944" s="25" t="s">
        <v>200</v>
      </c>
      <c r="F3944" s="24" t="s">
        <v>200</v>
      </c>
      <c r="G3944" s="24" t="s">
        <v>200</v>
      </c>
      <c r="H3944" s="22">
        <v>0</v>
      </c>
      <c r="I3944" s="22">
        <v>0</v>
      </c>
      <c r="J3944" s="22">
        <v>0</v>
      </c>
      <c r="K3944" s="22">
        <v>0</v>
      </c>
      <c r="L3944" s="22">
        <v>0</v>
      </c>
    </row>
    <row r="3945" spans="1:12" ht="81" x14ac:dyDescent="0.2">
      <c r="A3945" s="34" t="s">
        <v>200</v>
      </c>
      <c r="B3945" s="35" t="str">
        <f>VLOOKUP(Таблица13[[#This Row],[№ документа]],'2.БО сборников'!$A$3:$B$252,2,FALSE)</f>
        <v xml:space="preserve">Петухан Курыханович : русские нар. сказки / ред. В. А. Анкудинов ; худож. Б. В. Тржемецкий. – Москва : Глобулус, 2004. – 110 с. : цв. ил. – (Любимые книги детства). – ISBN 5-94851-061-1 (в пер.). </v>
      </c>
      <c r="C3945" s="36">
        <v>98</v>
      </c>
      <c r="D3945" s="36">
        <v>140</v>
      </c>
      <c r="E3945" s="25" t="s">
        <v>200</v>
      </c>
      <c r="F3945" s="24" t="s">
        <v>200</v>
      </c>
      <c r="G3945" s="24" t="s">
        <v>200</v>
      </c>
      <c r="H3945" s="22">
        <v>0</v>
      </c>
      <c r="I3945" s="22">
        <v>0</v>
      </c>
      <c r="J3945" s="22">
        <v>0</v>
      </c>
      <c r="K3945" s="22">
        <v>0</v>
      </c>
      <c r="L3945" s="22">
        <v>0</v>
      </c>
    </row>
    <row r="3946" spans="1:12" ht="101.25" x14ac:dyDescent="0.2">
      <c r="A3946" s="37" t="s">
        <v>200</v>
      </c>
      <c r="B3946" s="38" t="str">
        <f>VLOOKUP(Таблица13[[#This Row],[№ документа]],'2.БО сборников'!$A$3:$B$252,2,FALSE)</f>
        <v>Платонов, А. П. Волшебное кольцо : сказки, рассказы / Андрей Платонов ; авт. предисл. С. Малая ; худож. В. В. Юдин. – Москва : Оникс, печ. 2010. – 155, [3] с. : ил. – (Библиотека младшего школьника). – (Читаем по школьной программе). – ISBN 978-5-488-02636-0 (в пер.).</v>
      </c>
      <c r="C3946" s="39">
        <v>67</v>
      </c>
      <c r="D3946" s="39">
        <v>163</v>
      </c>
      <c r="E3946" s="25" t="s">
        <v>200</v>
      </c>
      <c r="F3946" s="24" t="s">
        <v>200</v>
      </c>
      <c r="G3946" s="24" t="s">
        <v>200</v>
      </c>
      <c r="H3946" s="22">
        <v>0</v>
      </c>
      <c r="I3946" s="22">
        <v>0</v>
      </c>
      <c r="J3946" s="22">
        <v>0</v>
      </c>
      <c r="K3946" s="22">
        <v>0</v>
      </c>
      <c r="L3946" s="22">
        <v>0</v>
      </c>
    </row>
    <row r="3947" spans="1:12" ht="40.5" x14ac:dyDescent="0.2">
      <c r="A3947" s="34" t="s">
        <v>200</v>
      </c>
      <c r="B3947" s="35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3947" s="36">
        <v>289</v>
      </c>
      <c r="D3947" s="36">
        <v>170</v>
      </c>
      <c r="E3947" s="25" t="s">
        <v>200</v>
      </c>
      <c r="F3947" s="24" t="s">
        <v>200</v>
      </c>
      <c r="G3947" s="24" t="s">
        <v>200</v>
      </c>
      <c r="H3947" s="22">
        <v>0</v>
      </c>
      <c r="I3947" s="22">
        <v>0</v>
      </c>
      <c r="J3947" s="22">
        <v>0</v>
      </c>
      <c r="K3947" s="22">
        <v>0</v>
      </c>
      <c r="L3947" s="22">
        <v>0</v>
      </c>
    </row>
    <row r="3948" spans="1:12" ht="81" x14ac:dyDescent="0.2">
      <c r="A3948" s="37" t="s">
        <v>200</v>
      </c>
      <c r="B3948" s="38" t="str">
        <f>VLOOKUP(Таблица13[[#This Row],[№ документа]],'2.БО сборников'!$A$3:$B$252,2,FALSE)</f>
        <v>Платонов, А. П. Неизвестный цветок : рассказы и сказки / А. П. Платонов ; [вступ. ст. А. Н. Акимовой] ; худож. В. А. Горячева. – Москва : Дет. лит., 2010. – 238, [2] с. : ил. – (Школьная б-ка). – ISBN 978-5-08-004579-0 (в пер.).</v>
      </c>
      <c r="C3948" s="39">
        <v>201</v>
      </c>
      <c r="D3948" s="39">
        <v>171</v>
      </c>
      <c r="E3948" s="25" t="s">
        <v>200</v>
      </c>
      <c r="F3948" s="24" t="s">
        <v>200</v>
      </c>
      <c r="G3948" s="24" t="s">
        <v>200</v>
      </c>
      <c r="H3948" s="22">
        <v>0</v>
      </c>
      <c r="I3948" s="22">
        <v>0</v>
      </c>
      <c r="J3948" s="22">
        <v>0</v>
      </c>
      <c r="K3948" s="22">
        <v>0</v>
      </c>
      <c r="L3948" s="22">
        <v>0</v>
      </c>
    </row>
    <row r="3949" spans="1:12" ht="60.75" x14ac:dyDescent="0.2">
      <c r="A3949" s="34" t="s">
        <v>200</v>
      </c>
      <c r="B3949" s="35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3949" s="36">
        <v>221</v>
      </c>
      <c r="D3949" s="36">
        <v>179</v>
      </c>
      <c r="E3949" s="25" t="s">
        <v>200</v>
      </c>
      <c r="F3949" s="24" t="s">
        <v>200</v>
      </c>
      <c r="G3949" s="24" t="s">
        <v>200</v>
      </c>
      <c r="H3949" s="22">
        <v>0</v>
      </c>
      <c r="I3949" s="22">
        <v>0</v>
      </c>
      <c r="J3949" s="22">
        <v>0</v>
      </c>
      <c r="K3949" s="22">
        <v>0</v>
      </c>
      <c r="L3949" s="22">
        <v>0</v>
      </c>
    </row>
    <row r="3950" spans="1:12" ht="81" x14ac:dyDescent="0.2">
      <c r="A3950" s="37" t="s">
        <v>200</v>
      </c>
      <c r="B3950" s="38" t="str">
        <f>VLOOKUP(Таблица13[[#This Row],[№ документа]],'2.БО сборников'!$A$3:$B$252,2,FALSE)</f>
        <v xml:space="preserve">Волшебное кольцо : сказки и рассказы / А. П. Платонов ; сост., предисл. И. Л. Жуковой ; худож. Л. Д. Бирюков. – Москва : АСТ : Астрель, 2008. – 191 с. : ил. – (Хрестоматия школьника). – ISBN 978-5-17-019972-3 (в пер.). </v>
      </c>
      <c r="C3950" s="39">
        <v>85</v>
      </c>
      <c r="D3950" s="39">
        <v>181</v>
      </c>
      <c r="E3950" s="25" t="s">
        <v>200</v>
      </c>
      <c r="F3950" s="24" t="s">
        <v>200</v>
      </c>
      <c r="G3950" s="24" t="s">
        <v>200</v>
      </c>
      <c r="H3950" s="22">
        <v>0</v>
      </c>
      <c r="I3950" s="22">
        <v>0</v>
      </c>
      <c r="J3950" s="22">
        <v>0</v>
      </c>
      <c r="K3950" s="22">
        <v>0</v>
      </c>
      <c r="L3950" s="22">
        <v>0</v>
      </c>
    </row>
    <row r="3951" spans="1:12" ht="121.5" x14ac:dyDescent="0.2">
      <c r="A3951" s="34" t="s">
        <v>200</v>
      </c>
      <c r="B3951" s="35" t="str">
        <f>VLOOKUP(Таблица13[[#This Row],[№ документа]],'2.БО сборников'!$A$3:$B$252,2,FALSE)</f>
        <v>Русский фольклор / ред.-сост. Н. Н. Миронова. – Москва : Дрофа-Плюс, 2008. – 254 с. – (Хрестоматия : начальная шк.). – Содерж. разделы: Потешки, пословицы, загадки ; Русские народные сказки о животных ; Русские народные волшебные сказки ; Русские народные бытовые сказки. – ISBN 978-5-9555-1230-3 (в пер.).</v>
      </c>
      <c r="C3951" s="36">
        <v>227</v>
      </c>
      <c r="D3951" s="36">
        <v>200</v>
      </c>
      <c r="E3951" s="25" t="s">
        <v>200</v>
      </c>
      <c r="F3951" s="24" t="s">
        <v>200</v>
      </c>
      <c r="G3951" s="24" t="s">
        <v>200</v>
      </c>
      <c r="H3951" s="22">
        <v>0</v>
      </c>
      <c r="I3951" s="22">
        <v>0</v>
      </c>
      <c r="J3951" s="22">
        <v>0</v>
      </c>
      <c r="K3951" s="22">
        <v>0</v>
      </c>
      <c r="L3951" s="22">
        <v>0</v>
      </c>
    </row>
    <row r="3952" spans="1:12" ht="81" x14ac:dyDescent="0.2">
      <c r="A3952" s="37" t="s">
        <v>200</v>
      </c>
      <c r="B3952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3952" s="39">
        <v>647</v>
      </c>
      <c r="D3952" s="39">
        <v>208</v>
      </c>
      <c r="E3952" s="25" t="s">
        <v>200</v>
      </c>
      <c r="F3952" s="24" t="s">
        <v>200</v>
      </c>
      <c r="G3952" s="24" t="s">
        <v>200</v>
      </c>
      <c r="H3952" s="22">
        <v>0</v>
      </c>
      <c r="I3952" s="22">
        <v>0</v>
      </c>
      <c r="J3952" s="22">
        <v>0</v>
      </c>
      <c r="K3952" s="22">
        <v>0</v>
      </c>
      <c r="L3952" s="22">
        <v>0</v>
      </c>
    </row>
    <row r="3953" spans="1:12" ht="60.75" x14ac:dyDescent="0.2">
      <c r="A3953" s="34" t="s">
        <v>1425</v>
      </c>
      <c r="B3953" s="35" t="str">
        <f>VLOOKUP(Таблица13[[#This Row],[№ документа]],'2.БО сборников'!$A$3:$B$252,2,FALSE)</f>
        <v>Мастер золотые руки : русские нар. сказки / худож. И. Кузнецов. – Москва : Детгиз, 1963. – 144 с. : ил. – (Школьная б-ка). – В пер.</v>
      </c>
      <c r="C3953" s="36">
        <v>12</v>
      </c>
      <c r="D3953" s="36">
        <v>113</v>
      </c>
      <c r="E3953" s="25">
        <v>0</v>
      </c>
      <c r="F3953" s="22">
        <v>0</v>
      </c>
      <c r="G3953" s="22">
        <v>0</v>
      </c>
      <c r="H3953" s="22">
        <v>0</v>
      </c>
      <c r="I3953" s="22">
        <v>0</v>
      </c>
      <c r="J3953" s="22">
        <v>0</v>
      </c>
      <c r="K3953" s="22">
        <v>0</v>
      </c>
      <c r="L3953" s="22">
        <v>0</v>
      </c>
    </row>
    <row r="3954" spans="1:12" ht="60.75" x14ac:dyDescent="0.2">
      <c r="A3954" s="37" t="s">
        <v>1089</v>
      </c>
      <c r="B3954" s="38" t="str">
        <f>VLOOKUP(Таблица13[[#This Row],[№ документа]],'2.БО сборников'!$A$3:$B$252,2,FALSE)</f>
        <v>Колесо : русские нар. сатирические и забавные сказки / худож. А. Крылов . – Москва : Дет .лит, 1967. – 96 с. : ил. – (Школьная б-ка). – В пер.</v>
      </c>
      <c r="C3954" s="39">
        <v>56</v>
      </c>
      <c r="D3954" s="39">
        <v>85</v>
      </c>
      <c r="E3954" s="25">
        <v>0</v>
      </c>
      <c r="F3954" s="22">
        <v>0</v>
      </c>
      <c r="G3954" s="22">
        <v>0</v>
      </c>
      <c r="H3954" s="22">
        <v>0</v>
      </c>
      <c r="I3954" s="22">
        <v>0</v>
      </c>
      <c r="J3954" s="22">
        <v>0</v>
      </c>
      <c r="K3954" s="22">
        <v>0</v>
      </c>
      <c r="L3954" s="22">
        <v>0</v>
      </c>
    </row>
    <row r="3955" spans="1:12" ht="101.25" x14ac:dyDescent="0.2">
      <c r="A3955" s="34" t="s">
        <v>80</v>
      </c>
      <c r="B3955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3955" s="36">
        <v>215</v>
      </c>
      <c r="D3955" s="36">
        <v>1</v>
      </c>
      <c r="E3955" s="25" t="s">
        <v>80</v>
      </c>
      <c r="F3955" s="24" t="s">
        <v>80</v>
      </c>
      <c r="G3955" s="24" t="s">
        <v>80</v>
      </c>
      <c r="H3955" s="24" t="s">
        <v>80</v>
      </c>
      <c r="I3955" s="24" t="s">
        <v>80</v>
      </c>
      <c r="J3955" s="24" t="s">
        <v>80</v>
      </c>
      <c r="K3955" s="24" t="s">
        <v>80</v>
      </c>
      <c r="L3955" s="22">
        <v>0</v>
      </c>
    </row>
    <row r="3956" spans="1:12" ht="63" x14ac:dyDescent="0.2">
      <c r="A3956" s="37" t="s">
        <v>80</v>
      </c>
      <c r="B3956" s="38" t="str">
        <f>VLOOKUP(Таблица13[[#This Row],[№ документа]],'2.БО сборников'!$A$3:$B$252,2,FALSE)</f>
        <v>Афанасьев, А. Н. Народные русские сказки А. Н. Афанасьева. Книга 2 / А. Н. Афанасьев ; худож. А. Куркин. – Москва : Совет. Россия, 1981. – 167 с. : цв. ил.</v>
      </c>
      <c r="C3956" s="39">
        <v>99</v>
      </c>
      <c r="D3956" s="39">
        <v>4</v>
      </c>
      <c r="E3956" s="25" t="s">
        <v>80</v>
      </c>
      <c r="F3956" s="24" t="s">
        <v>80</v>
      </c>
      <c r="G3956" s="24" t="s">
        <v>80</v>
      </c>
      <c r="H3956" s="24" t="s">
        <v>80</v>
      </c>
      <c r="I3956" s="24" t="s">
        <v>80</v>
      </c>
      <c r="J3956" s="24" t="s">
        <v>80</v>
      </c>
      <c r="K3956" s="24" t="s">
        <v>80</v>
      </c>
      <c r="L3956" s="22">
        <v>0</v>
      </c>
    </row>
    <row r="3957" spans="1:12" ht="63" x14ac:dyDescent="0.2">
      <c r="A3957" s="34" t="s">
        <v>80</v>
      </c>
      <c r="B3957" s="35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3957" s="36">
        <v>171</v>
      </c>
      <c r="D3957" s="36">
        <v>6</v>
      </c>
      <c r="E3957" s="25" t="s">
        <v>80</v>
      </c>
      <c r="F3957" s="24" t="s">
        <v>80</v>
      </c>
      <c r="G3957" s="24" t="s">
        <v>80</v>
      </c>
      <c r="H3957" s="24" t="s">
        <v>80</v>
      </c>
      <c r="I3957" s="24" t="s">
        <v>80</v>
      </c>
      <c r="J3957" s="24" t="s">
        <v>80</v>
      </c>
      <c r="K3957" s="24" t="s">
        <v>80</v>
      </c>
      <c r="L3957" s="22">
        <v>0</v>
      </c>
    </row>
    <row r="3958" spans="1:12" ht="63" x14ac:dyDescent="0.2">
      <c r="A3958" s="37" t="s">
        <v>80</v>
      </c>
      <c r="B3958" s="38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3958" s="39">
        <v>112</v>
      </c>
      <c r="D3958" s="39">
        <v>9</v>
      </c>
      <c r="E3958" s="25" t="s">
        <v>80</v>
      </c>
      <c r="F3958" s="24" t="s">
        <v>80</v>
      </c>
      <c r="G3958" s="24" t="s">
        <v>80</v>
      </c>
      <c r="H3958" s="24" t="s">
        <v>80</v>
      </c>
      <c r="I3958" s="24" t="s">
        <v>80</v>
      </c>
      <c r="J3958" s="24" t="s">
        <v>80</v>
      </c>
      <c r="K3958" s="24" t="s">
        <v>80</v>
      </c>
      <c r="L3958" s="22">
        <v>0</v>
      </c>
    </row>
    <row r="3959" spans="1:12" ht="63" x14ac:dyDescent="0.2">
      <c r="A3959" s="34" t="s">
        <v>80</v>
      </c>
      <c r="B3959" s="35" t="str">
        <f>VLOOKUP(Таблица13[[#This Row],[№ документа]],'2.БО сборников'!$A$3:$B$252,2,FALSE)</f>
        <v>Афанасьев, А. Н. Народные русские сказки. В 3-х кн. Кн. 2 / А. Н. Афанасьев. – Москва : Б-ка "Московские новости", 1992. – 237 с. – (Народная библиотека).</v>
      </c>
      <c r="C3959" s="36">
        <v>87</v>
      </c>
      <c r="D3959" s="36">
        <v>12</v>
      </c>
      <c r="E3959" s="25" t="s">
        <v>80</v>
      </c>
      <c r="F3959" s="24" t="s">
        <v>80</v>
      </c>
      <c r="G3959" s="24" t="s">
        <v>80</v>
      </c>
      <c r="H3959" s="24" t="s">
        <v>80</v>
      </c>
      <c r="I3959" s="24" t="s">
        <v>80</v>
      </c>
      <c r="J3959" s="24" t="s">
        <v>80</v>
      </c>
      <c r="K3959" s="24" t="s">
        <v>80</v>
      </c>
      <c r="L3959" s="22">
        <v>0</v>
      </c>
    </row>
    <row r="3960" spans="1:12" ht="63" x14ac:dyDescent="0.2">
      <c r="A3960" s="37" t="s">
        <v>80</v>
      </c>
      <c r="B3960" s="38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3960" s="39">
        <v>373</v>
      </c>
      <c r="D3960" s="39">
        <v>18</v>
      </c>
      <c r="E3960" s="25" t="s">
        <v>80</v>
      </c>
      <c r="F3960" s="24" t="s">
        <v>80</v>
      </c>
      <c r="G3960" s="24" t="s">
        <v>80</v>
      </c>
      <c r="H3960" s="24" t="s">
        <v>80</v>
      </c>
      <c r="I3960" s="24" t="s">
        <v>80</v>
      </c>
      <c r="J3960" s="24" t="s">
        <v>80</v>
      </c>
      <c r="K3960" s="24" t="s">
        <v>80</v>
      </c>
      <c r="L3960" s="22">
        <v>0</v>
      </c>
    </row>
    <row r="3961" spans="1:12" ht="63" x14ac:dyDescent="0.2">
      <c r="A3961" s="34" t="s">
        <v>80</v>
      </c>
      <c r="B3961" s="35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3961" s="36">
        <v>181</v>
      </c>
      <c r="D3961" s="36">
        <v>19</v>
      </c>
      <c r="E3961" s="25" t="s">
        <v>80</v>
      </c>
      <c r="F3961" s="24" t="s">
        <v>80</v>
      </c>
      <c r="G3961" s="24" t="s">
        <v>80</v>
      </c>
      <c r="H3961" s="24" t="s">
        <v>80</v>
      </c>
      <c r="I3961" s="24" t="s">
        <v>80</v>
      </c>
      <c r="J3961" s="24" t="s">
        <v>80</v>
      </c>
      <c r="K3961" s="24" t="s">
        <v>80</v>
      </c>
      <c r="L3961" s="22">
        <v>0</v>
      </c>
    </row>
    <row r="3962" spans="1:12" ht="81" x14ac:dyDescent="0.2">
      <c r="A3962" s="37" t="s">
        <v>80</v>
      </c>
      <c r="B3962" s="38" t="str">
        <f>VLOOKUP(Таблица13[[#This Row],[№ документа]],'2.БО сборников'!$A$3:$B$252,2,FALSE)</f>
        <v>Афанасьев, А. Н. Три царства – медное, серебряное и золотое : русские сказки / А. Н. Афанасьев ; сост. Ю. Ильина. – Москва : Дружба народов ; Минск : Полифакт, 1992. – 304 с. – (Сказки для детей и взрослых).</v>
      </c>
      <c r="C3962" s="39">
        <v>93</v>
      </c>
      <c r="D3962" s="39">
        <v>20</v>
      </c>
      <c r="E3962" s="25" t="s">
        <v>80</v>
      </c>
      <c r="F3962" s="24" t="s">
        <v>80</v>
      </c>
      <c r="G3962" s="24" t="s">
        <v>80</v>
      </c>
      <c r="H3962" s="24" t="s">
        <v>80</v>
      </c>
      <c r="I3962" s="24" t="s">
        <v>80</v>
      </c>
      <c r="J3962" s="24" t="s">
        <v>80</v>
      </c>
      <c r="K3962" s="24" t="s">
        <v>80</v>
      </c>
      <c r="L3962" s="22">
        <v>0</v>
      </c>
    </row>
    <row r="3963" spans="1:12" ht="63" x14ac:dyDescent="0.2">
      <c r="A3963" s="34" t="s">
        <v>80</v>
      </c>
      <c r="B3963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3963" s="36">
        <v>235</v>
      </c>
      <c r="D3963" s="36">
        <v>21</v>
      </c>
      <c r="E3963" s="25" t="s">
        <v>80</v>
      </c>
      <c r="F3963" s="24" t="s">
        <v>80</v>
      </c>
      <c r="G3963" s="24" t="s">
        <v>80</v>
      </c>
      <c r="H3963" s="24" t="s">
        <v>80</v>
      </c>
      <c r="I3963" s="24" t="s">
        <v>80</v>
      </c>
      <c r="J3963" s="24" t="s">
        <v>80</v>
      </c>
      <c r="K3963" s="24" t="s">
        <v>80</v>
      </c>
      <c r="L3963" s="22">
        <v>0</v>
      </c>
    </row>
    <row r="3964" spans="1:12" ht="63" x14ac:dyDescent="0.2">
      <c r="A3964" s="37" t="s">
        <v>80</v>
      </c>
      <c r="B3964" s="38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3964" s="39">
        <v>220</v>
      </c>
      <c r="D3964" s="39">
        <v>22</v>
      </c>
      <c r="E3964" s="25" t="s">
        <v>80</v>
      </c>
      <c r="F3964" s="24" t="s">
        <v>80</v>
      </c>
      <c r="G3964" s="24" t="s">
        <v>80</v>
      </c>
      <c r="H3964" s="24" t="s">
        <v>80</v>
      </c>
      <c r="I3964" s="24" t="s">
        <v>80</v>
      </c>
      <c r="J3964" s="24" t="s">
        <v>80</v>
      </c>
      <c r="K3964" s="24" t="s">
        <v>80</v>
      </c>
      <c r="L3964" s="22">
        <v>0</v>
      </c>
    </row>
    <row r="3965" spans="1:12" ht="81" x14ac:dyDescent="0.2">
      <c r="A3965" s="34" t="s">
        <v>80</v>
      </c>
      <c r="B3965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3965" s="36">
        <v>310</v>
      </c>
      <c r="D3965" s="36">
        <v>23</v>
      </c>
      <c r="E3965" s="25" t="s">
        <v>80</v>
      </c>
      <c r="F3965" s="24" t="s">
        <v>80</v>
      </c>
      <c r="G3965" s="24" t="s">
        <v>80</v>
      </c>
      <c r="H3965" s="24" t="s">
        <v>80</v>
      </c>
      <c r="I3965" s="24" t="s">
        <v>80</v>
      </c>
      <c r="J3965" s="24" t="s">
        <v>80</v>
      </c>
      <c r="K3965" s="24" t="s">
        <v>80</v>
      </c>
      <c r="L3965" s="22">
        <v>0</v>
      </c>
    </row>
    <row r="3966" spans="1:12" ht="81" x14ac:dyDescent="0.2">
      <c r="A3966" s="37" t="s">
        <v>80</v>
      </c>
      <c r="B3966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3966" s="39">
        <v>172</v>
      </c>
      <c r="D3966" s="39">
        <v>24</v>
      </c>
      <c r="E3966" s="25" t="s">
        <v>80</v>
      </c>
      <c r="F3966" s="24" t="s">
        <v>80</v>
      </c>
      <c r="G3966" s="24" t="s">
        <v>80</v>
      </c>
      <c r="H3966" s="24" t="s">
        <v>80</v>
      </c>
      <c r="I3966" s="24" t="s">
        <v>80</v>
      </c>
      <c r="J3966" s="24" t="s">
        <v>80</v>
      </c>
      <c r="K3966" s="24" t="s">
        <v>80</v>
      </c>
      <c r="L3966" s="22">
        <v>0</v>
      </c>
    </row>
    <row r="3967" spans="1:12" ht="63" x14ac:dyDescent="0.2">
      <c r="A3967" s="34" t="s">
        <v>80</v>
      </c>
      <c r="B3967" s="35" t="str">
        <f>VLOOKUP(Таблица13[[#This Row],[№ документа]],'2.БО сборников'!$A$3:$B$252,2,FALSE)</f>
        <v>Афанасьев, А. Н. Три царства : нар. русские сказки : из собр. А. Афанасьева / худож. А. Куркин. – Москва : Радуга, 1997. – 167 с. : цв.ил. – ISBN 5-05-004391-3 (в пер.).</v>
      </c>
      <c r="C3967" s="36">
        <v>100</v>
      </c>
      <c r="D3967" s="36">
        <v>27</v>
      </c>
      <c r="E3967" s="25" t="s">
        <v>80</v>
      </c>
      <c r="F3967" s="24" t="s">
        <v>80</v>
      </c>
      <c r="G3967" s="24" t="s">
        <v>80</v>
      </c>
      <c r="H3967" s="24" t="s">
        <v>80</v>
      </c>
      <c r="I3967" s="24" t="s">
        <v>80</v>
      </c>
      <c r="J3967" s="24" t="s">
        <v>80</v>
      </c>
      <c r="K3967" s="24" t="s">
        <v>80</v>
      </c>
      <c r="L3967" s="22">
        <v>0</v>
      </c>
    </row>
    <row r="3968" spans="1:12" ht="81" x14ac:dyDescent="0.2">
      <c r="A3968" s="37" t="s">
        <v>80</v>
      </c>
      <c r="B3968" s="38" t="str">
        <f>VLOOKUP(Таблица13[[#This Row],[№ документа]],'2.БО сборников'!$A$3:$B$252,2,FALSE)</f>
        <v>Библиотека русской сказки. В 10 т. Т. 2. Народные сказки / сост., подгот. текста, коммент. Ю. Г. Круглова ; худож. Г. И. Нетченко. – Москва : Товарищество "Возрождение", 1992. – 334 с.</v>
      </c>
      <c r="C3968" s="39">
        <v>84</v>
      </c>
      <c r="D3968" s="39">
        <v>29</v>
      </c>
      <c r="E3968" s="25" t="s">
        <v>80</v>
      </c>
      <c r="F3968" s="24" t="s">
        <v>80</v>
      </c>
      <c r="G3968" s="24" t="s">
        <v>80</v>
      </c>
      <c r="H3968" s="24" t="s">
        <v>80</v>
      </c>
      <c r="I3968" s="24" t="s">
        <v>80</v>
      </c>
      <c r="J3968" s="24" t="s">
        <v>80</v>
      </c>
      <c r="K3968" s="24" t="s">
        <v>80</v>
      </c>
      <c r="L3968" s="22">
        <v>0</v>
      </c>
    </row>
    <row r="3969" spans="1:12" ht="101.25" x14ac:dyDescent="0.2">
      <c r="A3969" s="34" t="s">
        <v>80</v>
      </c>
      <c r="B3969" s="35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3969" s="36">
        <v>215</v>
      </c>
      <c r="D3969" s="36">
        <v>36</v>
      </c>
      <c r="E3969" s="25" t="s">
        <v>80</v>
      </c>
      <c r="F3969" s="24" t="s">
        <v>80</v>
      </c>
      <c r="G3969" s="24" t="s">
        <v>80</v>
      </c>
      <c r="H3969" s="24" t="s">
        <v>80</v>
      </c>
      <c r="I3969" s="24" t="s">
        <v>80</v>
      </c>
      <c r="J3969" s="24" t="s">
        <v>80</v>
      </c>
      <c r="K3969" s="24" t="s">
        <v>80</v>
      </c>
      <c r="L3969" s="22">
        <v>0</v>
      </c>
    </row>
    <row r="3970" spans="1:12" ht="81" x14ac:dyDescent="0.2">
      <c r="A3970" s="37" t="s">
        <v>80</v>
      </c>
      <c r="B3970" s="38" t="str">
        <f>VLOOKUP(Таблица13[[#This Row],[№ документа]],'2.БО сборников'!$A$3:$B$252,2,FALSE)</f>
        <v xml:space="preserve">В тридевятом царстве : сказки / [худож.: Д. Вдовенко, Е. Рубцова]. – Ростов-на-Дону : Проф-Пресс, 2014. – 122, [4] с. : цв. ил. – (10 сказок малышам). – 0+. – ISBN 978-5-378-05124-3 (в пер.). </v>
      </c>
      <c r="C3970" s="39">
        <v>82</v>
      </c>
      <c r="D3970" s="39">
        <v>41</v>
      </c>
      <c r="E3970" s="25" t="s">
        <v>80</v>
      </c>
      <c r="F3970" s="24" t="s">
        <v>80</v>
      </c>
      <c r="G3970" s="24" t="s">
        <v>80</v>
      </c>
      <c r="H3970" s="24" t="s">
        <v>80</v>
      </c>
      <c r="I3970" s="24" t="s">
        <v>80</v>
      </c>
      <c r="J3970" s="24" t="s">
        <v>80</v>
      </c>
      <c r="K3970" s="24" t="s">
        <v>80</v>
      </c>
      <c r="L3970" s="22">
        <v>0</v>
      </c>
    </row>
    <row r="3971" spans="1:12" ht="63" x14ac:dyDescent="0.2">
      <c r="A3971" s="34" t="s">
        <v>80</v>
      </c>
      <c r="B3971" s="35" t="str">
        <f>VLOOKUP(Таблица13[[#This Row],[№ документа]],'2.БО сборников'!$A$3:$B$252,2,FALSE)</f>
        <v>Живая вода : сб. русских нар. песен, сказок, пословиц, загадок / сост., вступит. ст. и примеч. В. П. Аникина. – Москва : Дет. лит., 1975. – 367 с. : ил. – В пер.</v>
      </c>
      <c r="C3971" s="36">
        <v>84</v>
      </c>
      <c r="D3971" s="36">
        <v>57</v>
      </c>
      <c r="E3971" s="25" t="s">
        <v>80</v>
      </c>
      <c r="F3971" s="24" t="s">
        <v>80</v>
      </c>
      <c r="G3971" s="24" t="s">
        <v>80</v>
      </c>
      <c r="H3971" s="24" t="s">
        <v>80</v>
      </c>
      <c r="I3971" s="24" t="s">
        <v>80</v>
      </c>
      <c r="J3971" s="24" t="s">
        <v>80</v>
      </c>
      <c r="K3971" s="24" t="s">
        <v>80</v>
      </c>
      <c r="L3971" s="22">
        <v>0</v>
      </c>
    </row>
    <row r="3972" spans="1:12" ht="81" x14ac:dyDescent="0.2">
      <c r="A3972" s="37" t="s">
        <v>80</v>
      </c>
      <c r="B3972" s="38" t="str">
        <f>VLOOKUP(Таблица13[[#This Row],[№ документа]],'2.БО сборников'!$A$3:$B$252,2,FALSE)</f>
        <v>Карнаухова, И. В. Белая лебедушка : русские волшебные сказки / обраб. И. В. Карнауховой ; худож. Б. Забирохин. – Санкт-Петербург : Лицей, 1991. – 175 с. : ил. –  ISBN 5-08-000019-8 (в пер.).</v>
      </c>
      <c r="C3972" s="39">
        <v>51</v>
      </c>
      <c r="D3972" s="39">
        <v>80</v>
      </c>
      <c r="E3972" s="25" t="s">
        <v>80</v>
      </c>
      <c r="F3972" s="24" t="s">
        <v>80</v>
      </c>
      <c r="G3972" s="24" t="s">
        <v>80</v>
      </c>
      <c r="H3972" s="24" t="s">
        <v>80</v>
      </c>
      <c r="I3972" s="24" t="s">
        <v>80</v>
      </c>
      <c r="J3972" s="24" t="s">
        <v>80</v>
      </c>
      <c r="K3972" s="24" t="s">
        <v>80</v>
      </c>
      <c r="L3972" s="22">
        <v>0</v>
      </c>
    </row>
    <row r="3973" spans="1:12" ht="81" x14ac:dyDescent="0.2">
      <c r="A3973" s="34" t="s">
        <v>80</v>
      </c>
      <c r="B3973" s="35" t="str">
        <f>VLOOKUP(Таблица13[[#This Row],[№ документа]],'2.БО сборников'!$A$3:$B$252,2,FALSE)</f>
        <v xml:space="preserve">Карнаухова, И. В. Ненаглядная красота : русские волшебные сказки / обраб. для детей И. Карнаухова ; худож. В. Конашевич. – 2-е изд. – Ленинград : Дет. лит., 1971. – 205, [1] с. : ил. – (Школьная б-ка). </v>
      </c>
      <c r="C3973" s="36">
        <v>106</v>
      </c>
      <c r="D3973" s="36">
        <v>81</v>
      </c>
      <c r="E3973" s="25" t="s">
        <v>80</v>
      </c>
      <c r="F3973" s="24" t="s">
        <v>80</v>
      </c>
      <c r="G3973" s="24" t="s">
        <v>80</v>
      </c>
      <c r="H3973" s="24" t="s">
        <v>80</v>
      </c>
      <c r="I3973" s="24" t="s">
        <v>80</v>
      </c>
      <c r="J3973" s="24" t="s">
        <v>80</v>
      </c>
      <c r="K3973" s="24" t="s">
        <v>80</v>
      </c>
      <c r="L3973" s="22">
        <v>0</v>
      </c>
    </row>
    <row r="3974" spans="1:12" ht="63" x14ac:dyDescent="0.2">
      <c r="A3974" s="37" t="s">
        <v>80</v>
      </c>
      <c r="B3974" s="38" t="str">
        <f>VLOOKUP(Таблица13[[#This Row],[№ документа]],'2.БО сборников'!$A$3:$B$252,2,FALSE)</f>
        <v>Кот Баюн : русские волшебные сказки / сост. В. П. Аникина ; худож. Г. Бедарев. – Москва : Дет. лит., 1985. – 208 с. : ил. – (Школьная б-ка).</v>
      </c>
      <c r="C3974" s="39">
        <v>129</v>
      </c>
      <c r="D3974" s="39">
        <v>88</v>
      </c>
      <c r="E3974" s="25" t="s">
        <v>80</v>
      </c>
      <c r="F3974" s="24" t="s">
        <v>80</v>
      </c>
      <c r="G3974" s="24" t="s">
        <v>80</v>
      </c>
      <c r="H3974" s="24" t="s">
        <v>80</v>
      </c>
      <c r="I3974" s="24" t="s">
        <v>80</v>
      </c>
      <c r="J3974" s="24" t="s">
        <v>80</v>
      </c>
      <c r="K3974" s="24" t="s">
        <v>80</v>
      </c>
      <c r="L3974" s="22">
        <v>0</v>
      </c>
    </row>
    <row r="3975" spans="1:12" ht="63" x14ac:dyDescent="0.2">
      <c r="A3975" s="34" t="s">
        <v>80</v>
      </c>
      <c r="B3975" s="35" t="str">
        <f>VLOOKUP(Таблица13[[#This Row],[№ документа]],'2.БО сборников'!$A$3:$B$252,2,FALSE)</f>
        <v>Красны девицы : русские нар. сказки / худож. С. Яровой. – Москва : Дет. лит., 1991. – 31 с. : цв. ил. – (Читаем сами). – ISBN 5-08-001796-1.</v>
      </c>
      <c r="C3975" s="36">
        <v>23</v>
      </c>
      <c r="D3975" s="36">
        <v>92</v>
      </c>
      <c r="E3975" s="25" t="s">
        <v>80</v>
      </c>
      <c r="F3975" s="24" t="s">
        <v>80</v>
      </c>
      <c r="G3975" s="24" t="s">
        <v>80</v>
      </c>
      <c r="H3975" s="24" t="s">
        <v>80</v>
      </c>
      <c r="I3975" s="24" t="s">
        <v>80</v>
      </c>
      <c r="J3975" s="24" t="s">
        <v>80</v>
      </c>
      <c r="K3975" s="24" t="s">
        <v>80</v>
      </c>
      <c r="L3975" s="22">
        <v>0</v>
      </c>
    </row>
    <row r="3976" spans="1:12" ht="63" x14ac:dyDescent="0.2">
      <c r="A3976" s="37" t="s">
        <v>80</v>
      </c>
      <c r="B3976" s="38" t="str">
        <f>VLOOKUP(Таблица13[[#This Row],[№ документа]],'2.БО сборников'!$A$3:$B$252,2,FALSE)</f>
        <v>Мастер золотые руки : русские нар. сказки / худож. И. Кузнецов. – Москва : Детгиз, 1963. – 144 с. : ил. – (Школьная б-ка). – В пер.</v>
      </c>
      <c r="C3976" s="39">
        <v>33</v>
      </c>
      <c r="D3976" s="39">
        <v>113</v>
      </c>
      <c r="E3976" s="25" t="s">
        <v>80</v>
      </c>
      <c r="F3976" s="24" t="s">
        <v>80</v>
      </c>
      <c r="G3976" s="24" t="s">
        <v>80</v>
      </c>
      <c r="H3976" s="24" t="s">
        <v>80</v>
      </c>
      <c r="I3976" s="24" t="s">
        <v>80</v>
      </c>
      <c r="J3976" s="24" t="s">
        <v>80</v>
      </c>
      <c r="K3976" s="24" t="s">
        <v>80</v>
      </c>
      <c r="L3976" s="22">
        <v>0</v>
      </c>
    </row>
    <row r="3977" spans="1:12" ht="63" x14ac:dyDescent="0.2">
      <c r="A3977" s="34" t="s">
        <v>80</v>
      </c>
      <c r="B3977" s="35" t="str">
        <f>VLOOKUP(Таблица13[[#This Row],[№ документа]],'2.БО сборников'!$A$3:$B$252,2,FALSE)</f>
        <v>Сказки русского народа. – Смоленск : Виктория : Вдохновение, 1995. – 159. – (Родники доброты и мудрости).</v>
      </c>
      <c r="C3977" s="36">
        <v>64</v>
      </c>
      <c r="D3977" s="36">
        <v>116</v>
      </c>
      <c r="E3977" s="25" t="s">
        <v>80</v>
      </c>
      <c r="F3977" s="24" t="s">
        <v>80</v>
      </c>
      <c r="G3977" s="24" t="s">
        <v>80</v>
      </c>
      <c r="H3977" s="24" t="s">
        <v>80</v>
      </c>
      <c r="I3977" s="24" t="s">
        <v>80</v>
      </c>
      <c r="J3977" s="24" t="s">
        <v>80</v>
      </c>
      <c r="K3977" s="24" t="s">
        <v>80</v>
      </c>
      <c r="L3977" s="22">
        <v>0</v>
      </c>
    </row>
    <row r="3978" spans="1:12" ht="63" x14ac:dyDescent="0.2">
      <c r="A3978" s="37" t="s">
        <v>80</v>
      </c>
      <c r="B3978" s="38" t="str">
        <f>VLOOKUP(Таблица13[[#This Row],[№ документа]],'2.БО сборников'!$A$3:$B$252,2,FALSE)</f>
        <v>Морской царь : сказки и былины / ред. И. Н. Глущенкова ; худож.: Л. М. Непомнящий, А. Е. Ганнушкин. – Калининград : Кн. изд-во, 1982. – 151 с. : ил.</v>
      </c>
      <c r="C3978" s="39">
        <v>19</v>
      </c>
      <c r="D3978" s="39">
        <v>128</v>
      </c>
      <c r="E3978" s="25" t="s">
        <v>80</v>
      </c>
      <c r="F3978" s="24" t="s">
        <v>80</v>
      </c>
      <c r="G3978" s="24" t="s">
        <v>80</v>
      </c>
      <c r="H3978" s="24" t="s">
        <v>80</v>
      </c>
      <c r="I3978" s="24" t="s">
        <v>80</v>
      </c>
      <c r="J3978" s="24" t="s">
        <v>80</v>
      </c>
      <c r="K3978" s="24" t="s">
        <v>80</v>
      </c>
      <c r="L3978" s="22">
        <v>0</v>
      </c>
    </row>
    <row r="3979" spans="1:12" ht="81" x14ac:dyDescent="0.2">
      <c r="A3979" s="34" t="s">
        <v>80</v>
      </c>
      <c r="B3979" s="35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3979" s="36">
        <v>420</v>
      </c>
      <c r="D3979" s="36">
        <v>133</v>
      </c>
      <c r="E3979" s="25" t="s">
        <v>80</v>
      </c>
      <c r="F3979" s="24" t="s">
        <v>80</v>
      </c>
      <c r="G3979" s="24" t="s">
        <v>80</v>
      </c>
      <c r="H3979" s="24" t="s">
        <v>80</v>
      </c>
      <c r="I3979" s="24" t="s">
        <v>80</v>
      </c>
      <c r="J3979" s="24" t="s">
        <v>80</v>
      </c>
      <c r="K3979" s="24" t="s">
        <v>80</v>
      </c>
      <c r="L3979" s="22">
        <v>0</v>
      </c>
    </row>
    <row r="3980" spans="1:12" ht="101.25" x14ac:dyDescent="0.2">
      <c r="A3980" s="37" t="s">
        <v>80</v>
      </c>
      <c r="B3980" s="38" t="str">
        <f>VLOOKUP(Таблица13[[#This Row],[№ документа]],'2.БО сборников'!$A$3:$B$252,2,FALSE)</f>
        <v>Русские волшебные сказки / ред.-сост. Н. Н. Миронова. – Москва : Дрофа-Плюс, 2005. – 62 с. – (Внеклассное чтение). – Содерж.: Морской царь и Василиса Премудрая ; Иван–царевич и серый волк ; Царевна–лягушка ; Чудесная рубашка ; Никита Кожемяка. – ISBN 5-9555-0708-6.</v>
      </c>
      <c r="C3980" s="39">
        <v>3</v>
      </c>
      <c r="D3980" s="39">
        <v>151</v>
      </c>
      <c r="E3980" s="25" t="s">
        <v>80</v>
      </c>
      <c r="F3980" s="24" t="s">
        <v>80</v>
      </c>
      <c r="G3980" s="24" t="s">
        <v>80</v>
      </c>
      <c r="H3980" s="24" t="s">
        <v>80</v>
      </c>
      <c r="I3980" s="24" t="s">
        <v>80</v>
      </c>
      <c r="J3980" s="24" t="s">
        <v>80</v>
      </c>
      <c r="K3980" s="24" t="s">
        <v>80</v>
      </c>
      <c r="L3980" s="22">
        <v>0</v>
      </c>
    </row>
    <row r="3981" spans="1:12" ht="101.25" x14ac:dyDescent="0.2">
      <c r="A3981" s="34" t="s">
        <v>80</v>
      </c>
      <c r="B3981" s="35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3981" s="36">
        <v>113</v>
      </c>
      <c r="D3981" s="36">
        <v>158</v>
      </c>
      <c r="E3981" s="25" t="s">
        <v>80</v>
      </c>
      <c r="F3981" s="24" t="s">
        <v>80</v>
      </c>
      <c r="G3981" s="24" t="s">
        <v>80</v>
      </c>
      <c r="H3981" s="24" t="s">
        <v>80</v>
      </c>
      <c r="I3981" s="24" t="s">
        <v>80</v>
      </c>
      <c r="J3981" s="24" t="s">
        <v>80</v>
      </c>
      <c r="K3981" s="24" t="s">
        <v>80</v>
      </c>
      <c r="L3981" s="22">
        <v>0</v>
      </c>
    </row>
    <row r="3982" spans="1:12" ht="63" x14ac:dyDescent="0.2">
      <c r="A3982" s="37" t="s">
        <v>80</v>
      </c>
      <c r="B3982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3982" s="39">
        <v>193</v>
      </c>
      <c r="D3982" s="39">
        <v>162</v>
      </c>
      <c r="E3982" s="25" t="s">
        <v>80</v>
      </c>
      <c r="F3982" s="24" t="s">
        <v>80</v>
      </c>
      <c r="G3982" s="24" t="s">
        <v>80</v>
      </c>
      <c r="H3982" s="24" t="s">
        <v>80</v>
      </c>
      <c r="I3982" s="24" t="s">
        <v>80</v>
      </c>
      <c r="J3982" s="24" t="s">
        <v>80</v>
      </c>
      <c r="K3982" s="24" t="s">
        <v>80</v>
      </c>
      <c r="L3982" s="22">
        <v>0</v>
      </c>
    </row>
    <row r="3983" spans="1:12" ht="63" x14ac:dyDescent="0.2">
      <c r="A3983" s="34" t="s">
        <v>80</v>
      </c>
      <c r="B3983" s="35" t="str">
        <f>VLOOKUP(Таблица13[[#This Row],[№ документа]],'2.БО сборников'!$A$3:$B$252,2,FALSE)</f>
        <v>Русские народные сказки / [худож. В. Лагуна]. – Новосибирск : Кн. изд–во, 1989. – 132, [2] с. : цв. ил. – ISBN 5-7620-0071-0 (в пер.).</v>
      </c>
      <c r="C3983" s="36">
        <v>28</v>
      </c>
      <c r="D3983" s="36">
        <v>164</v>
      </c>
      <c r="E3983" s="25" t="s">
        <v>80</v>
      </c>
      <c r="F3983" s="24" t="s">
        <v>80</v>
      </c>
      <c r="G3983" s="24" t="s">
        <v>80</v>
      </c>
      <c r="H3983" s="24" t="s">
        <v>80</v>
      </c>
      <c r="I3983" s="24" t="s">
        <v>80</v>
      </c>
      <c r="J3983" s="24" t="s">
        <v>80</v>
      </c>
      <c r="K3983" s="24" t="s">
        <v>80</v>
      </c>
      <c r="L3983" s="22">
        <v>0</v>
      </c>
    </row>
    <row r="3984" spans="1:12" ht="63" x14ac:dyDescent="0.2">
      <c r="A3984" s="37" t="s">
        <v>80</v>
      </c>
      <c r="B3984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3984" s="39">
        <v>146</v>
      </c>
      <c r="D3984" s="39">
        <v>170</v>
      </c>
      <c r="E3984" s="25" t="s">
        <v>80</v>
      </c>
      <c r="F3984" s="24" t="s">
        <v>80</v>
      </c>
      <c r="G3984" s="24" t="s">
        <v>80</v>
      </c>
      <c r="H3984" s="24" t="s">
        <v>80</v>
      </c>
      <c r="I3984" s="24" t="s">
        <v>80</v>
      </c>
      <c r="J3984" s="24" t="s">
        <v>80</v>
      </c>
      <c r="K3984" s="24" t="s">
        <v>80</v>
      </c>
      <c r="L3984" s="22">
        <v>0</v>
      </c>
    </row>
    <row r="3985" spans="1:12" ht="101.25" x14ac:dyDescent="0.2">
      <c r="A3985" s="34" t="s">
        <v>80</v>
      </c>
      <c r="B3985" s="35" t="str">
        <f>VLOOKUP(Таблица13[[#This Row],[№ документа]],'2.БО сборников'!$A$3:$B$252,2,FALSE)</f>
        <v xml:space="preserve">Русские народные сказки / сост., обраб. С. Кузьмин ; худож.: В. Чайчук, А. Ткачук. – Минск : Книжный Дом, 2008. – 48 с. : цв. ил. – (Сказки). – Содерж.: Царевна Несмеяна ; Летучий корабль ; Морской царь и Василиса Премудрая ; Волшебное кольцо. – ISBN 978-985-489-829-2. </v>
      </c>
      <c r="C3985" s="36">
        <v>25</v>
      </c>
      <c r="D3985" s="36">
        <v>173</v>
      </c>
      <c r="E3985" s="25" t="s">
        <v>80</v>
      </c>
      <c r="F3985" s="24" t="s">
        <v>80</v>
      </c>
      <c r="G3985" s="24" t="s">
        <v>80</v>
      </c>
      <c r="H3985" s="24" t="s">
        <v>80</v>
      </c>
      <c r="I3985" s="24" t="s">
        <v>80</v>
      </c>
      <c r="J3985" s="24" t="s">
        <v>80</v>
      </c>
      <c r="K3985" s="24" t="s">
        <v>80</v>
      </c>
      <c r="L3985" s="22">
        <v>0</v>
      </c>
    </row>
    <row r="3986" spans="1:12" ht="63" x14ac:dyDescent="0.2">
      <c r="A3986" s="37" t="s">
        <v>80</v>
      </c>
      <c r="B3986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3986" s="39">
        <v>114</v>
      </c>
      <c r="D3986" s="39">
        <v>178</v>
      </c>
      <c r="E3986" s="25" t="s">
        <v>80</v>
      </c>
      <c r="F3986" s="24" t="s">
        <v>80</v>
      </c>
      <c r="G3986" s="24" t="s">
        <v>80</v>
      </c>
      <c r="H3986" s="24" t="s">
        <v>80</v>
      </c>
      <c r="I3986" s="24" t="s">
        <v>80</v>
      </c>
      <c r="J3986" s="24" t="s">
        <v>80</v>
      </c>
      <c r="K3986" s="24" t="s">
        <v>80</v>
      </c>
      <c r="L3986" s="22">
        <v>0</v>
      </c>
    </row>
    <row r="3987" spans="1:12" ht="63" x14ac:dyDescent="0.2">
      <c r="A3987" s="34" t="s">
        <v>80</v>
      </c>
      <c r="B3987" s="35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3987" s="36">
        <v>120</v>
      </c>
      <c r="D3987" s="36">
        <v>179</v>
      </c>
      <c r="E3987" s="25" t="s">
        <v>80</v>
      </c>
      <c r="F3987" s="24" t="s">
        <v>80</v>
      </c>
      <c r="G3987" s="24" t="s">
        <v>80</v>
      </c>
      <c r="H3987" s="24" t="s">
        <v>80</v>
      </c>
      <c r="I3987" s="24" t="s">
        <v>80</v>
      </c>
      <c r="J3987" s="24" t="s">
        <v>80</v>
      </c>
      <c r="K3987" s="24" t="s">
        <v>80</v>
      </c>
      <c r="L3987" s="22">
        <v>0</v>
      </c>
    </row>
    <row r="3988" spans="1:12" ht="81" x14ac:dyDescent="0.2">
      <c r="A3988" s="37" t="s">
        <v>80</v>
      </c>
      <c r="B3988" s="38" t="str">
        <f>VLOOKUP(Таблица13[[#This Row],[№ документа]],'2.БО сборников'!$A$3:$B$252,2,FALSE)</f>
        <v>Русские сказки. Былины / сост. И. Р. Юркевич, И. С. Иванова. – Москва : Ассоциация "Демократический лицей", 1993. – 222, [1] с., [8] л. ил. : ил. – (Любимые книги детства ; т. 2). – ISBN 5-85274-002-0 (в пер.).</v>
      </c>
      <c r="C3988" s="39">
        <v>70</v>
      </c>
      <c r="D3988" s="39">
        <v>191</v>
      </c>
      <c r="E3988" s="25" t="s">
        <v>80</v>
      </c>
      <c r="F3988" s="24" t="s">
        <v>80</v>
      </c>
      <c r="G3988" s="24" t="s">
        <v>80</v>
      </c>
      <c r="H3988" s="24" t="s">
        <v>80</v>
      </c>
      <c r="I3988" s="24" t="s">
        <v>80</v>
      </c>
      <c r="J3988" s="24" t="s">
        <v>80</v>
      </c>
      <c r="K3988" s="24" t="s">
        <v>80</v>
      </c>
      <c r="L3988" s="22">
        <v>0</v>
      </c>
    </row>
    <row r="3989" spans="1:12" ht="121.5" x14ac:dyDescent="0.2">
      <c r="A3989" s="34" t="s">
        <v>80</v>
      </c>
      <c r="B3989" s="35" t="str">
        <f>VLOOKUP(Таблица13[[#This Row],[№ документа]],'2.БО сборников'!$A$3:$B$252,2,FALSE)</f>
        <v>Русский фольклор / ред.-сост. Н. Н. Миронова. – Москва : Дрофа-Плюс, 2008. – 254 с. – (Хрестоматия : начальная шк.). – Содерж. разделы: Потешки, пословицы, загадки ; Русские народные сказки о животных ; Русские народные волшебные сказки ; Русские народные бытовые сказки. – ISBN 978-5-9555-1230-3 (в пер.).</v>
      </c>
      <c r="C3989" s="36">
        <v>127</v>
      </c>
      <c r="D3989" s="36">
        <v>200</v>
      </c>
      <c r="E3989" s="25" t="s">
        <v>80</v>
      </c>
      <c r="F3989" s="24" t="s">
        <v>80</v>
      </c>
      <c r="G3989" s="24" t="s">
        <v>80</v>
      </c>
      <c r="H3989" s="24" t="s">
        <v>80</v>
      </c>
      <c r="I3989" s="24" t="s">
        <v>80</v>
      </c>
      <c r="J3989" s="24" t="s">
        <v>80</v>
      </c>
      <c r="K3989" s="24" t="s">
        <v>80</v>
      </c>
      <c r="L3989" s="22">
        <v>0</v>
      </c>
    </row>
    <row r="3990" spans="1:12" ht="81" x14ac:dyDescent="0.2">
      <c r="A3990" s="37" t="s">
        <v>80</v>
      </c>
      <c r="B3990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3990" s="39">
        <v>21</v>
      </c>
      <c r="D3990" s="39">
        <v>208</v>
      </c>
      <c r="E3990" s="25" t="s">
        <v>80</v>
      </c>
      <c r="F3990" s="24" t="s">
        <v>80</v>
      </c>
      <c r="G3990" s="24" t="s">
        <v>80</v>
      </c>
      <c r="H3990" s="24" t="s">
        <v>80</v>
      </c>
      <c r="I3990" s="24" t="s">
        <v>80</v>
      </c>
      <c r="J3990" s="24" t="s">
        <v>80</v>
      </c>
      <c r="K3990" s="24" t="s">
        <v>80</v>
      </c>
      <c r="L3990" s="22">
        <v>0</v>
      </c>
    </row>
    <row r="3991" spans="1:12" ht="63" x14ac:dyDescent="0.2">
      <c r="A3991" s="34" t="s">
        <v>80</v>
      </c>
      <c r="B3991" s="35" t="str">
        <f>VLOOKUP(Таблица13[[#This Row],[№ документа]],'2.БО сборников'!$A$3:$B$252,2,FALSE)</f>
        <v>Русские народные сказки / худож. Т. В. Ковалева. – Переизд. – Мурманск : Кн. изд-во, 1981. – 206 с. – В пер.</v>
      </c>
      <c r="C3991" s="36">
        <v>74</v>
      </c>
      <c r="D3991" s="36">
        <v>210</v>
      </c>
      <c r="E3991" s="25" t="s">
        <v>80</v>
      </c>
      <c r="F3991" s="24" t="s">
        <v>80</v>
      </c>
      <c r="G3991" s="24" t="s">
        <v>80</v>
      </c>
      <c r="H3991" s="24" t="s">
        <v>80</v>
      </c>
      <c r="I3991" s="24" t="s">
        <v>80</v>
      </c>
      <c r="J3991" s="24" t="s">
        <v>80</v>
      </c>
      <c r="K3991" s="24" t="s">
        <v>80</v>
      </c>
      <c r="L3991" s="22">
        <v>0</v>
      </c>
    </row>
    <row r="3992" spans="1:12" ht="63" x14ac:dyDescent="0.2">
      <c r="A3992" s="37" t="s">
        <v>80</v>
      </c>
      <c r="B3992" s="38" t="str">
        <f>VLOOKUP(Таблица13[[#This Row],[№ документа]],'2.БО сборников'!$A$3:$B$252,2,FALSE)</f>
        <v xml:space="preserve">Чудо чудное : русские нар. сказки от А до Я / сост. В. Соколовский ; худож. С. Ковалев. – Москва : Дом, 1992. – 203, [4] с. : цв. ил. – ISBN 5-85201-103-7 (в пер.). </v>
      </c>
      <c r="C3992" s="39">
        <v>100</v>
      </c>
      <c r="D3992" s="39">
        <v>246</v>
      </c>
      <c r="E3992" s="25" t="s">
        <v>80</v>
      </c>
      <c r="F3992" s="24" t="s">
        <v>80</v>
      </c>
      <c r="G3992" s="24" t="s">
        <v>80</v>
      </c>
      <c r="H3992" s="24" t="s">
        <v>80</v>
      </c>
      <c r="I3992" s="24" t="s">
        <v>80</v>
      </c>
      <c r="J3992" s="24" t="s">
        <v>80</v>
      </c>
      <c r="K3992" s="24" t="s">
        <v>80</v>
      </c>
      <c r="L3992" s="22">
        <v>0</v>
      </c>
    </row>
    <row r="3993" spans="1:12" x14ac:dyDescent="0.2">
      <c r="A3993" s="34" t="s">
        <v>1903</v>
      </c>
      <c r="B3993" s="35">
        <v>0</v>
      </c>
      <c r="C3993" s="36">
        <v>0</v>
      </c>
      <c r="D3993" s="36">
        <v>0</v>
      </c>
      <c r="E3993" s="25" t="s">
        <v>1903</v>
      </c>
      <c r="F3993" s="22">
        <v>0</v>
      </c>
      <c r="G3993" s="22">
        <v>0</v>
      </c>
      <c r="H3993" s="22">
        <v>0</v>
      </c>
      <c r="I3993" s="22">
        <v>0</v>
      </c>
      <c r="J3993" s="22">
        <v>0</v>
      </c>
      <c r="K3993" s="22">
        <v>0</v>
      </c>
      <c r="L3993" s="22">
        <v>0</v>
      </c>
    </row>
    <row r="3994" spans="1:12" ht="60.75" x14ac:dyDescent="0.2">
      <c r="A3994" s="37" t="s">
        <v>1060</v>
      </c>
      <c r="B3994" s="38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3994" s="39">
        <v>218</v>
      </c>
      <c r="D3994" s="39">
        <v>46</v>
      </c>
      <c r="E3994" s="25">
        <v>0</v>
      </c>
      <c r="F3994" s="22">
        <v>0</v>
      </c>
      <c r="G3994" s="22">
        <v>0</v>
      </c>
      <c r="H3994" s="22">
        <v>0</v>
      </c>
      <c r="I3994" s="22">
        <v>0</v>
      </c>
      <c r="J3994" s="22">
        <v>0</v>
      </c>
      <c r="K3994" s="22">
        <v>0</v>
      </c>
      <c r="L3994" s="22">
        <v>0</v>
      </c>
    </row>
    <row r="3995" spans="1:12" ht="60.75" x14ac:dyDescent="0.2">
      <c r="A3995" s="34" t="s">
        <v>1060</v>
      </c>
      <c r="B3995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3995" s="36">
        <v>538</v>
      </c>
      <c r="D3995" s="36">
        <v>162</v>
      </c>
      <c r="E3995" s="25">
        <v>0</v>
      </c>
      <c r="F3995" s="22">
        <v>0</v>
      </c>
      <c r="G3995" s="22">
        <v>0</v>
      </c>
      <c r="H3995" s="22">
        <v>0</v>
      </c>
      <c r="I3995" s="22">
        <v>0</v>
      </c>
      <c r="J3995" s="22">
        <v>0</v>
      </c>
      <c r="K3995" s="22">
        <v>0</v>
      </c>
      <c r="L3995" s="22">
        <v>0</v>
      </c>
    </row>
    <row r="3996" spans="1:12" ht="81" x14ac:dyDescent="0.2">
      <c r="A3996" s="37" t="s">
        <v>1060</v>
      </c>
      <c r="B3996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3996" s="39">
        <v>680</v>
      </c>
      <c r="D3996" s="39">
        <v>208</v>
      </c>
      <c r="E3996" s="25">
        <v>0</v>
      </c>
      <c r="F3996" s="22">
        <v>0</v>
      </c>
      <c r="G3996" s="22">
        <v>0</v>
      </c>
      <c r="H3996" s="22">
        <v>0</v>
      </c>
      <c r="I3996" s="22">
        <v>0</v>
      </c>
      <c r="J3996" s="22">
        <v>0</v>
      </c>
      <c r="K3996" s="22">
        <v>0</v>
      </c>
      <c r="L3996" s="22">
        <v>0</v>
      </c>
    </row>
    <row r="3997" spans="1:12" ht="60.75" x14ac:dyDescent="0.2">
      <c r="A3997" s="34" t="s">
        <v>765</v>
      </c>
      <c r="B3997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3997" s="36">
        <v>38</v>
      </c>
      <c r="D3997" s="36">
        <v>59</v>
      </c>
      <c r="E3997" s="25">
        <v>0</v>
      </c>
      <c r="F3997" s="22">
        <v>0</v>
      </c>
      <c r="G3997" s="22">
        <v>0</v>
      </c>
      <c r="H3997" s="22">
        <v>0</v>
      </c>
      <c r="I3997" s="22">
        <v>0</v>
      </c>
      <c r="J3997" s="22">
        <v>0</v>
      </c>
      <c r="K3997" s="22">
        <v>0</v>
      </c>
      <c r="L3997" s="22">
        <v>0</v>
      </c>
    </row>
    <row r="3998" spans="1:12" ht="40.5" x14ac:dyDescent="0.2">
      <c r="A3998" s="37" t="s">
        <v>242</v>
      </c>
      <c r="B3998" s="38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3998" s="39">
        <v>57</v>
      </c>
      <c r="D3998" s="39">
        <v>7</v>
      </c>
      <c r="E3998" s="25" t="s">
        <v>242</v>
      </c>
      <c r="F3998" s="24" t="s">
        <v>242</v>
      </c>
      <c r="G3998" s="24" t="s">
        <v>242</v>
      </c>
      <c r="H3998" s="22">
        <v>0</v>
      </c>
      <c r="I3998" s="22">
        <v>0</v>
      </c>
      <c r="J3998" s="22">
        <v>0</v>
      </c>
      <c r="K3998" s="22">
        <v>0</v>
      </c>
      <c r="L3998" s="22">
        <v>0</v>
      </c>
    </row>
    <row r="3999" spans="1:12" ht="60.75" x14ac:dyDescent="0.2">
      <c r="A3999" s="34" t="s">
        <v>242</v>
      </c>
      <c r="B3999" s="35" t="str">
        <f>VLOOKUP(Таблица13[[#This Row],[№ документа]],'2.БО сборников'!$A$3:$B$252,2,FALSE)</f>
        <v>Афанасьев, А. Н. Народные русские сказки. В 3-х кн. Кн. 3 / А. Н. Афанасьев. – Москва : Б-ка "Московские новости", 1992. – 237 с.</v>
      </c>
      <c r="C3999" s="36">
        <v>14</v>
      </c>
      <c r="D3999" s="36">
        <v>13</v>
      </c>
      <c r="E3999" s="25" t="s">
        <v>242</v>
      </c>
      <c r="F3999" s="24" t="s">
        <v>242</v>
      </c>
      <c r="G3999" s="24" t="s">
        <v>242</v>
      </c>
      <c r="H3999" s="22">
        <v>0</v>
      </c>
      <c r="I3999" s="22">
        <v>0</v>
      </c>
      <c r="J3999" s="22">
        <v>0</v>
      </c>
      <c r="K3999" s="22">
        <v>0</v>
      </c>
      <c r="L3999" s="22">
        <v>0</v>
      </c>
    </row>
    <row r="4000" spans="1:12" ht="60.75" x14ac:dyDescent="0.2">
      <c r="A4000" s="37" t="s">
        <v>242</v>
      </c>
      <c r="B4000" s="38" t="str">
        <f>VLOOKUP(Таблица13[[#This Row],[№ документа]],'2.БО сборников'!$A$3:$B$252,2,FALSE)</f>
        <v>Афанасьев, А. Н. Народные русские сказки А. Н. Афанасьева / А. Н. Афанасьев ; посл. А. Нечаева ; худож. А. Куркин. – Москва : Совет. Россия, 1978. – 175 с. : цв. ил.</v>
      </c>
      <c r="C4000" s="39">
        <v>152</v>
      </c>
      <c r="D4000" s="39">
        <v>14</v>
      </c>
      <c r="E4000" s="25" t="s">
        <v>242</v>
      </c>
      <c r="F4000" s="24" t="s">
        <v>242</v>
      </c>
      <c r="G4000" s="24" t="s">
        <v>242</v>
      </c>
      <c r="H4000" s="22">
        <v>0</v>
      </c>
      <c r="I4000" s="22">
        <v>0</v>
      </c>
      <c r="J4000" s="22">
        <v>0</v>
      </c>
      <c r="K4000" s="22">
        <v>0</v>
      </c>
      <c r="L4000" s="22">
        <v>0</v>
      </c>
    </row>
    <row r="4001" spans="1:12" ht="60.75" x14ac:dyDescent="0.2">
      <c r="A4001" s="34" t="s">
        <v>242</v>
      </c>
      <c r="B4001" s="35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4001" s="36">
        <v>269</v>
      </c>
      <c r="D4001" s="36">
        <v>19</v>
      </c>
      <c r="E4001" s="25" t="s">
        <v>242</v>
      </c>
      <c r="F4001" s="24" t="s">
        <v>242</v>
      </c>
      <c r="G4001" s="24" t="s">
        <v>242</v>
      </c>
      <c r="H4001" s="22">
        <v>0</v>
      </c>
      <c r="I4001" s="22">
        <v>0</v>
      </c>
      <c r="J4001" s="22">
        <v>0</v>
      </c>
      <c r="K4001" s="22">
        <v>0</v>
      </c>
      <c r="L4001" s="22">
        <v>0</v>
      </c>
    </row>
    <row r="4002" spans="1:12" ht="60.75" x14ac:dyDescent="0.2">
      <c r="A4002" s="37" t="s">
        <v>242</v>
      </c>
      <c r="B4002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4002" s="39">
        <v>359</v>
      </c>
      <c r="D4002" s="39">
        <v>21</v>
      </c>
      <c r="E4002" s="25" t="s">
        <v>242</v>
      </c>
      <c r="F4002" s="24" t="s">
        <v>242</v>
      </c>
      <c r="G4002" s="24" t="s">
        <v>242</v>
      </c>
      <c r="H4002" s="22">
        <v>0</v>
      </c>
      <c r="I4002" s="22">
        <v>0</v>
      </c>
      <c r="J4002" s="22">
        <v>0</v>
      </c>
      <c r="K4002" s="22">
        <v>0</v>
      </c>
      <c r="L4002" s="22">
        <v>0</v>
      </c>
    </row>
    <row r="4003" spans="1:12" ht="81" x14ac:dyDescent="0.2">
      <c r="A4003" s="34" t="s">
        <v>242</v>
      </c>
      <c r="B4003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4003" s="36">
        <v>441</v>
      </c>
      <c r="D4003" s="36">
        <v>23</v>
      </c>
      <c r="E4003" s="25" t="s">
        <v>242</v>
      </c>
      <c r="F4003" s="24" t="s">
        <v>242</v>
      </c>
      <c r="G4003" s="24" t="s">
        <v>242</v>
      </c>
      <c r="H4003" s="22">
        <v>0</v>
      </c>
      <c r="I4003" s="22">
        <v>0</v>
      </c>
      <c r="J4003" s="22">
        <v>0</v>
      </c>
      <c r="K4003" s="22">
        <v>0</v>
      </c>
      <c r="L4003" s="22">
        <v>0</v>
      </c>
    </row>
    <row r="4004" spans="1:12" ht="81" x14ac:dyDescent="0.2">
      <c r="A4004" s="37" t="s">
        <v>242</v>
      </c>
      <c r="B4004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4004" s="39">
        <v>246</v>
      </c>
      <c r="D4004" s="39">
        <v>24</v>
      </c>
      <c r="E4004" s="25" t="s">
        <v>242</v>
      </c>
      <c r="F4004" s="24" t="s">
        <v>242</v>
      </c>
      <c r="G4004" s="24" t="s">
        <v>242</v>
      </c>
      <c r="H4004" s="22">
        <v>0</v>
      </c>
      <c r="I4004" s="22">
        <v>0</v>
      </c>
      <c r="J4004" s="22">
        <v>0</v>
      </c>
      <c r="K4004" s="22">
        <v>0</v>
      </c>
      <c r="L4004" s="22">
        <v>0</v>
      </c>
    </row>
    <row r="4005" spans="1:12" ht="60.75" x14ac:dyDescent="0.2">
      <c r="A4005" s="34" t="s">
        <v>242</v>
      </c>
      <c r="B4005" s="35" t="str">
        <f>VLOOKUP(Таблица13[[#This Row],[№ документа]],'2.БО сборников'!$A$3:$B$252,2,FALSE)</f>
        <v>Золотая гора : русские нар. сказки / худож. В. Г. Тюрькин. – Москва : СТД, 2005. – 255 с. + 4 л. цв. ил. – (Русские народные сказки). – ISBN 5-89808-035-Х (в пер.).</v>
      </c>
      <c r="C4005" s="36">
        <v>204</v>
      </c>
      <c r="D4005" s="36">
        <v>66</v>
      </c>
      <c r="E4005" s="25" t="s">
        <v>242</v>
      </c>
      <c r="F4005" s="24" t="s">
        <v>242</v>
      </c>
      <c r="G4005" s="24" t="s">
        <v>242</v>
      </c>
      <c r="H4005" s="22">
        <v>0</v>
      </c>
      <c r="I4005" s="22">
        <v>0</v>
      </c>
      <c r="J4005" s="22">
        <v>0</v>
      </c>
      <c r="K4005" s="22">
        <v>0</v>
      </c>
      <c r="L4005" s="22">
        <v>0</v>
      </c>
    </row>
    <row r="4006" spans="1:12" ht="60.75" x14ac:dyDescent="0.2">
      <c r="A4006" s="37" t="s">
        <v>242</v>
      </c>
      <c r="B4006" s="38" t="str">
        <f>VLOOKUP(Таблица13[[#This Row],[№ документа]],'2.БО сборников'!$A$3:$B$252,2,FALSE)</f>
        <v xml:space="preserve">Как мужик гусей делил : русские нар. сказки / худож. И. Кузнецов. – Москва : Дет. лит., 1976. – 32 с. : ил. – (Школьная б-ка). – (Читаем сами). </v>
      </c>
      <c r="C4006" s="39">
        <v>15</v>
      </c>
      <c r="D4006" s="39">
        <v>70</v>
      </c>
      <c r="E4006" s="25" t="s">
        <v>242</v>
      </c>
      <c r="F4006" s="24" t="s">
        <v>242</v>
      </c>
      <c r="G4006" s="24" t="s">
        <v>242</v>
      </c>
      <c r="H4006" s="22">
        <v>0</v>
      </c>
      <c r="I4006" s="22">
        <v>0</v>
      </c>
      <c r="J4006" s="22">
        <v>0</v>
      </c>
      <c r="K4006" s="22">
        <v>0</v>
      </c>
      <c r="L4006" s="22">
        <v>0</v>
      </c>
    </row>
    <row r="4007" spans="1:12" ht="101.25" x14ac:dyDescent="0.2">
      <c r="A4007" s="34" t="s">
        <v>242</v>
      </c>
      <c r="B4007" s="35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4007" s="36">
        <v>34</v>
      </c>
      <c r="D4007" s="36">
        <v>159</v>
      </c>
      <c r="E4007" s="25" t="s">
        <v>242</v>
      </c>
      <c r="F4007" s="24" t="s">
        <v>242</v>
      </c>
      <c r="G4007" s="24" t="s">
        <v>242</v>
      </c>
      <c r="H4007" s="22">
        <v>0</v>
      </c>
      <c r="I4007" s="22">
        <v>0</v>
      </c>
      <c r="J4007" s="22">
        <v>0</v>
      </c>
      <c r="K4007" s="22">
        <v>0</v>
      </c>
      <c r="L4007" s="22">
        <v>0</v>
      </c>
    </row>
    <row r="4008" spans="1:12" ht="40.5" x14ac:dyDescent="0.2">
      <c r="A4008" s="37" t="s">
        <v>242</v>
      </c>
      <c r="B4008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4008" s="39">
        <v>309</v>
      </c>
      <c r="D4008" s="39">
        <v>170</v>
      </c>
      <c r="E4008" s="25" t="s">
        <v>242</v>
      </c>
      <c r="F4008" s="24" t="s">
        <v>242</v>
      </c>
      <c r="G4008" s="24" t="s">
        <v>242</v>
      </c>
      <c r="H4008" s="22">
        <v>0</v>
      </c>
      <c r="I4008" s="22">
        <v>0</v>
      </c>
      <c r="J4008" s="22">
        <v>0</v>
      </c>
      <c r="K4008" s="22">
        <v>0</v>
      </c>
      <c r="L4008" s="22">
        <v>0</v>
      </c>
    </row>
    <row r="4009" spans="1:12" ht="60.75" x14ac:dyDescent="0.2">
      <c r="A4009" s="34" t="s">
        <v>242</v>
      </c>
      <c r="B4009" s="35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4009" s="36">
        <v>263</v>
      </c>
      <c r="D4009" s="36">
        <v>178</v>
      </c>
      <c r="E4009" s="25" t="s">
        <v>242</v>
      </c>
      <c r="F4009" s="24" t="s">
        <v>242</v>
      </c>
      <c r="G4009" s="24" t="s">
        <v>242</v>
      </c>
      <c r="H4009" s="22">
        <v>0</v>
      </c>
      <c r="I4009" s="22">
        <v>0</v>
      </c>
      <c r="J4009" s="22">
        <v>0</v>
      </c>
      <c r="K4009" s="22">
        <v>0</v>
      </c>
      <c r="L4009" s="22">
        <v>0</v>
      </c>
    </row>
    <row r="4010" spans="1:12" ht="81" x14ac:dyDescent="0.2">
      <c r="A4010" s="37" t="s">
        <v>242</v>
      </c>
      <c r="B4010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4010" s="39">
        <v>482</v>
      </c>
      <c r="D4010" s="39">
        <v>208</v>
      </c>
      <c r="E4010" s="25" t="s">
        <v>242</v>
      </c>
      <c r="F4010" s="24" t="s">
        <v>242</v>
      </c>
      <c r="G4010" s="24" t="s">
        <v>242</v>
      </c>
      <c r="H4010" s="22">
        <v>0</v>
      </c>
      <c r="I4010" s="22">
        <v>0</v>
      </c>
      <c r="J4010" s="22">
        <v>0</v>
      </c>
      <c r="K4010" s="22">
        <v>0</v>
      </c>
      <c r="L4010" s="22">
        <v>0</v>
      </c>
    </row>
    <row r="4011" spans="1:12" ht="101.25" x14ac:dyDescent="0.2">
      <c r="A4011" s="34" t="s">
        <v>201</v>
      </c>
      <c r="B4011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4011" s="36">
        <v>335</v>
      </c>
      <c r="D4011" s="36">
        <v>1</v>
      </c>
      <c r="E4011" s="25" t="s">
        <v>201</v>
      </c>
      <c r="F4011" s="22">
        <v>0</v>
      </c>
      <c r="G4011" s="22">
        <v>0</v>
      </c>
      <c r="H4011" s="22">
        <v>0</v>
      </c>
      <c r="I4011" s="22">
        <v>0</v>
      </c>
      <c r="J4011" s="22">
        <v>0</v>
      </c>
      <c r="K4011" s="22">
        <v>0</v>
      </c>
      <c r="L4011" s="22">
        <v>0</v>
      </c>
    </row>
    <row r="4012" spans="1:12" ht="60.75" x14ac:dyDescent="0.2">
      <c r="A4012" s="37" t="s">
        <v>201</v>
      </c>
      <c r="B4012" s="38" t="str">
        <f>VLOOKUP(Таблица13[[#This Row],[№ документа]],'2.БО сборников'!$A$3:$B$252,2,FALSE)</f>
        <v>Афанасьев, А. Н. Народные русские сказки А. Н. Афанасьева. Книга 2 / А. Н. Афанасьев ; худож. А. Куркин. – Москва : Совет. Россия, 1981. – 167 с. : цв. ил.</v>
      </c>
      <c r="C4012" s="39">
        <v>141</v>
      </c>
      <c r="D4012" s="39">
        <v>4</v>
      </c>
      <c r="E4012" s="25" t="s">
        <v>201</v>
      </c>
      <c r="F4012" s="22">
        <v>0</v>
      </c>
      <c r="G4012" s="22">
        <v>0</v>
      </c>
      <c r="H4012" s="22">
        <v>0</v>
      </c>
      <c r="I4012" s="22">
        <v>0</v>
      </c>
      <c r="J4012" s="22">
        <v>0</v>
      </c>
      <c r="K4012" s="22">
        <v>0</v>
      </c>
      <c r="L4012" s="22">
        <v>0</v>
      </c>
    </row>
    <row r="4013" spans="1:12" ht="51" x14ac:dyDescent="0.2">
      <c r="A4013" s="34" t="s">
        <v>201</v>
      </c>
      <c r="B4013" s="35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4013" s="36">
        <v>95</v>
      </c>
      <c r="D4013" s="36">
        <v>7</v>
      </c>
      <c r="E4013" s="25" t="s">
        <v>201</v>
      </c>
      <c r="F4013" s="22">
        <v>0</v>
      </c>
      <c r="G4013" s="22">
        <v>0</v>
      </c>
      <c r="H4013" s="22">
        <v>0</v>
      </c>
      <c r="I4013" s="22">
        <v>0</v>
      </c>
      <c r="J4013" s="22">
        <v>0</v>
      </c>
      <c r="K4013" s="22">
        <v>0</v>
      </c>
      <c r="L4013" s="22">
        <v>0</v>
      </c>
    </row>
    <row r="4014" spans="1:12" ht="60.75" x14ac:dyDescent="0.2">
      <c r="A4014" s="37" t="s">
        <v>201</v>
      </c>
      <c r="B4014" s="38" t="str">
        <f>VLOOKUP(Таблица13[[#This Row],[№ документа]],'2.БО сборников'!$A$3:$B$252,2,FALSE)</f>
        <v>Афанасьев, А. Н. Народные русские сказки. В 3-х кн. Кн. 3 / А. Н. Афанасьев. – Москва : Б-ка "Московские новости", 1992. – 237 с.</v>
      </c>
      <c r="C4014" s="39">
        <v>45</v>
      </c>
      <c r="D4014" s="39">
        <v>13</v>
      </c>
      <c r="E4014" s="25" t="s">
        <v>201</v>
      </c>
      <c r="F4014" s="22">
        <v>0</v>
      </c>
      <c r="G4014" s="22">
        <v>0</v>
      </c>
      <c r="H4014" s="22">
        <v>0</v>
      </c>
      <c r="I4014" s="22">
        <v>0</v>
      </c>
      <c r="J4014" s="22">
        <v>0</v>
      </c>
      <c r="K4014" s="22">
        <v>0</v>
      </c>
      <c r="L4014" s="22">
        <v>0</v>
      </c>
    </row>
    <row r="4015" spans="1:12" ht="60.75" x14ac:dyDescent="0.2">
      <c r="A4015" s="34" t="s">
        <v>201</v>
      </c>
      <c r="B4015" s="35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4015" s="36">
        <v>281</v>
      </c>
      <c r="D4015" s="36">
        <v>19</v>
      </c>
      <c r="E4015" s="25" t="s">
        <v>201</v>
      </c>
      <c r="F4015" s="22">
        <v>0</v>
      </c>
      <c r="G4015" s="22">
        <v>0</v>
      </c>
      <c r="H4015" s="22">
        <v>0</v>
      </c>
      <c r="I4015" s="22">
        <v>0</v>
      </c>
      <c r="J4015" s="22">
        <v>0</v>
      </c>
      <c r="K4015" s="22">
        <v>0</v>
      </c>
      <c r="L4015" s="22">
        <v>0</v>
      </c>
    </row>
    <row r="4016" spans="1:12" ht="81" x14ac:dyDescent="0.2">
      <c r="A4016" s="37" t="s">
        <v>201</v>
      </c>
      <c r="B4016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4016" s="39">
        <v>463</v>
      </c>
      <c r="D4016" s="39">
        <v>23</v>
      </c>
      <c r="E4016" s="25" t="s">
        <v>201</v>
      </c>
      <c r="F4016" s="22">
        <v>0</v>
      </c>
      <c r="G4016" s="22">
        <v>0</v>
      </c>
      <c r="H4016" s="22">
        <v>0</v>
      </c>
      <c r="I4016" s="22">
        <v>0</v>
      </c>
      <c r="J4016" s="22">
        <v>0</v>
      </c>
      <c r="K4016" s="22">
        <v>0</v>
      </c>
      <c r="L4016" s="22">
        <v>0</v>
      </c>
    </row>
    <row r="4017" spans="1:12" ht="81" x14ac:dyDescent="0.2">
      <c r="A4017" s="34" t="s">
        <v>201</v>
      </c>
      <c r="B4017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4017" s="36">
        <v>261</v>
      </c>
      <c r="D4017" s="36">
        <v>24</v>
      </c>
      <c r="E4017" s="25" t="s">
        <v>201</v>
      </c>
      <c r="F4017" s="22">
        <v>0</v>
      </c>
      <c r="G4017" s="22">
        <v>0</v>
      </c>
      <c r="H4017" s="22">
        <v>0</v>
      </c>
      <c r="I4017" s="22">
        <v>0</v>
      </c>
      <c r="J4017" s="22">
        <v>0</v>
      </c>
      <c r="K4017" s="22">
        <v>0</v>
      </c>
      <c r="L4017" s="22">
        <v>0</v>
      </c>
    </row>
    <row r="4018" spans="1:12" ht="60.75" x14ac:dyDescent="0.2">
      <c r="A4018" s="37" t="s">
        <v>201</v>
      </c>
      <c r="B4018" s="38" t="str">
        <f>VLOOKUP(Таблица13[[#This Row],[№ документа]],'2.БО сборников'!$A$3:$B$252,2,FALSE)</f>
        <v>Афанасьев, А. Н. Три царства : нар. русские сказки : из собр. А. Афанасьева / худож. А. Куркин. – Москва : Радуга, 1997. – 167 с. : цв.ил. – ISBN 5-05-004391-3 (в пер.).</v>
      </c>
      <c r="C4018" s="39">
        <v>143</v>
      </c>
      <c r="D4018" s="39">
        <v>27</v>
      </c>
      <c r="E4018" s="25" t="s">
        <v>201</v>
      </c>
      <c r="F4018" s="22">
        <v>0</v>
      </c>
      <c r="G4018" s="22">
        <v>0</v>
      </c>
      <c r="H4018" s="22">
        <v>0</v>
      </c>
      <c r="I4018" s="22">
        <v>0</v>
      </c>
      <c r="J4018" s="22">
        <v>0</v>
      </c>
      <c r="K4018" s="22">
        <v>0</v>
      </c>
      <c r="L4018" s="22">
        <v>0</v>
      </c>
    </row>
    <row r="4019" spans="1:12" ht="101.25" x14ac:dyDescent="0.2">
      <c r="A4019" s="34" t="s">
        <v>130</v>
      </c>
      <c r="B4019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4019" s="36">
        <v>210</v>
      </c>
      <c r="D4019" s="36">
        <v>1</v>
      </c>
      <c r="E4019" s="25" t="s">
        <v>130</v>
      </c>
      <c r="F4019" s="22">
        <v>0</v>
      </c>
      <c r="G4019" s="22">
        <v>0</v>
      </c>
      <c r="H4019" s="22">
        <v>0</v>
      </c>
      <c r="I4019" s="22">
        <v>0</v>
      </c>
      <c r="J4019" s="22">
        <v>0</v>
      </c>
      <c r="K4019" s="22">
        <v>0</v>
      </c>
      <c r="L4019" s="22">
        <v>0</v>
      </c>
    </row>
    <row r="4020" spans="1:12" ht="40.5" x14ac:dyDescent="0.2">
      <c r="A4020" s="37" t="s">
        <v>130</v>
      </c>
      <c r="B4020" s="38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4020" s="39">
        <v>161</v>
      </c>
      <c r="D4020" s="39">
        <v>6</v>
      </c>
      <c r="E4020" s="25" t="s">
        <v>130</v>
      </c>
      <c r="F4020" s="22">
        <v>0</v>
      </c>
      <c r="G4020" s="22">
        <v>0</v>
      </c>
      <c r="H4020" s="22">
        <v>0</v>
      </c>
      <c r="I4020" s="22">
        <v>0</v>
      </c>
      <c r="J4020" s="22">
        <v>0</v>
      </c>
      <c r="K4020" s="22">
        <v>0</v>
      </c>
      <c r="L4020" s="22">
        <v>0</v>
      </c>
    </row>
    <row r="4021" spans="1:12" ht="60.75" x14ac:dyDescent="0.2">
      <c r="A4021" s="34" t="s">
        <v>130</v>
      </c>
      <c r="B4021" s="35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4021" s="36">
        <v>104</v>
      </c>
      <c r="D4021" s="36">
        <v>9</v>
      </c>
      <c r="E4021" s="25" t="s">
        <v>130</v>
      </c>
      <c r="F4021" s="22">
        <v>0</v>
      </c>
      <c r="G4021" s="22">
        <v>0</v>
      </c>
      <c r="H4021" s="22">
        <v>0</v>
      </c>
      <c r="I4021" s="22">
        <v>0</v>
      </c>
      <c r="J4021" s="22">
        <v>0</v>
      </c>
      <c r="K4021" s="22">
        <v>0</v>
      </c>
      <c r="L4021" s="22">
        <v>0</v>
      </c>
    </row>
    <row r="4022" spans="1:12" ht="60.75" x14ac:dyDescent="0.2">
      <c r="A4022" s="37" t="s">
        <v>130</v>
      </c>
      <c r="B4022" s="38" t="str">
        <f>VLOOKUP(Таблица13[[#This Row],[№ документа]],'2.БО сборников'!$A$3:$B$252,2,FALSE)</f>
        <v>Афанасьев, А. Н. Народные русские сказки. В 3-х кн. Кн. 2 / А. Н. Афанасьев. – Москва : Б-ка "Московские новости", 1992. – 237 с. – (Народная библиотека).</v>
      </c>
      <c r="C4022" s="39">
        <v>78</v>
      </c>
      <c r="D4022" s="39">
        <v>12</v>
      </c>
      <c r="E4022" s="25" t="s">
        <v>130</v>
      </c>
      <c r="F4022" s="22">
        <v>0</v>
      </c>
      <c r="G4022" s="22">
        <v>0</v>
      </c>
      <c r="H4022" s="22">
        <v>0</v>
      </c>
      <c r="I4022" s="22">
        <v>0</v>
      </c>
      <c r="J4022" s="22">
        <v>0</v>
      </c>
      <c r="K4022" s="22">
        <v>0</v>
      </c>
      <c r="L4022" s="22">
        <v>0</v>
      </c>
    </row>
    <row r="4023" spans="1:12" ht="60.75" x14ac:dyDescent="0.2">
      <c r="A4023" s="34" t="s">
        <v>130</v>
      </c>
      <c r="B4023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4023" s="36">
        <v>365</v>
      </c>
      <c r="D4023" s="36">
        <v>18</v>
      </c>
      <c r="E4023" s="25" t="s">
        <v>130</v>
      </c>
      <c r="F4023" s="22">
        <v>0</v>
      </c>
      <c r="G4023" s="22">
        <v>0</v>
      </c>
      <c r="H4023" s="22">
        <v>0</v>
      </c>
      <c r="I4023" s="22">
        <v>0</v>
      </c>
      <c r="J4023" s="22">
        <v>0</v>
      </c>
      <c r="K4023" s="22">
        <v>0</v>
      </c>
      <c r="L4023" s="22">
        <v>0</v>
      </c>
    </row>
    <row r="4024" spans="1:12" ht="60.75" x14ac:dyDescent="0.2">
      <c r="A4024" s="37" t="s">
        <v>130</v>
      </c>
      <c r="B4024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4024" s="39">
        <v>229</v>
      </c>
      <c r="D4024" s="39">
        <v>21</v>
      </c>
      <c r="E4024" s="25" t="s">
        <v>130</v>
      </c>
      <c r="F4024" s="22">
        <v>0</v>
      </c>
      <c r="G4024" s="22">
        <v>0</v>
      </c>
      <c r="H4024" s="22">
        <v>0</v>
      </c>
      <c r="I4024" s="22">
        <v>0</v>
      </c>
      <c r="J4024" s="22">
        <v>0</v>
      </c>
      <c r="K4024" s="22">
        <v>0</v>
      </c>
      <c r="L4024" s="22">
        <v>0</v>
      </c>
    </row>
    <row r="4025" spans="1:12" ht="60.75" x14ac:dyDescent="0.2">
      <c r="A4025" s="34" t="s">
        <v>130</v>
      </c>
      <c r="B4025" s="35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4025" s="36">
        <v>214</v>
      </c>
      <c r="D4025" s="36">
        <v>22</v>
      </c>
      <c r="E4025" s="25" t="s">
        <v>130</v>
      </c>
      <c r="F4025" s="22">
        <v>0</v>
      </c>
      <c r="G4025" s="22">
        <v>0</v>
      </c>
      <c r="H4025" s="22">
        <v>0</v>
      </c>
      <c r="I4025" s="22">
        <v>0</v>
      </c>
      <c r="J4025" s="22">
        <v>0</v>
      </c>
      <c r="K4025" s="22">
        <v>0</v>
      </c>
      <c r="L4025" s="22">
        <v>0</v>
      </c>
    </row>
    <row r="4026" spans="1:12" ht="81" x14ac:dyDescent="0.2">
      <c r="A4026" s="37" t="s">
        <v>130</v>
      </c>
      <c r="B4026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4026" s="39">
        <v>303</v>
      </c>
      <c r="D4026" s="39">
        <v>23</v>
      </c>
      <c r="E4026" s="25" t="s">
        <v>130</v>
      </c>
      <c r="F4026" s="22">
        <v>0</v>
      </c>
      <c r="G4026" s="22">
        <v>0</v>
      </c>
      <c r="H4026" s="22">
        <v>0</v>
      </c>
      <c r="I4026" s="22">
        <v>0</v>
      </c>
      <c r="J4026" s="22">
        <v>0</v>
      </c>
      <c r="K4026" s="22">
        <v>0</v>
      </c>
      <c r="L4026" s="22">
        <v>0</v>
      </c>
    </row>
    <row r="4027" spans="1:12" ht="81" x14ac:dyDescent="0.2">
      <c r="A4027" s="34" t="s">
        <v>130</v>
      </c>
      <c r="B4027" s="35" t="str">
        <f>VLOOKUP(Таблица13[[#This Row],[№ документа]],'2.БО сборников'!$A$3:$B$252,2,FALSE)</f>
        <v>Библиотека русской сказки. В 10 т. Т. 2. Народные сказки / сост., подгот. текста, коммент. Ю. Г. Круглова ; худож. Г. И. Нетченко. – Москва : Товарищество "Возрождение", 1992. – 334 с.</v>
      </c>
      <c r="C4027" s="36">
        <v>256</v>
      </c>
      <c r="D4027" s="36">
        <v>29</v>
      </c>
      <c r="E4027" s="25" t="s">
        <v>130</v>
      </c>
      <c r="F4027" s="22">
        <v>0</v>
      </c>
      <c r="G4027" s="22">
        <v>0</v>
      </c>
      <c r="H4027" s="22">
        <v>0</v>
      </c>
      <c r="I4027" s="22">
        <v>0</v>
      </c>
      <c r="J4027" s="22">
        <v>0</v>
      </c>
      <c r="K4027" s="22">
        <v>0</v>
      </c>
      <c r="L4027" s="22">
        <v>0</v>
      </c>
    </row>
    <row r="4028" spans="1:12" ht="60.75" x14ac:dyDescent="0.2">
      <c r="A4028" s="37" t="s">
        <v>130</v>
      </c>
      <c r="B4028" s="38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4028" s="39">
        <v>41</v>
      </c>
      <c r="D4028" s="39">
        <v>46</v>
      </c>
      <c r="E4028" s="25" t="s">
        <v>130</v>
      </c>
      <c r="F4028" s="22">
        <v>0</v>
      </c>
      <c r="G4028" s="22">
        <v>0</v>
      </c>
      <c r="H4028" s="22">
        <v>0</v>
      </c>
      <c r="I4028" s="22">
        <v>0</v>
      </c>
      <c r="J4028" s="22">
        <v>0</v>
      </c>
      <c r="K4028" s="22">
        <v>0</v>
      </c>
      <c r="L4028" s="22">
        <v>0</v>
      </c>
    </row>
    <row r="4029" spans="1:12" ht="40.5" x14ac:dyDescent="0.2">
      <c r="A4029" s="34" t="s">
        <v>130</v>
      </c>
      <c r="B4029" s="35" t="str">
        <f>VLOOKUP(Таблица13[[#This Row],[№ документа]],'2.БО сборников'!$A$3:$B$252,2,FALSE)</f>
        <v>Лебедушка : волшебные сказки / худож. Н. Кузнецов. – 3-е изд. – Москва : Дет. лит., 1984. – 159 с. : ил.</v>
      </c>
      <c r="C4029" s="36">
        <v>143</v>
      </c>
      <c r="D4029" s="36">
        <v>102</v>
      </c>
      <c r="E4029" s="25" t="s">
        <v>130</v>
      </c>
      <c r="F4029" s="22">
        <v>0</v>
      </c>
      <c r="G4029" s="22">
        <v>0</v>
      </c>
      <c r="H4029" s="22">
        <v>0</v>
      </c>
      <c r="I4029" s="22">
        <v>0</v>
      </c>
      <c r="J4029" s="22">
        <v>0</v>
      </c>
      <c r="K4029" s="22">
        <v>0</v>
      </c>
      <c r="L4029" s="22">
        <v>0</v>
      </c>
    </row>
    <row r="4030" spans="1:12" ht="60.75" x14ac:dyDescent="0.2">
      <c r="A4030" s="37" t="s">
        <v>130</v>
      </c>
      <c r="B4030" s="38" t="str">
        <f>VLOOKUP(Таблица13[[#This Row],[№ документа]],'2.БО сборников'!$A$3:$B$252,2,FALSE)</f>
        <v xml:space="preserve">Нечаев, А. Н. Иван меньшой – разумом большой : русские сказки / пересказ и предисл. А. Н. Нечаева. – 4-е изд. – Москва : Дет.лит., 1979. – 335 с. : ил. – (Школьная б-ка). </v>
      </c>
      <c r="C4030" s="39">
        <v>156</v>
      </c>
      <c r="D4030" s="39">
        <v>131</v>
      </c>
      <c r="E4030" s="25" t="s">
        <v>130</v>
      </c>
      <c r="F4030" s="22">
        <v>0</v>
      </c>
      <c r="G4030" s="22">
        <v>0</v>
      </c>
      <c r="H4030" s="22">
        <v>0</v>
      </c>
      <c r="I4030" s="22">
        <v>0</v>
      </c>
      <c r="J4030" s="22">
        <v>0</v>
      </c>
      <c r="K4030" s="22">
        <v>0</v>
      </c>
      <c r="L4030" s="22">
        <v>0</v>
      </c>
    </row>
    <row r="4031" spans="1:12" ht="60.75" x14ac:dyDescent="0.2">
      <c r="A4031" s="34" t="s">
        <v>130</v>
      </c>
      <c r="B4031" s="35" t="str">
        <f>VLOOKUP(Таблица13[[#This Row],[№ документа]],'2.БО сборников'!$A$3:$B$252,2,FALSE)</f>
        <v>Нечаев, А. Н. Чудесные ягоды : былины и сказки / в пересказе и обраб. А. Н. Нечаева ; худож. Г. Алимов. – Москва : Дет. лит., 1983. – 239 с : ил. – (Школьная б-ка).</v>
      </c>
      <c r="C4031" s="36">
        <v>82</v>
      </c>
      <c r="D4031" s="36">
        <v>132</v>
      </c>
      <c r="E4031" s="25" t="s">
        <v>130</v>
      </c>
      <c r="F4031" s="22">
        <v>0</v>
      </c>
      <c r="G4031" s="22">
        <v>0</v>
      </c>
      <c r="H4031" s="22">
        <v>0</v>
      </c>
      <c r="I4031" s="22">
        <v>0</v>
      </c>
      <c r="J4031" s="22">
        <v>0</v>
      </c>
      <c r="K4031" s="22">
        <v>0</v>
      </c>
      <c r="L4031" s="22">
        <v>0</v>
      </c>
    </row>
    <row r="4032" spans="1:12" ht="60.75" x14ac:dyDescent="0.2">
      <c r="A4032" s="37" t="s">
        <v>130</v>
      </c>
      <c r="B4032" s="38" t="str">
        <f>VLOOKUP(Таблица13[[#This Row],[№ документа]],'2.БО сборников'!$A$3:$B$252,2,FALSE)</f>
        <v xml:space="preserve">Нечаев, А. Н. Русские народные сказки : сб. / А. Н. Нечаев ; худож. Н. Кузнецова. – Москва : Дет. лит., 1971. – 192 с. : ил. – (Школьная б-ка для нерусских школ). </v>
      </c>
      <c r="C4032" s="39">
        <v>167</v>
      </c>
      <c r="D4032" s="39">
        <v>134</v>
      </c>
      <c r="E4032" s="25" t="s">
        <v>130</v>
      </c>
      <c r="F4032" s="22">
        <v>0</v>
      </c>
      <c r="G4032" s="22">
        <v>0</v>
      </c>
      <c r="H4032" s="22">
        <v>0</v>
      </c>
      <c r="I4032" s="22">
        <v>0</v>
      </c>
      <c r="J4032" s="22">
        <v>0</v>
      </c>
      <c r="K4032" s="22">
        <v>0</v>
      </c>
      <c r="L4032" s="22">
        <v>0</v>
      </c>
    </row>
    <row r="4033" spans="1:12" ht="60.75" x14ac:dyDescent="0.2">
      <c r="A4033" s="34" t="s">
        <v>130</v>
      </c>
      <c r="B4033" s="35" t="str">
        <f>VLOOKUP(Таблица13[[#This Row],[№ документа]],'2.БО сборников'!$A$3:$B$252,2,FALSE)</f>
        <v>Нечаев, А. Н. Русские сказки / переск. А. Н. Нечаев ; худож. А. В. Коковкин. – Москва : Совет. Россия, 1982. – 231 с. : ил.</v>
      </c>
      <c r="C4033" s="36">
        <v>200</v>
      </c>
      <c r="D4033" s="36">
        <v>135</v>
      </c>
      <c r="E4033" s="25" t="s">
        <v>130</v>
      </c>
      <c r="F4033" s="22">
        <v>0</v>
      </c>
      <c r="G4033" s="22">
        <v>0</v>
      </c>
      <c r="H4033" s="22">
        <v>0</v>
      </c>
      <c r="I4033" s="22">
        <v>0</v>
      </c>
      <c r="J4033" s="22">
        <v>0</v>
      </c>
      <c r="K4033" s="22">
        <v>0</v>
      </c>
      <c r="L4033" s="22">
        <v>0</v>
      </c>
    </row>
    <row r="4034" spans="1:12" ht="25.5" x14ac:dyDescent="0.2">
      <c r="A4034" s="37" t="s">
        <v>130</v>
      </c>
      <c r="B4034" s="38" t="str">
        <f>VLOOKUP(Таблица13[[#This Row],[№ документа]],'2.БО сборников'!$A$3:$B$252,2,FALSE)</f>
        <v>Русские сказки. – Москва : Книжный сад, 1992. – 366 с. : ил.</v>
      </c>
      <c r="C4034" s="39">
        <v>318</v>
      </c>
      <c r="D4034" s="39">
        <v>190</v>
      </c>
      <c r="E4034" s="25" t="s">
        <v>130</v>
      </c>
      <c r="F4034" s="22">
        <v>0</v>
      </c>
      <c r="G4034" s="22">
        <v>0</v>
      </c>
      <c r="H4034" s="22">
        <v>0</v>
      </c>
      <c r="I4034" s="22">
        <v>0</v>
      </c>
      <c r="J4034" s="22">
        <v>0</v>
      </c>
      <c r="K4034" s="22">
        <v>0</v>
      </c>
      <c r="L4034" s="22">
        <v>0</v>
      </c>
    </row>
    <row r="4035" spans="1:12" ht="60.75" x14ac:dyDescent="0.2">
      <c r="A4035" s="34" t="s">
        <v>130</v>
      </c>
      <c r="B4035" s="35" t="str">
        <f>VLOOKUP(Таблица13[[#This Row],[№ документа]],'2.БО сборников'!$A$3:$B$252,2,FALSE)</f>
        <v>Нечаев, А. Н. Хитрая наука : русские сказки / А. Н. Нечаев ; худож. Е. Монин. – Москва : Совет. Россия, 1974. – 191 с : ил.</v>
      </c>
      <c r="C4035" s="36">
        <v>128</v>
      </c>
      <c r="D4035" s="36">
        <v>215</v>
      </c>
      <c r="E4035" s="25" t="s">
        <v>130</v>
      </c>
      <c r="F4035" s="22">
        <v>0</v>
      </c>
      <c r="G4035" s="22">
        <v>0</v>
      </c>
      <c r="H4035" s="22">
        <v>0</v>
      </c>
      <c r="I4035" s="22">
        <v>0</v>
      </c>
      <c r="J4035" s="22">
        <v>0</v>
      </c>
      <c r="K4035" s="22">
        <v>0</v>
      </c>
      <c r="L4035" s="22">
        <v>0</v>
      </c>
    </row>
    <row r="4036" spans="1:12" ht="101.25" x14ac:dyDescent="0.2">
      <c r="A4036" s="37" t="s">
        <v>254</v>
      </c>
      <c r="B4036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4036" s="39">
        <v>328</v>
      </c>
      <c r="D4036" s="39">
        <v>1</v>
      </c>
      <c r="E4036" s="25" t="s">
        <v>254</v>
      </c>
      <c r="F4036" s="22">
        <v>0</v>
      </c>
      <c r="G4036" s="22">
        <v>0</v>
      </c>
      <c r="H4036" s="22">
        <v>0</v>
      </c>
      <c r="I4036" s="22">
        <v>0</v>
      </c>
      <c r="J4036" s="22">
        <v>0</v>
      </c>
      <c r="K4036" s="22">
        <v>0</v>
      </c>
      <c r="L4036" s="22">
        <v>0</v>
      </c>
    </row>
    <row r="4037" spans="1:12" ht="40.5" x14ac:dyDescent="0.2">
      <c r="A4037" s="34" t="s">
        <v>254</v>
      </c>
      <c r="B4037" s="35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4037" s="36">
        <v>56</v>
      </c>
      <c r="D4037" s="36">
        <v>7</v>
      </c>
      <c r="E4037" s="25" t="s">
        <v>254</v>
      </c>
      <c r="F4037" s="22">
        <v>0</v>
      </c>
      <c r="G4037" s="22">
        <v>0</v>
      </c>
      <c r="H4037" s="22">
        <v>0</v>
      </c>
      <c r="I4037" s="22">
        <v>0</v>
      </c>
      <c r="J4037" s="22">
        <v>0</v>
      </c>
      <c r="K4037" s="22">
        <v>0</v>
      </c>
      <c r="L4037" s="22">
        <v>0</v>
      </c>
    </row>
    <row r="4038" spans="1:12" ht="60.75" x14ac:dyDescent="0.2">
      <c r="A4038" s="37" t="s">
        <v>254</v>
      </c>
      <c r="B4038" s="38" t="str">
        <f>VLOOKUP(Таблица13[[#This Row],[№ документа]],'2.БО сборников'!$A$3:$B$252,2,FALSE)</f>
        <v>Афанасьев, А. Н. Народные русские сказки. В 3-х кн. Кн. 3 / А. Н. Афанасьев. – Москва : Б-ка "Московские новости", 1992. – 237 с.</v>
      </c>
      <c r="C4038" s="39">
        <v>199</v>
      </c>
      <c r="D4038" s="39">
        <v>13</v>
      </c>
      <c r="E4038" s="25" t="s">
        <v>254</v>
      </c>
      <c r="F4038" s="22">
        <v>0</v>
      </c>
      <c r="G4038" s="22">
        <v>0</v>
      </c>
      <c r="H4038" s="22">
        <v>0</v>
      </c>
      <c r="I4038" s="22">
        <v>0</v>
      </c>
      <c r="J4038" s="22">
        <v>0</v>
      </c>
      <c r="K4038" s="22">
        <v>0</v>
      </c>
      <c r="L4038" s="22">
        <v>0</v>
      </c>
    </row>
    <row r="4039" spans="1:12" ht="60.75" x14ac:dyDescent="0.2">
      <c r="A4039" s="34" t="s">
        <v>254</v>
      </c>
      <c r="B4039" s="35" t="str">
        <f>VLOOKUP(Таблица13[[#This Row],[№ документа]],'2.БО сборников'!$A$3:$B$252,2,FALSE)</f>
        <v>Афанасьев, А. Н. Народные русские сказки А. Н. Афанасьева / А. Н. Афанасьев ; посл. А. Нечаева ; худож. А. Куркин. – Москва : Совет. Россия, 1978. – 175 с. : цв. ил.</v>
      </c>
      <c r="C4039" s="36">
        <v>144</v>
      </c>
      <c r="D4039" s="36">
        <v>14</v>
      </c>
      <c r="E4039" s="25" t="s">
        <v>254</v>
      </c>
      <c r="F4039" s="22">
        <v>0</v>
      </c>
      <c r="G4039" s="22">
        <v>0</v>
      </c>
      <c r="H4039" s="22">
        <v>0</v>
      </c>
      <c r="I4039" s="22">
        <v>0</v>
      </c>
      <c r="J4039" s="22">
        <v>0</v>
      </c>
      <c r="K4039" s="22">
        <v>0</v>
      </c>
      <c r="L4039" s="22">
        <v>0</v>
      </c>
    </row>
    <row r="4040" spans="1:12" ht="81" x14ac:dyDescent="0.2">
      <c r="A4040" s="37" t="s">
        <v>254</v>
      </c>
      <c r="B4040" s="38" t="str">
        <f>VLOOKUP(Таблица13[[#This Row],[№ документа]],'2.БО сборников'!$A$3:$B$252,2,FALSE)</f>
        <v>Афанасьев, А. Н. Русские детские сказки : из сборника А. Н. Афанасьева / А. Н. Афанасьев ; науч. ред. текста, предисл. и примеч. В. П. Аникина ; худож. Л. Непомнящий. – Москва : Дет. лит., 1987. – 239 с. : ил. – (Школьная б-ка).</v>
      </c>
      <c r="C4040" s="39">
        <v>205</v>
      </c>
      <c r="D4040" s="39">
        <v>17</v>
      </c>
      <c r="E4040" s="25" t="s">
        <v>254</v>
      </c>
      <c r="F4040" s="22">
        <v>0</v>
      </c>
      <c r="G4040" s="22">
        <v>0</v>
      </c>
      <c r="H4040" s="22">
        <v>0</v>
      </c>
      <c r="I4040" s="22">
        <v>0</v>
      </c>
      <c r="J4040" s="22">
        <v>0</v>
      </c>
      <c r="K4040" s="22">
        <v>0</v>
      </c>
      <c r="L4040" s="22">
        <v>0</v>
      </c>
    </row>
    <row r="4041" spans="1:12" ht="60.75" x14ac:dyDescent="0.2">
      <c r="A4041" s="34" t="s">
        <v>254</v>
      </c>
      <c r="B4041" s="35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4041" s="36">
        <v>267</v>
      </c>
      <c r="D4041" s="36">
        <v>19</v>
      </c>
      <c r="E4041" s="25" t="s">
        <v>254</v>
      </c>
      <c r="F4041" s="22">
        <v>0</v>
      </c>
      <c r="G4041" s="22">
        <v>0</v>
      </c>
      <c r="H4041" s="22">
        <v>0</v>
      </c>
      <c r="I4041" s="22">
        <v>0</v>
      </c>
      <c r="J4041" s="22">
        <v>0</v>
      </c>
      <c r="K4041" s="22">
        <v>0</v>
      </c>
      <c r="L4041" s="22">
        <v>0</v>
      </c>
    </row>
    <row r="4042" spans="1:12" ht="60.75" x14ac:dyDescent="0.2">
      <c r="A4042" s="37" t="s">
        <v>254</v>
      </c>
      <c r="B4042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4042" s="39">
        <v>358</v>
      </c>
      <c r="D4042" s="39">
        <v>21</v>
      </c>
      <c r="E4042" s="25" t="s">
        <v>254</v>
      </c>
      <c r="F4042" s="22">
        <v>0</v>
      </c>
      <c r="G4042" s="22">
        <v>0</v>
      </c>
      <c r="H4042" s="22">
        <v>0</v>
      </c>
      <c r="I4042" s="22">
        <v>0</v>
      </c>
      <c r="J4042" s="22">
        <v>0</v>
      </c>
      <c r="K4042" s="22">
        <v>0</v>
      </c>
      <c r="L4042" s="22">
        <v>0</v>
      </c>
    </row>
    <row r="4043" spans="1:12" ht="81" x14ac:dyDescent="0.2">
      <c r="A4043" s="34" t="s">
        <v>254</v>
      </c>
      <c r="B4043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4043" s="36">
        <v>439</v>
      </c>
      <c r="D4043" s="36">
        <v>23</v>
      </c>
      <c r="E4043" s="25" t="s">
        <v>254</v>
      </c>
      <c r="F4043" s="22">
        <v>0</v>
      </c>
      <c r="G4043" s="22">
        <v>0</v>
      </c>
      <c r="H4043" s="22">
        <v>0</v>
      </c>
      <c r="I4043" s="22">
        <v>0</v>
      </c>
      <c r="J4043" s="22">
        <v>0</v>
      </c>
      <c r="K4043" s="22">
        <v>0</v>
      </c>
      <c r="L4043" s="22">
        <v>0</v>
      </c>
    </row>
    <row r="4044" spans="1:12" ht="81" x14ac:dyDescent="0.2">
      <c r="A4044" s="37" t="s">
        <v>254</v>
      </c>
      <c r="B4044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4044" s="39">
        <v>245</v>
      </c>
      <c r="D4044" s="39">
        <v>24</v>
      </c>
      <c r="E4044" s="25" t="s">
        <v>254</v>
      </c>
      <c r="F4044" s="22">
        <v>0</v>
      </c>
      <c r="G4044" s="22">
        <v>0</v>
      </c>
      <c r="H4044" s="22">
        <v>0</v>
      </c>
      <c r="I4044" s="22">
        <v>0</v>
      </c>
      <c r="J4044" s="22">
        <v>0</v>
      </c>
      <c r="K4044" s="22">
        <v>0</v>
      </c>
      <c r="L4044" s="22">
        <v>0</v>
      </c>
    </row>
    <row r="4045" spans="1:12" ht="60.75" x14ac:dyDescent="0.2">
      <c r="A4045" s="34" t="s">
        <v>254</v>
      </c>
      <c r="B4045" s="35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4045" s="36">
        <v>240</v>
      </c>
      <c r="D4045" s="36">
        <v>46</v>
      </c>
      <c r="E4045" s="25" t="s">
        <v>254</v>
      </c>
      <c r="F4045" s="22">
        <v>0</v>
      </c>
      <c r="G4045" s="22">
        <v>0</v>
      </c>
      <c r="H4045" s="22">
        <v>0</v>
      </c>
      <c r="I4045" s="22">
        <v>0</v>
      </c>
      <c r="J4045" s="22">
        <v>0</v>
      </c>
      <c r="K4045" s="22">
        <v>0</v>
      </c>
      <c r="L4045" s="22">
        <v>0</v>
      </c>
    </row>
    <row r="4046" spans="1:12" ht="60.75" x14ac:dyDescent="0.2">
      <c r="A4046" s="37" t="s">
        <v>254</v>
      </c>
      <c r="B4046" s="38" t="str">
        <f>VLOOKUP(Таблица13[[#This Row],[№ документа]],'2.БО сборников'!$A$3:$B$252,2,FALSE)</f>
        <v>Иван – крестьянский сын : русские нар. сказки / сост. и предисл. В. Аникина. – 3-е изд. – Москва : Дет. лит., 1986. – 125 с. – (Школьная б-ка). – В пер.</v>
      </c>
      <c r="C4046" s="39">
        <v>104</v>
      </c>
      <c r="D4046" s="39">
        <v>95</v>
      </c>
      <c r="E4046" s="25" t="s">
        <v>254</v>
      </c>
      <c r="F4046" s="22">
        <v>0</v>
      </c>
      <c r="G4046" s="22">
        <v>0</v>
      </c>
      <c r="H4046" s="22">
        <v>0</v>
      </c>
      <c r="I4046" s="22">
        <v>0</v>
      </c>
      <c r="J4046" s="22">
        <v>0</v>
      </c>
      <c r="K4046" s="22">
        <v>0</v>
      </c>
      <c r="L4046" s="22">
        <v>0</v>
      </c>
    </row>
    <row r="4047" spans="1:12" ht="81" x14ac:dyDescent="0.2">
      <c r="A4047" s="34" t="s">
        <v>254</v>
      </c>
      <c r="B4047" s="35" t="str">
        <f>VLOOKUP(Таблица13[[#This Row],[№ документа]],'2.БО сборников'!$A$3:$B$252,2,FALSE)</f>
        <v>Семена добра : русские нар. сказки и пословицы / сост., авт. предисл. и примеч. Л. П. Шувалова ; худож. А. Сорокин. – Москва : Дет.лит., 1988. – 174, [1] с. : цв. ил. – Библиогр.: с. 173. – ISBN 5-05-001069-Х.</v>
      </c>
      <c r="C4047" s="36">
        <v>128</v>
      </c>
      <c r="D4047" s="36">
        <v>104</v>
      </c>
      <c r="E4047" s="25" t="s">
        <v>254</v>
      </c>
      <c r="F4047" s="22">
        <v>0</v>
      </c>
      <c r="G4047" s="22">
        <v>0</v>
      </c>
      <c r="H4047" s="22">
        <v>0</v>
      </c>
      <c r="I4047" s="22">
        <v>0</v>
      </c>
      <c r="J4047" s="22">
        <v>0</v>
      </c>
      <c r="K4047" s="22">
        <v>0</v>
      </c>
      <c r="L4047" s="22">
        <v>0</v>
      </c>
    </row>
    <row r="4048" spans="1:12" ht="60.75" x14ac:dyDescent="0.2">
      <c r="A4048" s="37" t="s">
        <v>254</v>
      </c>
      <c r="B4048" s="38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4048" s="39">
        <v>79</v>
      </c>
      <c r="D4048" s="39">
        <v>139</v>
      </c>
      <c r="E4048" s="25" t="s">
        <v>254</v>
      </c>
      <c r="F4048" s="22">
        <v>0</v>
      </c>
      <c r="G4048" s="22">
        <v>0</v>
      </c>
      <c r="H4048" s="22">
        <v>0</v>
      </c>
      <c r="I4048" s="22">
        <v>0</v>
      </c>
      <c r="J4048" s="22">
        <v>0</v>
      </c>
      <c r="K4048" s="22">
        <v>0</v>
      </c>
      <c r="L4048" s="22">
        <v>0</v>
      </c>
    </row>
    <row r="4049" spans="1:12" ht="60.75" x14ac:dyDescent="0.2">
      <c r="A4049" s="34" t="s">
        <v>254</v>
      </c>
      <c r="B4049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4049" s="36">
        <v>421</v>
      </c>
      <c r="D4049" s="36">
        <v>162</v>
      </c>
      <c r="E4049" s="25" t="s">
        <v>254</v>
      </c>
      <c r="F4049" s="22">
        <v>0</v>
      </c>
      <c r="G4049" s="22">
        <v>0</v>
      </c>
      <c r="H4049" s="22">
        <v>0</v>
      </c>
      <c r="I4049" s="22">
        <v>0</v>
      </c>
      <c r="J4049" s="22">
        <v>0</v>
      </c>
      <c r="K4049" s="22">
        <v>0</v>
      </c>
      <c r="L4049" s="22">
        <v>0</v>
      </c>
    </row>
    <row r="4050" spans="1:12" ht="60.75" x14ac:dyDescent="0.2">
      <c r="A4050" s="37" t="s">
        <v>254</v>
      </c>
      <c r="B4050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4050" s="39">
        <v>409</v>
      </c>
      <c r="D4050" s="39">
        <v>172</v>
      </c>
      <c r="E4050" s="25" t="s">
        <v>254</v>
      </c>
      <c r="F4050" s="22">
        <v>0</v>
      </c>
      <c r="G4050" s="22">
        <v>0</v>
      </c>
      <c r="H4050" s="22">
        <v>0</v>
      </c>
      <c r="I4050" s="22">
        <v>0</v>
      </c>
      <c r="J4050" s="22">
        <v>0</v>
      </c>
      <c r="K4050" s="22">
        <v>0</v>
      </c>
      <c r="L4050" s="22">
        <v>0</v>
      </c>
    </row>
    <row r="4051" spans="1:12" ht="81" x14ac:dyDescent="0.2">
      <c r="A4051" s="34" t="s">
        <v>254</v>
      </c>
      <c r="B4051" s="35" t="str">
        <f>VLOOKUP(Таблица13[[#This Row],[№ документа]],'2.БО сборников'!$A$3:$B$252,2,FALSE)</f>
        <v>Русские народные сказки : хрестоматия / ред. М. Х. Даибова. – Москва : Дрофа-Плюс, 2006. – 253, [1] с. – (Хрестоматия : начальная шк.). – ISBN 5-9555-0963-1 (в пер.).</v>
      </c>
      <c r="C4051" s="36">
        <v>239</v>
      </c>
      <c r="D4051" s="36">
        <v>184</v>
      </c>
      <c r="E4051" s="25" t="s">
        <v>254</v>
      </c>
      <c r="F4051" s="22">
        <v>0</v>
      </c>
      <c r="G4051" s="22">
        <v>0</v>
      </c>
      <c r="H4051" s="22">
        <v>0</v>
      </c>
      <c r="I4051" s="22">
        <v>0</v>
      </c>
      <c r="J4051" s="22">
        <v>0</v>
      </c>
      <c r="K4051" s="22">
        <v>0</v>
      </c>
      <c r="L4051" s="22">
        <v>0</v>
      </c>
    </row>
    <row r="4052" spans="1:12" ht="121.5" x14ac:dyDescent="0.2">
      <c r="A4052" s="37" t="s">
        <v>254</v>
      </c>
      <c r="B4052" s="38" t="str">
        <f>VLOOKUP(Таблица13[[#This Row],[№ документа]],'2.БО сборников'!$A$3:$B$252,2,FALSE)</f>
        <v>Русский фольклор / ред.-сост. Н. Н. Миронова. – Москва : Дрофа-Плюс, 2008. – 254 с. – (Хрестоматия : начальная шк.). – Содерж. разделы: Потешки, пословицы, загадки ; Русские народные сказки о животных ; Русские народные волшебные сказки ; Русские народные бытовые сказки. – ISBN 978-5-9555-1230-3 (в пер.).</v>
      </c>
      <c r="C4052" s="39">
        <v>246</v>
      </c>
      <c r="D4052" s="39">
        <v>200</v>
      </c>
      <c r="E4052" s="25" t="s">
        <v>254</v>
      </c>
      <c r="F4052" s="22">
        <v>0</v>
      </c>
      <c r="G4052" s="22">
        <v>0</v>
      </c>
      <c r="H4052" s="22">
        <v>0</v>
      </c>
      <c r="I4052" s="22">
        <v>0</v>
      </c>
      <c r="J4052" s="22">
        <v>0</v>
      </c>
      <c r="K4052" s="22">
        <v>0</v>
      </c>
      <c r="L4052" s="22">
        <v>0</v>
      </c>
    </row>
    <row r="4053" spans="1:12" ht="81" x14ac:dyDescent="0.2">
      <c r="A4053" s="34" t="s">
        <v>254</v>
      </c>
      <c r="B4053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4053" s="36">
        <v>476</v>
      </c>
      <c r="D4053" s="36">
        <v>208</v>
      </c>
      <c r="E4053" s="25" t="s">
        <v>254</v>
      </c>
      <c r="F4053" s="22">
        <v>0</v>
      </c>
      <c r="G4053" s="22">
        <v>0</v>
      </c>
      <c r="H4053" s="22">
        <v>0</v>
      </c>
      <c r="I4053" s="22">
        <v>0</v>
      </c>
      <c r="J4053" s="22">
        <v>0</v>
      </c>
      <c r="K4053" s="22">
        <v>0</v>
      </c>
      <c r="L4053" s="22">
        <v>0</v>
      </c>
    </row>
    <row r="4054" spans="1:12" ht="60.75" x14ac:dyDescent="0.2">
      <c r="A4054" s="37" t="s">
        <v>753</v>
      </c>
      <c r="B4054" s="38" t="str">
        <f>VLOOKUP(Таблица13[[#This Row],[№ документа]],'2.БО сборников'!$A$3:$B$252,2,FALSE)</f>
        <v>Нечаев, А. Н. Русские сказки / переск. А. Н. Нечаев ; худож. А. В. Коковкин. – Москва : Совет. Россия, 1982. – 231 с. : ил.</v>
      </c>
      <c r="C4054" s="39">
        <v>138</v>
      </c>
      <c r="D4054" s="39">
        <v>135</v>
      </c>
      <c r="E4054" s="25">
        <v>0</v>
      </c>
      <c r="F4054" s="22">
        <v>0</v>
      </c>
      <c r="G4054" s="22">
        <v>0</v>
      </c>
      <c r="H4054" s="22">
        <v>0</v>
      </c>
      <c r="I4054" s="22">
        <v>0</v>
      </c>
      <c r="J4054" s="22">
        <v>0</v>
      </c>
      <c r="K4054" s="22">
        <v>0</v>
      </c>
      <c r="L4054" s="22">
        <v>0</v>
      </c>
    </row>
    <row r="4055" spans="1:12" ht="101.25" x14ac:dyDescent="0.2">
      <c r="A4055" s="34" t="s">
        <v>297</v>
      </c>
      <c r="B4055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4055" s="36">
        <v>446</v>
      </c>
      <c r="D4055" s="36">
        <v>1</v>
      </c>
      <c r="E4055" s="25" t="s">
        <v>297</v>
      </c>
      <c r="F4055" s="22">
        <v>0</v>
      </c>
      <c r="G4055" s="22">
        <v>0</v>
      </c>
      <c r="H4055" s="22">
        <v>0</v>
      </c>
      <c r="I4055" s="22">
        <v>0</v>
      </c>
      <c r="J4055" s="22">
        <v>0</v>
      </c>
      <c r="K4055" s="22">
        <v>0</v>
      </c>
      <c r="L4055" s="22">
        <v>0</v>
      </c>
    </row>
    <row r="4056" spans="1:12" ht="40.5" x14ac:dyDescent="0.2">
      <c r="A4056" s="37" t="s">
        <v>297</v>
      </c>
      <c r="B4056" s="38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4056" s="39">
        <v>260</v>
      </c>
      <c r="D4056" s="39">
        <v>7</v>
      </c>
      <c r="E4056" s="25" t="s">
        <v>297</v>
      </c>
      <c r="F4056" s="22">
        <v>0</v>
      </c>
      <c r="G4056" s="22">
        <v>0</v>
      </c>
      <c r="H4056" s="22">
        <v>0</v>
      </c>
      <c r="I4056" s="22">
        <v>0</v>
      </c>
      <c r="J4056" s="22">
        <v>0</v>
      </c>
      <c r="K4056" s="22">
        <v>0</v>
      </c>
      <c r="L4056" s="22">
        <v>0</v>
      </c>
    </row>
    <row r="4057" spans="1:12" ht="60.75" x14ac:dyDescent="0.2">
      <c r="A4057" s="34" t="s">
        <v>297</v>
      </c>
      <c r="B4057" s="35" t="str">
        <f>VLOOKUP(Таблица13[[#This Row],[№ документа]],'2.БО сборников'!$A$3:$B$252,2,FALSE)</f>
        <v>Афанасьев, А. Н. Народные русские сказки. В 3-х кн. Кн. 3 / А. Н. Афанасьев. – Москва : Б-ка "Московские новости", 1992. – 237 с.</v>
      </c>
      <c r="C4057" s="36">
        <v>154</v>
      </c>
      <c r="D4057" s="36">
        <v>13</v>
      </c>
      <c r="E4057" s="25" t="s">
        <v>297</v>
      </c>
      <c r="F4057" s="22">
        <v>0</v>
      </c>
      <c r="G4057" s="22">
        <v>0</v>
      </c>
      <c r="H4057" s="22">
        <v>0</v>
      </c>
      <c r="I4057" s="22">
        <v>0</v>
      </c>
      <c r="J4057" s="22">
        <v>0</v>
      </c>
      <c r="K4057" s="22">
        <v>0</v>
      </c>
      <c r="L4057" s="22">
        <v>0</v>
      </c>
    </row>
    <row r="4058" spans="1:12" ht="60.75" x14ac:dyDescent="0.2">
      <c r="A4058" s="37" t="s">
        <v>297</v>
      </c>
      <c r="B4058" s="38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4058" s="39">
        <v>339</v>
      </c>
      <c r="D4058" s="39">
        <v>19</v>
      </c>
      <c r="E4058" s="25" t="s">
        <v>297</v>
      </c>
      <c r="F4058" s="22">
        <v>0</v>
      </c>
      <c r="G4058" s="22">
        <v>0</v>
      </c>
      <c r="H4058" s="22">
        <v>0</v>
      </c>
      <c r="I4058" s="22">
        <v>0</v>
      </c>
      <c r="J4058" s="22">
        <v>0</v>
      </c>
      <c r="K4058" s="22">
        <v>0</v>
      </c>
      <c r="L4058" s="22">
        <v>0</v>
      </c>
    </row>
    <row r="4059" spans="1:12" ht="60.75" x14ac:dyDescent="0.2">
      <c r="A4059" s="34" t="s">
        <v>297</v>
      </c>
      <c r="B4059" s="35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4059" s="36">
        <v>329</v>
      </c>
      <c r="D4059" s="36">
        <v>22</v>
      </c>
      <c r="E4059" s="25" t="s">
        <v>297</v>
      </c>
      <c r="F4059" s="22">
        <v>0</v>
      </c>
      <c r="G4059" s="22">
        <v>0</v>
      </c>
      <c r="H4059" s="22">
        <v>0</v>
      </c>
      <c r="I4059" s="22">
        <v>0</v>
      </c>
      <c r="J4059" s="22">
        <v>0</v>
      </c>
      <c r="K4059" s="22">
        <v>0</v>
      </c>
      <c r="L4059" s="22">
        <v>0</v>
      </c>
    </row>
    <row r="4060" spans="1:12" ht="81" x14ac:dyDescent="0.2">
      <c r="A4060" s="37" t="s">
        <v>297</v>
      </c>
      <c r="B4060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4060" s="39">
        <v>530</v>
      </c>
      <c r="D4060" s="39">
        <v>23</v>
      </c>
      <c r="E4060" s="25" t="s">
        <v>297</v>
      </c>
      <c r="F4060" s="22">
        <v>0</v>
      </c>
      <c r="G4060" s="22">
        <v>0</v>
      </c>
      <c r="H4060" s="22">
        <v>0</v>
      </c>
      <c r="I4060" s="22">
        <v>0</v>
      </c>
      <c r="J4060" s="22">
        <v>0</v>
      </c>
      <c r="K4060" s="22">
        <v>0</v>
      </c>
      <c r="L4060" s="22">
        <v>0</v>
      </c>
    </row>
    <row r="4061" spans="1:12" x14ac:dyDescent="0.2">
      <c r="A4061" s="34" t="s">
        <v>1904</v>
      </c>
      <c r="B4061" s="35">
        <v>0</v>
      </c>
      <c r="C4061" s="36">
        <v>0</v>
      </c>
      <c r="D4061" s="36">
        <v>0</v>
      </c>
      <c r="E4061" s="25" t="s">
        <v>1904</v>
      </c>
      <c r="F4061" s="22">
        <v>0</v>
      </c>
      <c r="G4061" s="22">
        <v>0</v>
      </c>
      <c r="H4061" s="22">
        <v>0</v>
      </c>
      <c r="I4061" s="22">
        <v>0</v>
      </c>
      <c r="J4061" s="22">
        <v>0</v>
      </c>
      <c r="K4061" s="22">
        <v>0</v>
      </c>
      <c r="L4061" s="22">
        <v>0</v>
      </c>
    </row>
    <row r="4062" spans="1:12" ht="25.5" x14ac:dyDescent="0.2">
      <c r="A4062" s="37" t="s">
        <v>1905</v>
      </c>
      <c r="B4062" s="38">
        <v>0</v>
      </c>
      <c r="C4062" s="39">
        <v>0</v>
      </c>
      <c r="D4062" s="39">
        <v>0</v>
      </c>
      <c r="E4062" s="25" t="s">
        <v>1905</v>
      </c>
      <c r="F4062" s="22">
        <v>0</v>
      </c>
      <c r="G4062" s="22">
        <v>0</v>
      </c>
      <c r="H4062" s="22">
        <v>0</v>
      </c>
      <c r="I4062" s="22">
        <v>0</v>
      </c>
      <c r="J4062" s="22">
        <v>0</v>
      </c>
      <c r="K4062" s="22">
        <v>0</v>
      </c>
      <c r="L4062" s="22">
        <v>0</v>
      </c>
    </row>
    <row r="4063" spans="1:12" ht="60.75" x14ac:dyDescent="0.2">
      <c r="A4063" s="34" t="s">
        <v>307</v>
      </c>
      <c r="B4063" s="35" t="str">
        <f>VLOOKUP(Таблица13[[#This Row],[№ документа]],'2.БО сборников'!$A$3:$B$252,2,FALSE)</f>
        <v>В гостях у сказки : русские нар. сказки / худож. О. К. Кондакова. – Харьков : Прапор, 1988. – 173 [2] с. : ил. – ISBN 5-7766-0219-Х.</v>
      </c>
      <c r="C4063" s="36">
        <v>139</v>
      </c>
      <c r="D4063" s="36">
        <v>40</v>
      </c>
      <c r="E4063" s="25">
        <v>0</v>
      </c>
      <c r="F4063" s="22">
        <v>0</v>
      </c>
      <c r="G4063" s="22">
        <v>0</v>
      </c>
      <c r="H4063" s="22">
        <v>0</v>
      </c>
      <c r="I4063" s="22">
        <v>0</v>
      </c>
      <c r="J4063" s="22">
        <v>0</v>
      </c>
      <c r="K4063" s="22">
        <v>0</v>
      </c>
      <c r="L4063" s="22">
        <v>0</v>
      </c>
    </row>
    <row r="4064" spans="1:12" ht="40.5" x14ac:dyDescent="0.2">
      <c r="A4064" s="37" t="s">
        <v>307</v>
      </c>
      <c r="B4064" s="38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4064" s="39">
        <v>59</v>
      </c>
      <c r="D4064" s="39">
        <v>53</v>
      </c>
      <c r="E4064" s="25">
        <v>0</v>
      </c>
      <c r="F4064" s="22">
        <v>0</v>
      </c>
      <c r="G4064" s="22">
        <v>0</v>
      </c>
      <c r="H4064" s="22">
        <v>0</v>
      </c>
      <c r="I4064" s="22">
        <v>0</v>
      </c>
      <c r="J4064" s="22">
        <v>0</v>
      </c>
      <c r="K4064" s="22">
        <v>0</v>
      </c>
      <c r="L4064" s="22">
        <v>0</v>
      </c>
    </row>
    <row r="4065" spans="1:12" ht="81" x14ac:dyDescent="0.2">
      <c r="A4065" s="34" t="s">
        <v>307</v>
      </c>
      <c r="B4065" s="35" t="str">
        <f>VLOOKUP(Таблица13[[#This Row],[№ документа]],'2.БО сборников'!$A$3:$B$252,2,FALSE)</f>
        <v>Семена добра : русские нар. сказки и пословицы / сост., авт. предисл. и примеч. Л. П. Шувалова ; худож. А. Сорокин. – Москва : Дет.лит., 1988. – 174, [1] с. : цв. ил. – Библиогр.: с. 173. – ISBN 5-05-001069-Х.</v>
      </c>
      <c r="C4065" s="36">
        <v>125</v>
      </c>
      <c r="D4065" s="36">
        <v>104</v>
      </c>
      <c r="E4065" s="25">
        <v>0</v>
      </c>
      <c r="F4065" s="22">
        <v>0</v>
      </c>
      <c r="G4065" s="22">
        <v>0</v>
      </c>
      <c r="H4065" s="22">
        <v>0</v>
      </c>
      <c r="I4065" s="22">
        <v>0</v>
      </c>
      <c r="J4065" s="22">
        <v>0</v>
      </c>
      <c r="K4065" s="22">
        <v>0</v>
      </c>
      <c r="L4065" s="22">
        <v>0</v>
      </c>
    </row>
    <row r="4066" spans="1:12" ht="60.75" x14ac:dyDescent="0.2">
      <c r="A4066" s="37" t="s">
        <v>307</v>
      </c>
      <c r="B4066" s="38" t="str">
        <f>VLOOKUP(Таблица13[[#This Row],[№ документа]],'2.БО сборников'!$A$3:$B$252,2,FALSE)</f>
        <v>Морозко / худож. В. Г. Тюрькин. – Москва : СТД, 2005. – 253, [2] с., [4] л. цв. ил. – (Русские народные сказки). – ISBN 5-89808-033-3 (в пер.).</v>
      </c>
      <c r="C4066" s="39">
        <v>239</v>
      </c>
      <c r="D4066" s="39">
        <v>120</v>
      </c>
      <c r="E4066" s="25">
        <v>0</v>
      </c>
      <c r="F4066" s="22">
        <v>0</v>
      </c>
      <c r="G4066" s="22">
        <v>0</v>
      </c>
      <c r="H4066" s="22">
        <v>0</v>
      </c>
      <c r="I4066" s="22">
        <v>0</v>
      </c>
      <c r="J4066" s="22">
        <v>0</v>
      </c>
      <c r="K4066" s="22">
        <v>0</v>
      </c>
      <c r="L4066" s="22">
        <v>0</v>
      </c>
    </row>
    <row r="4067" spans="1:12" ht="60.75" x14ac:dyDescent="0.2">
      <c r="A4067" s="34" t="s">
        <v>307</v>
      </c>
      <c r="B4067" s="35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4067" s="36">
        <v>88</v>
      </c>
      <c r="D4067" s="36">
        <v>139</v>
      </c>
      <c r="E4067" s="25">
        <v>0</v>
      </c>
      <c r="F4067" s="22">
        <v>0</v>
      </c>
      <c r="G4067" s="22">
        <v>0</v>
      </c>
      <c r="H4067" s="22">
        <v>0</v>
      </c>
      <c r="I4067" s="22">
        <v>0</v>
      </c>
      <c r="J4067" s="22">
        <v>0</v>
      </c>
      <c r="K4067" s="22">
        <v>0</v>
      </c>
      <c r="L4067" s="22">
        <v>0</v>
      </c>
    </row>
    <row r="4068" spans="1:12" ht="101.25" x14ac:dyDescent="0.2">
      <c r="A4068" s="37" t="s">
        <v>307</v>
      </c>
      <c r="B4068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4068" s="39">
        <v>115</v>
      </c>
      <c r="D4068" s="39">
        <v>159</v>
      </c>
      <c r="E4068" s="25">
        <v>0</v>
      </c>
      <c r="F4068" s="22">
        <v>0</v>
      </c>
      <c r="G4068" s="22">
        <v>0</v>
      </c>
      <c r="H4068" s="22">
        <v>0</v>
      </c>
      <c r="I4068" s="22">
        <v>0</v>
      </c>
      <c r="J4068" s="22">
        <v>0</v>
      </c>
      <c r="K4068" s="22">
        <v>0</v>
      </c>
      <c r="L4068" s="22">
        <v>0</v>
      </c>
    </row>
    <row r="4069" spans="1:12" ht="60.75" x14ac:dyDescent="0.2">
      <c r="A4069" s="34" t="s">
        <v>307</v>
      </c>
      <c r="B4069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4069" s="36">
        <v>454</v>
      </c>
      <c r="D4069" s="36">
        <v>162</v>
      </c>
      <c r="E4069" s="25">
        <v>0</v>
      </c>
      <c r="F4069" s="22">
        <v>0</v>
      </c>
      <c r="G4069" s="22">
        <v>0</v>
      </c>
      <c r="H4069" s="22">
        <v>0</v>
      </c>
      <c r="I4069" s="22">
        <v>0</v>
      </c>
      <c r="J4069" s="22">
        <v>0</v>
      </c>
      <c r="K4069" s="22">
        <v>0</v>
      </c>
      <c r="L4069" s="22">
        <v>0</v>
      </c>
    </row>
    <row r="4070" spans="1:12" ht="40.5" x14ac:dyDescent="0.2">
      <c r="A4070" s="37" t="s">
        <v>307</v>
      </c>
      <c r="B4070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4070" s="39">
        <v>324</v>
      </c>
      <c r="D4070" s="39">
        <v>170</v>
      </c>
      <c r="E4070" s="25">
        <v>0</v>
      </c>
      <c r="F4070" s="22">
        <v>0</v>
      </c>
      <c r="G4070" s="22">
        <v>0</v>
      </c>
      <c r="H4070" s="22">
        <v>0</v>
      </c>
      <c r="I4070" s="22">
        <v>0</v>
      </c>
      <c r="J4070" s="22">
        <v>0</v>
      </c>
      <c r="K4070" s="22">
        <v>0</v>
      </c>
      <c r="L4070" s="22">
        <v>0</v>
      </c>
    </row>
    <row r="4071" spans="1:12" ht="60.75" x14ac:dyDescent="0.2">
      <c r="A4071" s="34" t="s">
        <v>307</v>
      </c>
      <c r="B4071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4071" s="36">
        <v>446</v>
      </c>
      <c r="D4071" s="36">
        <v>172</v>
      </c>
      <c r="E4071" s="25">
        <v>0</v>
      </c>
      <c r="F4071" s="22">
        <v>0</v>
      </c>
      <c r="G4071" s="22">
        <v>0</v>
      </c>
      <c r="H4071" s="22">
        <v>0</v>
      </c>
      <c r="I4071" s="22">
        <v>0</v>
      </c>
      <c r="J4071" s="22">
        <v>0</v>
      </c>
      <c r="K4071" s="22">
        <v>0</v>
      </c>
      <c r="L4071" s="22">
        <v>0</v>
      </c>
    </row>
    <row r="4072" spans="1:12" ht="60.75" x14ac:dyDescent="0.2">
      <c r="A4072" s="37" t="s">
        <v>307</v>
      </c>
      <c r="B4072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4072" s="39">
        <v>289</v>
      </c>
      <c r="D4072" s="39">
        <v>178</v>
      </c>
      <c r="E4072" s="25">
        <v>0</v>
      </c>
      <c r="F4072" s="22">
        <v>0</v>
      </c>
      <c r="G4072" s="22">
        <v>0</v>
      </c>
      <c r="H4072" s="22">
        <v>0</v>
      </c>
      <c r="I4072" s="22">
        <v>0</v>
      </c>
      <c r="J4072" s="22">
        <v>0</v>
      </c>
      <c r="K4072" s="22">
        <v>0</v>
      </c>
      <c r="L4072" s="22">
        <v>0</v>
      </c>
    </row>
    <row r="4073" spans="1:12" ht="81" x14ac:dyDescent="0.2">
      <c r="A4073" s="34" t="s">
        <v>307</v>
      </c>
      <c r="B4073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4073" s="36">
        <v>535</v>
      </c>
      <c r="D4073" s="36">
        <v>208</v>
      </c>
      <c r="E4073" s="25">
        <v>0</v>
      </c>
      <c r="F4073" s="22">
        <v>0</v>
      </c>
      <c r="G4073" s="22">
        <v>0</v>
      </c>
      <c r="H4073" s="22">
        <v>0</v>
      </c>
      <c r="I4073" s="22">
        <v>0</v>
      </c>
      <c r="J4073" s="22">
        <v>0</v>
      </c>
      <c r="K4073" s="22">
        <v>0</v>
      </c>
      <c r="L4073" s="22">
        <v>0</v>
      </c>
    </row>
    <row r="4074" spans="1:12" ht="101.25" x14ac:dyDescent="0.2">
      <c r="A4074" s="37" t="s">
        <v>1696</v>
      </c>
      <c r="B4074" s="38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4074" s="39">
        <v>479</v>
      </c>
      <c r="D4074" s="39">
        <v>158</v>
      </c>
      <c r="E4074" s="25">
        <v>0</v>
      </c>
      <c r="F4074" s="22">
        <v>0</v>
      </c>
      <c r="G4074" s="22">
        <v>0</v>
      </c>
      <c r="H4074" s="22">
        <v>0</v>
      </c>
      <c r="I4074" s="22">
        <v>0</v>
      </c>
      <c r="J4074" s="22">
        <v>0</v>
      </c>
      <c r="K4074" s="22">
        <v>0</v>
      </c>
      <c r="L4074" s="22">
        <v>0</v>
      </c>
    </row>
    <row r="4075" spans="1:12" ht="81" x14ac:dyDescent="0.2">
      <c r="A4075" s="34" t="s">
        <v>1341</v>
      </c>
      <c r="B4075" s="35" t="str">
        <f>VLOOKUP(Таблица13[[#This Row],[№ документа]],'2.БО сборников'!$A$3:$B$252,2,FALSE)</f>
        <v>Науменко, Г. М. Гадания, колядки, веснянки, русские песни и сказки / собр. и обраб. Г. М. Науменко ; худож. Г. В. Алимов. – Москва : Астрель : Аст, 2004. – 175 с. : ил. – (Хрестоматия школьника). –  ISBN 5-271-08681-Х (в пер.).</v>
      </c>
      <c r="C4075" s="36">
        <v>82</v>
      </c>
      <c r="D4075" s="36">
        <v>129</v>
      </c>
      <c r="E4075" s="25">
        <v>0</v>
      </c>
      <c r="F4075" s="22">
        <v>0</v>
      </c>
      <c r="G4075" s="22">
        <v>0</v>
      </c>
      <c r="H4075" s="22">
        <v>0</v>
      </c>
      <c r="I4075" s="22">
        <v>0</v>
      </c>
      <c r="J4075" s="22">
        <v>0</v>
      </c>
      <c r="K4075" s="22">
        <v>0</v>
      </c>
      <c r="L4075" s="22">
        <v>0</v>
      </c>
    </row>
    <row r="4076" spans="1:12" ht="60.75" x14ac:dyDescent="0.2">
      <c r="A4076" s="37" t="s">
        <v>1399</v>
      </c>
      <c r="B4076" s="38" t="str">
        <f>VLOOKUP(Таблица13[[#This Row],[№ документа]],'2.БО сборников'!$A$3:$B$252,2,FALSE)</f>
        <v>Мастер золотые руки : русские нар. сказки / худож. И. Кузнецов. – Москва : Детгиз, 1963. – 144 с. : ил. – (Школьная б-ка). – В пер.</v>
      </c>
      <c r="C4076" s="39">
        <v>111</v>
      </c>
      <c r="D4076" s="39">
        <v>113</v>
      </c>
      <c r="E4076" s="25">
        <v>0</v>
      </c>
      <c r="F4076" s="22">
        <v>0</v>
      </c>
      <c r="G4076" s="22">
        <v>0</v>
      </c>
      <c r="H4076" s="22">
        <v>0</v>
      </c>
      <c r="I4076" s="22">
        <v>0</v>
      </c>
      <c r="J4076" s="22">
        <v>0</v>
      </c>
      <c r="K4076" s="22">
        <v>0</v>
      </c>
      <c r="L4076" s="22">
        <v>0</v>
      </c>
    </row>
    <row r="4077" spans="1:12" ht="40.5" x14ac:dyDescent="0.2">
      <c r="A4077" s="34" t="s">
        <v>1399</v>
      </c>
      <c r="B4077" s="35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4077" s="36">
        <v>361</v>
      </c>
      <c r="D4077" s="36">
        <v>170</v>
      </c>
      <c r="E4077" s="25">
        <v>0</v>
      </c>
      <c r="F4077" s="22">
        <v>0</v>
      </c>
      <c r="G4077" s="22">
        <v>0</v>
      </c>
      <c r="H4077" s="22">
        <v>0</v>
      </c>
      <c r="I4077" s="22">
        <v>0</v>
      </c>
      <c r="J4077" s="22">
        <v>0</v>
      </c>
      <c r="K4077" s="22">
        <v>0</v>
      </c>
      <c r="L4077" s="22">
        <v>0</v>
      </c>
    </row>
    <row r="4078" spans="1:12" ht="60.75" x14ac:dyDescent="0.2">
      <c r="A4078" s="37" t="s">
        <v>1399</v>
      </c>
      <c r="B4078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4078" s="39">
        <v>349</v>
      </c>
      <c r="D4078" s="39">
        <v>178</v>
      </c>
      <c r="E4078" s="25">
        <v>0</v>
      </c>
      <c r="F4078" s="22">
        <v>0</v>
      </c>
      <c r="G4078" s="22">
        <v>0</v>
      </c>
      <c r="H4078" s="22">
        <v>0</v>
      </c>
      <c r="I4078" s="22">
        <v>0</v>
      </c>
      <c r="J4078" s="22">
        <v>0</v>
      </c>
      <c r="K4078" s="22">
        <v>0</v>
      </c>
      <c r="L4078" s="22">
        <v>0</v>
      </c>
    </row>
    <row r="4079" spans="1:12" x14ac:dyDescent="0.2">
      <c r="A4079" s="34" t="s">
        <v>1399</v>
      </c>
      <c r="B4079" s="35" t="str">
        <f>VLOOKUP(Таблица13[[#This Row],[№ документа]],'2.БО сборников'!$A$3:$B$252,2,FALSE)</f>
        <v>Русские сказки. – Москва : Книжный сад, 1992. – 366 с. : ил.</v>
      </c>
      <c r="C4079" s="36">
        <v>330</v>
      </c>
      <c r="D4079" s="36">
        <v>190</v>
      </c>
      <c r="E4079" s="25">
        <v>0</v>
      </c>
      <c r="F4079" s="22">
        <v>0</v>
      </c>
      <c r="G4079" s="22">
        <v>0</v>
      </c>
      <c r="H4079" s="22">
        <v>0</v>
      </c>
      <c r="I4079" s="22">
        <v>0</v>
      </c>
      <c r="J4079" s="22">
        <v>0</v>
      </c>
      <c r="K4079" s="22">
        <v>0</v>
      </c>
      <c r="L4079" s="22">
        <v>0</v>
      </c>
    </row>
    <row r="4080" spans="1:12" ht="60.75" x14ac:dyDescent="0.2">
      <c r="A4080" s="37" t="s">
        <v>1771</v>
      </c>
      <c r="B4080" s="38" t="str">
        <f>VLOOKUP(Таблица13[[#This Row],[№ документа]],'2.БО сборников'!$A$3:$B$252,2,FALSE)</f>
        <v>Королькова, А. Н. Сказки / Анна Королькова ; худож. Н. И. Литвиенко. – Переизд. – Воронеж : Центр.-Чернозем. кн. изд-во, 1982. – 198 с. : ил. – (в пер.).</v>
      </c>
      <c r="C4080" s="39">
        <v>138</v>
      </c>
      <c r="D4080" s="39">
        <v>167</v>
      </c>
      <c r="E4080" s="25">
        <v>0</v>
      </c>
      <c r="F4080" s="22">
        <v>0</v>
      </c>
      <c r="G4080" s="22">
        <v>0</v>
      </c>
      <c r="H4080" s="22">
        <v>0</v>
      </c>
      <c r="I4080" s="22">
        <v>0</v>
      </c>
      <c r="J4080" s="22">
        <v>0</v>
      </c>
      <c r="K4080" s="22">
        <v>0</v>
      </c>
      <c r="L4080" s="22">
        <v>0</v>
      </c>
    </row>
    <row r="4081" spans="1:12" ht="101.25" x14ac:dyDescent="0.2">
      <c r="A4081" s="34" t="s">
        <v>617</v>
      </c>
      <c r="B4081" s="35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4081" s="36">
        <v>147</v>
      </c>
      <c r="D4081" s="36">
        <v>35</v>
      </c>
      <c r="E4081" s="25">
        <v>0</v>
      </c>
      <c r="F4081" s="22">
        <v>0</v>
      </c>
      <c r="G4081" s="22">
        <v>0</v>
      </c>
      <c r="H4081" s="22">
        <v>0</v>
      </c>
      <c r="I4081" s="22">
        <v>0</v>
      </c>
      <c r="J4081" s="22">
        <v>0</v>
      </c>
      <c r="K4081" s="22">
        <v>0</v>
      </c>
      <c r="L4081" s="22">
        <v>0</v>
      </c>
    </row>
    <row r="4082" spans="1:12" ht="101.25" x14ac:dyDescent="0.2">
      <c r="A4082" s="37" t="s">
        <v>617</v>
      </c>
      <c r="B4082" s="38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4082" s="39">
        <v>147</v>
      </c>
      <c r="D4082" s="39">
        <v>36</v>
      </c>
      <c r="E4082" s="25">
        <v>0</v>
      </c>
      <c r="F4082" s="22">
        <v>0</v>
      </c>
      <c r="G4082" s="22">
        <v>0</v>
      </c>
      <c r="H4082" s="22">
        <v>0</v>
      </c>
      <c r="I4082" s="22">
        <v>0</v>
      </c>
      <c r="J4082" s="22">
        <v>0</v>
      </c>
      <c r="K4082" s="22">
        <v>0</v>
      </c>
      <c r="L4082" s="22">
        <v>0</v>
      </c>
    </row>
    <row r="4083" spans="1:12" ht="60.75" x14ac:dyDescent="0.2">
      <c r="A4083" s="34" t="s">
        <v>617</v>
      </c>
      <c r="B4083" s="35" t="str">
        <f>VLOOKUP(Таблица13[[#This Row],[№ документа]],'2.БО сборников'!$A$3:$B$252,2,FALSE)</f>
        <v>В гостях у сказки : русские нар. сказки / худож. О. К. Кондакова. – Харьков : Прапор, 1988. – 173 [2] с. : ил. – ISBN 5-7766-0219-Х.</v>
      </c>
      <c r="C4083" s="36">
        <v>27</v>
      </c>
      <c r="D4083" s="36">
        <v>40</v>
      </c>
      <c r="E4083" s="25">
        <v>0</v>
      </c>
      <c r="F4083" s="22">
        <v>0</v>
      </c>
      <c r="G4083" s="22">
        <v>0</v>
      </c>
      <c r="H4083" s="22">
        <v>0</v>
      </c>
      <c r="I4083" s="22">
        <v>0</v>
      </c>
      <c r="J4083" s="22">
        <v>0</v>
      </c>
      <c r="K4083" s="22">
        <v>0</v>
      </c>
      <c r="L4083" s="22">
        <v>0</v>
      </c>
    </row>
    <row r="4084" spans="1:12" ht="40.5" x14ac:dyDescent="0.2">
      <c r="A4084" s="37" t="s">
        <v>617</v>
      </c>
      <c r="B4084" s="38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4084" s="39">
        <v>34</v>
      </c>
      <c r="D4084" s="39">
        <v>53</v>
      </c>
      <c r="E4084" s="25">
        <v>0</v>
      </c>
      <c r="F4084" s="22">
        <v>0</v>
      </c>
      <c r="G4084" s="22">
        <v>0</v>
      </c>
      <c r="H4084" s="22">
        <v>0</v>
      </c>
      <c r="I4084" s="22">
        <v>0</v>
      </c>
      <c r="J4084" s="22">
        <v>0</v>
      </c>
      <c r="K4084" s="22">
        <v>0</v>
      </c>
      <c r="L4084" s="22">
        <v>0</v>
      </c>
    </row>
    <row r="4085" spans="1:12" ht="60.75" x14ac:dyDescent="0.2">
      <c r="A4085" s="34" t="s">
        <v>617</v>
      </c>
      <c r="B4085" s="35" t="str">
        <f>VLOOKUP(Таблица13[[#This Row],[№ документа]],'2.БО сборников'!$A$3:$B$252,2,FALSE)</f>
        <v>Жар-птица : русские нар. сказки / ред. В. Г. Кошечкина ; худож. А. Вагурин и др. – Смоленск : Русич, 2002. – 367 с. : ил. – ISBN 5-8138-0395-5 (в пер.).</v>
      </c>
      <c r="C4085" s="36">
        <v>79</v>
      </c>
      <c r="D4085" s="36">
        <v>56</v>
      </c>
      <c r="E4085" s="25">
        <v>0</v>
      </c>
      <c r="F4085" s="22">
        <v>0</v>
      </c>
      <c r="G4085" s="22">
        <v>0</v>
      </c>
      <c r="H4085" s="22">
        <v>0</v>
      </c>
      <c r="I4085" s="22">
        <v>0</v>
      </c>
      <c r="J4085" s="22">
        <v>0</v>
      </c>
      <c r="K4085" s="22">
        <v>0</v>
      </c>
      <c r="L4085" s="22">
        <v>0</v>
      </c>
    </row>
    <row r="4086" spans="1:12" ht="60.75" x14ac:dyDescent="0.2">
      <c r="A4086" s="37" t="s">
        <v>617</v>
      </c>
      <c r="B4086" s="38" t="str">
        <f>VLOOKUP(Таблица13[[#This Row],[№ документа]],'2.БО сборников'!$A$3:$B$252,2,FALSE)</f>
        <v>Золотая книга сказок для малышей / ред. Г. Н. Губанова. – Тверь : Родничок ; Москва : Астрель : АСТ, 2001. – 319 с. : цв. ил. – ISBN 5-89624-013-9 (в пер.).</v>
      </c>
      <c r="C4086" s="39">
        <v>163</v>
      </c>
      <c r="D4086" s="39">
        <v>62</v>
      </c>
      <c r="E4086" s="25">
        <v>0</v>
      </c>
      <c r="F4086" s="22">
        <v>0</v>
      </c>
      <c r="G4086" s="22">
        <v>0</v>
      </c>
      <c r="H4086" s="22">
        <v>0</v>
      </c>
      <c r="I4086" s="22">
        <v>0</v>
      </c>
      <c r="J4086" s="22">
        <v>0</v>
      </c>
      <c r="K4086" s="22">
        <v>0</v>
      </c>
      <c r="L4086" s="22">
        <v>0</v>
      </c>
    </row>
    <row r="4087" spans="1:12" ht="40.5" x14ac:dyDescent="0.2">
      <c r="A4087" s="34" t="s">
        <v>617</v>
      </c>
      <c r="B4087" s="35" t="str">
        <f>VLOOKUP(Таблица13[[#This Row],[№ документа]],'2.БО сборников'!$A$3:$B$252,2,FALSE)</f>
        <v>Капица, О. Русские сказки про зверей / О. Капица. – Москва : Совет. Россия, 1991. – 125с. : ил.</v>
      </c>
      <c r="C4087" s="36">
        <v>16</v>
      </c>
      <c r="D4087" s="36">
        <v>73</v>
      </c>
      <c r="E4087" s="25">
        <v>0</v>
      </c>
      <c r="F4087" s="22">
        <v>0</v>
      </c>
      <c r="G4087" s="22">
        <v>0</v>
      </c>
      <c r="H4087" s="22">
        <v>0</v>
      </c>
      <c r="I4087" s="22">
        <v>0</v>
      </c>
      <c r="J4087" s="22">
        <v>0</v>
      </c>
      <c r="K4087" s="22">
        <v>0</v>
      </c>
      <c r="L4087" s="22">
        <v>0</v>
      </c>
    </row>
    <row r="4088" spans="1:12" ht="60.75" x14ac:dyDescent="0.2">
      <c r="A4088" s="37" t="s">
        <v>617</v>
      </c>
      <c r="B4088" s="38" t="str">
        <f>VLOOKUP(Таблица13[[#This Row],[№ документа]],'2.БО сборников'!$A$3:$B$252,2,FALSE)</f>
        <v xml:space="preserve">Капица, О. И. Русские сказки про зверей / О. И. Капица ; худож. А. Токмаков. – Москва : Совет. Россия, 1973. – 111 с. : ил. </v>
      </c>
      <c r="C4088" s="39">
        <v>18</v>
      </c>
      <c r="D4088" s="39">
        <v>75</v>
      </c>
      <c r="E4088" s="25">
        <v>0</v>
      </c>
      <c r="F4088" s="22">
        <v>0</v>
      </c>
      <c r="G4088" s="22">
        <v>0</v>
      </c>
      <c r="H4088" s="22">
        <v>0</v>
      </c>
      <c r="I4088" s="22">
        <v>0</v>
      </c>
      <c r="J4088" s="22">
        <v>0</v>
      </c>
      <c r="K4088" s="22">
        <v>0</v>
      </c>
      <c r="L4088" s="22">
        <v>0</v>
      </c>
    </row>
    <row r="4089" spans="1:12" ht="60.75" x14ac:dyDescent="0.2">
      <c r="A4089" s="34" t="s">
        <v>617</v>
      </c>
      <c r="B4089" s="35" t="str">
        <f>VLOOKUP(Таблица13[[#This Row],[№ документа]],'2.БО сборников'!$A$3:$B$252,2,FALSE)</f>
        <v>Иван – крестьянский сын : русские нар. сказки / сост. и предисл. В. Аникина. – 3-е изд. – Москва : Дет. лит., 1986. – 125 с. – (Школьная б-ка). – В пер.</v>
      </c>
      <c r="C4089" s="36">
        <v>77</v>
      </c>
      <c r="D4089" s="36">
        <v>95</v>
      </c>
      <c r="E4089" s="25">
        <v>0</v>
      </c>
      <c r="F4089" s="22">
        <v>0</v>
      </c>
      <c r="G4089" s="22">
        <v>0</v>
      </c>
      <c r="H4089" s="22">
        <v>0</v>
      </c>
      <c r="I4089" s="22">
        <v>0</v>
      </c>
      <c r="J4089" s="22">
        <v>0</v>
      </c>
      <c r="K4089" s="22">
        <v>0</v>
      </c>
      <c r="L4089" s="22">
        <v>0</v>
      </c>
    </row>
    <row r="4090" spans="1:12" ht="60.75" x14ac:dyDescent="0.2">
      <c r="A4090" s="37" t="s">
        <v>617</v>
      </c>
      <c r="B4090" s="38" t="str">
        <f>VLOOKUP(Таблица13[[#This Row],[№ документа]],'2.БО сборников'!$A$3:$B$252,2,FALSE)</f>
        <v>Мастер золотые руки : русские нар. сказки / худож. И. Кузнецов. – Москва : Детгиз, 1963. – 144 с. : ил. – (Школьная б-ка). – В пер.</v>
      </c>
      <c r="C4090" s="39">
        <v>133</v>
      </c>
      <c r="D4090" s="39">
        <v>113</v>
      </c>
      <c r="E4090" s="25">
        <v>0</v>
      </c>
      <c r="F4090" s="22">
        <v>0</v>
      </c>
      <c r="G4090" s="22">
        <v>0</v>
      </c>
      <c r="H4090" s="22">
        <v>0</v>
      </c>
      <c r="I4090" s="22">
        <v>0</v>
      </c>
      <c r="J4090" s="22">
        <v>0</v>
      </c>
      <c r="K4090" s="22">
        <v>0</v>
      </c>
      <c r="L4090" s="22">
        <v>0</v>
      </c>
    </row>
    <row r="4091" spans="1:12" ht="60.75" x14ac:dyDescent="0.2">
      <c r="A4091" s="34" t="s">
        <v>617</v>
      </c>
      <c r="B4091" s="35" t="str">
        <f>VLOOKUP(Таблица13[[#This Row],[№ документа]],'2.БО сборников'!$A$3:$B$252,2,FALSE)</f>
        <v>Мужик и медведь : русские нар. сказки / сост. М. Ватагина ; худож. Н. Шеварева. – Москва : Дет. лит., 1985. – 32 с. : ил. – (Книга за книгой).</v>
      </c>
      <c r="C4091" s="36">
        <v>10</v>
      </c>
      <c r="D4091" s="36">
        <v>114</v>
      </c>
      <c r="E4091" s="25">
        <v>0</v>
      </c>
      <c r="F4091" s="22">
        <v>0</v>
      </c>
      <c r="G4091" s="22">
        <v>0</v>
      </c>
      <c r="H4091" s="22">
        <v>0</v>
      </c>
      <c r="I4091" s="22">
        <v>0</v>
      </c>
      <c r="J4091" s="22">
        <v>0</v>
      </c>
      <c r="K4091" s="22">
        <v>0</v>
      </c>
      <c r="L4091" s="22">
        <v>0</v>
      </c>
    </row>
    <row r="4092" spans="1:12" ht="60.75" x14ac:dyDescent="0.2">
      <c r="A4092" s="37" t="s">
        <v>617</v>
      </c>
      <c r="B4092" s="38" t="str">
        <f>VLOOKUP(Таблица13[[#This Row],[№ документа]],'2.БО сборников'!$A$3:$B$252,2,FALSE)</f>
        <v>Морозко / худож. В. Г. Тюрькин. – Москва : СТД, 2005. – 253, [2] с., [4] л. цв. ил. – (Русские народные сказки). – ISBN 5-89808-033-3 (в пер.).</v>
      </c>
      <c r="C4092" s="39">
        <v>214</v>
      </c>
      <c r="D4092" s="39">
        <v>120</v>
      </c>
      <c r="E4092" s="25">
        <v>0</v>
      </c>
      <c r="F4092" s="22">
        <v>0</v>
      </c>
      <c r="G4092" s="22">
        <v>0</v>
      </c>
      <c r="H4092" s="22">
        <v>0</v>
      </c>
      <c r="I4092" s="22">
        <v>0</v>
      </c>
      <c r="J4092" s="22">
        <v>0</v>
      </c>
      <c r="K4092" s="22">
        <v>0</v>
      </c>
      <c r="L4092" s="22">
        <v>0</v>
      </c>
    </row>
    <row r="4093" spans="1:12" ht="60.75" x14ac:dyDescent="0.2">
      <c r="A4093" s="34" t="s">
        <v>617</v>
      </c>
      <c r="B4093" s="35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4093" s="36">
        <v>135</v>
      </c>
      <c r="D4093" s="36">
        <v>139</v>
      </c>
      <c r="E4093" s="25">
        <v>0</v>
      </c>
      <c r="F4093" s="22">
        <v>0</v>
      </c>
      <c r="G4093" s="22">
        <v>0</v>
      </c>
      <c r="H4093" s="22">
        <v>0</v>
      </c>
      <c r="I4093" s="22">
        <v>0</v>
      </c>
      <c r="J4093" s="22">
        <v>0</v>
      </c>
      <c r="K4093" s="22">
        <v>0</v>
      </c>
      <c r="L4093" s="22">
        <v>0</v>
      </c>
    </row>
    <row r="4094" spans="1:12" ht="81" x14ac:dyDescent="0.2">
      <c r="A4094" s="37" t="s">
        <v>617</v>
      </c>
      <c r="B4094" s="38" t="str">
        <f>VLOOKUP(Таблица13[[#This Row],[№ документа]],'2.БО сборников'!$A$3:$B$252,2,FALSE)</f>
        <v xml:space="preserve">Петухан Курыханович : русские нар. сказки / ред. В. А. Анкудинов ; худож. Б. В. Тржемецкий. – Москва : Глобулус, 2004. – 110 с. : цв. ил. – (Любимые книги детства). – ISBN 5-94851-061-1 (в пер.). </v>
      </c>
      <c r="C4094" s="39">
        <v>52</v>
      </c>
      <c r="D4094" s="39">
        <v>140</v>
      </c>
      <c r="E4094" s="25">
        <v>0</v>
      </c>
      <c r="F4094" s="22">
        <v>0</v>
      </c>
      <c r="G4094" s="22">
        <v>0</v>
      </c>
      <c r="H4094" s="22">
        <v>0</v>
      </c>
      <c r="I4094" s="22">
        <v>0</v>
      </c>
      <c r="J4094" s="22">
        <v>0</v>
      </c>
      <c r="K4094" s="22">
        <v>0</v>
      </c>
      <c r="L4094" s="22">
        <v>0</v>
      </c>
    </row>
    <row r="4095" spans="1:12" ht="60.75" x14ac:dyDescent="0.2">
      <c r="A4095" s="34" t="s">
        <v>617</v>
      </c>
      <c r="B4095" s="35" t="str">
        <f>VLOOKUP(Таблица13[[#This Row],[№ документа]],'2.БО сборников'!$A$3:$B$252,2,FALSE)</f>
        <v>Твои любимые сказки / худож. С. Самсоненко. – Смоленск : Русич, 2001. – 171 с. : ил.. – (Детишкам книжки). – ISBN 5-8138-0321-1 (в пер.).</v>
      </c>
      <c r="C4095" s="36">
        <v>35</v>
      </c>
      <c r="D4095" s="36">
        <v>145</v>
      </c>
      <c r="E4095" s="25">
        <v>0</v>
      </c>
      <c r="F4095" s="22">
        <v>0</v>
      </c>
      <c r="G4095" s="22">
        <v>0</v>
      </c>
      <c r="H4095" s="22">
        <v>0</v>
      </c>
      <c r="I4095" s="22">
        <v>0</v>
      </c>
      <c r="J4095" s="22">
        <v>0</v>
      </c>
      <c r="K4095" s="22">
        <v>0</v>
      </c>
      <c r="L4095" s="22">
        <v>0</v>
      </c>
    </row>
    <row r="4096" spans="1:12" ht="60.75" x14ac:dyDescent="0.2">
      <c r="A4096" s="37" t="s">
        <v>617</v>
      </c>
      <c r="B4096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4096" s="39">
        <v>74</v>
      </c>
      <c r="D4096" s="39">
        <v>162</v>
      </c>
      <c r="E4096" s="25">
        <v>0</v>
      </c>
      <c r="F4096" s="22">
        <v>0</v>
      </c>
      <c r="G4096" s="22">
        <v>0</v>
      </c>
      <c r="H4096" s="22">
        <v>0</v>
      </c>
      <c r="I4096" s="22">
        <v>0</v>
      </c>
      <c r="J4096" s="22">
        <v>0</v>
      </c>
      <c r="K4096" s="22">
        <v>0</v>
      </c>
      <c r="L4096" s="22">
        <v>0</v>
      </c>
    </row>
    <row r="4097" spans="1:12" ht="60.75" x14ac:dyDescent="0.2">
      <c r="A4097" s="34" t="s">
        <v>617</v>
      </c>
      <c r="B4097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4097" s="36">
        <v>81</v>
      </c>
      <c r="D4097" s="36">
        <v>172</v>
      </c>
      <c r="E4097" s="25">
        <v>0</v>
      </c>
      <c r="F4097" s="22">
        <v>0</v>
      </c>
      <c r="G4097" s="22">
        <v>0</v>
      </c>
      <c r="H4097" s="22">
        <v>0</v>
      </c>
      <c r="I4097" s="22">
        <v>0</v>
      </c>
      <c r="J4097" s="22">
        <v>0</v>
      </c>
      <c r="K4097" s="22">
        <v>0</v>
      </c>
      <c r="L4097" s="22">
        <v>0</v>
      </c>
    </row>
    <row r="4098" spans="1:12" ht="141.75" x14ac:dyDescent="0.2">
      <c r="A4098" s="37" t="s">
        <v>617</v>
      </c>
      <c r="B4098" s="38" t="str">
        <f>VLOOKUP(Таблица13[[#This Row],[№ документа]],'2.БО сборников'!$A$3:$B$252,2,FALSE)</f>
        <v>Русские народные сказки / сост., обраб. текстов, вступ. ст. В. В. Занкова, Г. Г. Мисаренко. – Москва : Ин-т инноваций в образовании им. Л. В. Занкова : ОНИКС, 2008. – 160 с. : ил. – (Библиотека младшего школьника). – В содерж.: Лиса и козел ; Мужик и медведь ; Никита Кожемяка ; Царевна Несмеяна ; Василиса Прекрасная и др. сказки. – ISBN 978-5-488-01923-2 (в пер.).</v>
      </c>
      <c r="C4098" s="39">
        <v>27</v>
      </c>
      <c r="D4098" s="39">
        <v>174</v>
      </c>
      <c r="E4098" s="25">
        <v>0</v>
      </c>
      <c r="F4098" s="22">
        <v>0</v>
      </c>
      <c r="G4098" s="22">
        <v>0</v>
      </c>
      <c r="H4098" s="22">
        <v>0</v>
      </c>
      <c r="I4098" s="22">
        <v>0</v>
      </c>
      <c r="J4098" s="22">
        <v>0</v>
      </c>
      <c r="K4098" s="22">
        <v>0</v>
      </c>
      <c r="L4098" s="22">
        <v>0</v>
      </c>
    </row>
    <row r="4099" spans="1:12" ht="60.75" x14ac:dyDescent="0.2">
      <c r="A4099" s="34" t="s">
        <v>617</v>
      </c>
      <c r="B4099" s="35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4099" s="36">
        <v>576</v>
      </c>
      <c r="D4099" s="36">
        <v>178</v>
      </c>
      <c r="E4099" s="25">
        <v>0</v>
      </c>
      <c r="F4099" s="22">
        <v>0</v>
      </c>
      <c r="G4099" s="22">
        <v>0</v>
      </c>
      <c r="H4099" s="22">
        <v>0</v>
      </c>
      <c r="I4099" s="22">
        <v>0</v>
      </c>
      <c r="J4099" s="22">
        <v>0</v>
      </c>
      <c r="K4099" s="22">
        <v>0</v>
      </c>
      <c r="L4099" s="22">
        <v>0</v>
      </c>
    </row>
    <row r="4100" spans="1:12" ht="60.75" x14ac:dyDescent="0.2">
      <c r="A4100" s="37" t="s">
        <v>617</v>
      </c>
      <c r="B4100" s="38" t="str">
        <f>VLOOKUP(Таблица13[[#This Row],[№ документа]],'2.БО сборников'!$A$3:$B$252,2,FALSE)</f>
        <v xml:space="preserve">Петушок – золотой гребешок : русские нар. сказки / худож.: К. Кузнецов ; Г. Никольский. – Москва : Дет. лит., 1976. – 32 с. : ил.. – (Книга за книгой). </v>
      </c>
      <c r="C4100" s="39">
        <v>30</v>
      </c>
      <c r="D4100" s="39">
        <v>180</v>
      </c>
      <c r="E4100" s="25">
        <v>0</v>
      </c>
      <c r="F4100" s="22">
        <v>0</v>
      </c>
      <c r="G4100" s="22">
        <v>0</v>
      </c>
      <c r="H4100" s="22">
        <v>0</v>
      </c>
      <c r="I4100" s="22">
        <v>0</v>
      </c>
      <c r="J4100" s="22">
        <v>0</v>
      </c>
      <c r="K4100" s="22">
        <v>0</v>
      </c>
      <c r="L4100" s="22">
        <v>0</v>
      </c>
    </row>
    <row r="4101" spans="1:12" ht="101.25" x14ac:dyDescent="0.2">
      <c r="A4101" s="34" t="s">
        <v>617</v>
      </c>
      <c r="B4101" s="35" t="str">
        <f>VLOOKUP(Таблица13[[#This Row],[№ документа]],'2.БО сборников'!$A$3:$B$252,2,FALSE)</f>
        <v>Русские сказки о животных / ред.-сост. Н. Н. Миронова. – Москва : Дрофа-Плюс, 2005. – 63 с. – (Внеклассное чтение). – В содерж.: Звери в яме ; Старик и волк ; Лиса-плачея ; Лев, щука и человек ; Мизгирь ; Байка про тетерева и др. – ISBN 5-9555-0711-6.</v>
      </c>
      <c r="C4101" s="36">
        <v>43</v>
      </c>
      <c r="D4101" s="36">
        <v>187</v>
      </c>
      <c r="E4101" s="25">
        <v>0</v>
      </c>
      <c r="F4101" s="22">
        <v>0</v>
      </c>
      <c r="G4101" s="22">
        <v>0</v>
      </c>
      <c r="H4101" s="22">
        <v>0</v>
      </c>
      <c r="I4101" s="22">
        <v>0</v>
      </c>
      <c r="J4101" s="22">
        <v>0</v>
      </c>
      <c r="K4101" s="22">
        <v>0</v>
      </c>
      <c r="L4101" s="22">
        <v>0</v>
      </c>
    </row>
    <row r="4102" spans="1:12" ht="101.25" x14ac:dyDescent="0.2">
      <c r="A4102" s="37" t="s">
        <v>617</v>
      </c>
      <c r="B4102" s="38" t="str">
        <f>VLOOKUP(Таблица13[[#This Row],[№ документа]],'2.БО сборников'!$A$3:$B$252,2,FALSE)</f>
        <v>Русские сказки про зверей / ред. С. Рублев ; худож. М. Ордынская. – Ростов-на-Дону : Владис, 2006. – 271 с. + 16 л. цв. ил. – В содерж.: Золотой конь ; Чудесная рубашка ; Царевна-змея ; Волк – дурень ; Мизгирь и др. сказки. – ISBN 5-9567-0131-5 (в пер.).</v>
      </c>
      <c r="C4102" s="39">
        <v>145</v>
      </c>
      <c r="D4102" s="39">
        <v>189</v>
      </c>
      <c r="E4102" s="25">
        <v>0</v>
      </c>
      <c r="F4102" s="22">
        <v>0</v>
      </c>
      <c r="G4102" s="22">
        <v>0</v>
      </c>
      <c r="H4102" s="22">
        <v>0</v>
      </c>
      <c r="I4102" s="22">
        <v>0</v>
      </c>
      <c r="J4102" s="22">
        <v>0</v>
      </c>
      <c r="K4102" s="22">
        <v>0</v>
      </c>
      <c r="L4102" s="22">
        <v>0</v>
      </c>
    </row>
    <row r="4103" spans="1:12" x14ac:dyDescent="0.2">
      <c r="A4103" s="34" t="s">
        <v>617</v>
      </c>
      <c r="B4103" s="35" t="str">
        <f>VLOOKUP(Таблица13[[#This Row],[№ документа]],'2.БО сборников'!$A$3:$B$252,2,FALSE)</f>
        <v>Русские сказки. – Москва : Книжный сад, 1992. – 366 с. : ил.</v>
      </c>
      <c r="C4103" s="36">
        <v>298</v>
      </c>
      <c r="D4103" s="36">
        <v>190</v>
      </c>
      <c r="E4103" s="25">
        <v>0</v>
      </c>
      <c r="F4103" s="22">
        <v>0</v>
      </c>
      <c r="G4103" s="22">
        <v>0</v>
      </c>
      <c r="H4103" s="22">
        <v>0</v>
      </c>
      <c r="I4103" s="22">
        <v>0</v>
      </c>
      <c r="J4103" s="22">
        <v>0</v>
      </c>
      <c r="K4103" s="22">
        <v>0</v>
      </c>
      <c r="L4103" s="22">
        <v>0</v>
      </c>
    </row>
    <row r="4104" spans="1:12" ht="121.5" x14ac:dyDescent="0.2">
      <c r="A4104" s="37" t="s">
        <v>617</v>
      </c>
      <c r="B4104" s="38" t="str">
        <f>VLOOKUP(Таблица13[[#This Row],[№ документа]],'2.БО сборников'!$A$3:$B$252,2,FALSE)</f>
        <v>Русский фольклор / ред.-сост. Н. Н. Миронова. – Москва : Дрофа-Плюс, 2008. – 254 с. – (Хрестоматия : начальная шк.). – Содерж. разделы: Потешки, пословицы, загадки ; Русские народные сказки о животных ; Русские народные волшебные сказки ; Русские народные бытовые сказки. – ISBN 978-5-9555-1230-3 (в пер.).</v>
      </c>
      <c r="C4104" s="39">
        <v>105</v>
      </c>
      <c r="D4104" s="39">
        <v>200</v>
      </c>
      <c r="E4104" s="25">
        <v>0</v>
      </c>
      <c r="F4104" s="22">
        <v>0</v>
      </c>
      <c r="G4104" s="22">
        <v>0</v>
      </c>
      <c r="H4104" s="22">
        <v>0</v>
      </c>
      <c r="I4104" s="22">
        <v>0</v>
      </c>
      <c r="J4104" s="22">
        <v>0</v>
      </c>
      <c r="K4104" s="22">
        <v>0</v>
      </c>
      <c r="L4104" s="22">
        <v>0</v>
      </c>
    </row>
    <row r="4105" spans="1:12" ht="60.75" x14ac:dyDescent="0.2">
      <c r="A4105" s="34" t="s">
        <v>617</v>
      </c>
      <c r="B4105" s="35" t="str">
        <f>VLOOKUP(Таблица13[[#This Row],[№ документа]],'2.БО сборников'!$A$3:$B$252,2,FALSE)</f>
        <v>Сказки для малышей / отв. ред. В. Г. Кошечкина ; худож. С. Самсоненко. – Смоленск : Русич, 2005. – 64 с. : ил.. – (Колобок). – ISBN 5-8138-0447-1 (в пер.).</v>
      </c>
      <c r="C4105" s="36">
        <v>53</v>
      </c>
      <c r="D4105" s="36">
        <v>205</v>
      </c>
      <c r="E4105" s="25">
        <v>0</v>
      </c>
      <c r="F4105" s="22">
        <v>0</v>
      </c>
      <c r="G4105" s="22">
        <v>0</v>
      </c>
      <c r="H4105" s="22">
        <v>0</v>
      </c>
      <c r="I4105" s="22">
        <v>0</v>
      </c>
      <c r="J4105" s="22">
        <v>0</v>
      </c>
      <c r="K4105" s="22">
        <v>0</v>
      </c>
      <c r="L4105" s="22">
        <v>0</v>
      </c>
    </row>
    <row r="4106" spans="1:12" ht="81" x14ac:dyDescent="0.2">
      <c r="A4106" s="37" t="s">
        <v>617</v>
      </c>
      <c r="B4106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4106" s="39">
        <v>434</v>
      </c>
      <c r="D4106" s="39">
        <v>208</v>
      </c>
      <c r="E4106" s="25">
        <v>0</v>
      </c>
      <c r="F4106" s="22">
        <v>0</v>
      </c>
      <c r="G4106" s="22">
        <v>0</v>
      </c>
      <c r="H4106" s="22">
        <v>0</v>
      </c>
      <c r="I4106" s="22">
        <v>0</v>
      </c>
      <c r="J4106" s="22">
        <v>0</v>
      </c>
      <c r="K4106" s="22">
        <v>0</v>
      </c>
      <c r="L4106" s="22">
        <v>0</v>
      </c>
    </row>
    <row r="4107" spans="1:12" ht="40.5" x14ac:dyDescent="0.2">
      <c r="A4107" s="34" t="s">
        <v>617</v>
      </c>
      <c r="B4107" s="35" t="str">
        <f>VLOOKUP(Таблица13[[#This Row],[№ документа]],'2.БО сборников'!$A$3:$B$252,2,FALSE)</f>
        <v>Русские народные сказки / худож. Т. В. Ковалева. – Переизд. – Мурманск : Кн. изд-во, 1981. – 206 с. – В пер.</v>
      </c>
      <c r="C4107" s="36">
        <v>89</v>
      </c>
      <c r="D4107" s="36">
        <v>210</v>
      </c>
      <c r="E4107" s="25">
        <v>0</v>
      </c>
      <c r="F4107" s="22">
        <v>0</v>
      </c>
      <c r="G4107" s="22">
        <v>0</v>
      </c>
      <c r="H4107" s="22">
        <v>0</v>
      </c>
      <c r="I4107" s="22">
        <v>0</v>
      </c>
      <c r="J4107" s="22">
        <v>0</v>
      </c>
      <c r="K4107" s="22">
        <v>0</v>
      </c>
      <c r="L4107" s="22">
        <v>0</v>
      </c>
    </row>
    <row r="4108" spans="1:12" ht="101.25" x14ac:dyDescent="0.2">
      <c r="A4108" s="37" t="s">
        <v>617</v>
      </c>
      <c r="B4108" s="38" t="str">
        <f>VLOOKUP(Таблица13[[#This Row],[№ документа]],'2.БО сборников'!$A$3:$B$252,2,FALSE)</f>
        <v>Твои первые сказки : русские нар. сказки / отв. ред. Т. А. Комзалова ; худож. С. Самсоненко. – Смоленск : Русич, 2005. – 271 с. : цв. ил. – Из содерж.: Ворона и Рак ; Легкий хлеб ; Собачья грамота ; Пшеничный колосок; Зайцы и лягушки и др. – ISBN 5-8138-0693-8 (в пер.).</v>
      </c>
      <c r="C4108" s="39">
        <v>19</v>
      </c>
      <c r="D4108" s="39">
        <v>216</v>
      </c>
      <c r="E4108" s="25">
        <v>0</v>
      </c>
      <c r="F4108" s="22">
        <v>0</v>
      </c>
      <c r="G4108" s="22">
        <v>0</v>
      </c>
      <c r="H4108" s="22">
        <v>0</v>
      </c>
      <c r="I4108" s="22">
        <v>0</v>
      </c>
      <c r="J4108" s="22">
        <v>0</v>
      </c>
      <c r="K4108" s="22">
        <v>0</v>
      </c>
      <c r="L4108" s="22">
        <v>0</v>
      </c>
    </row>
    <row r="4109" spans="1:12" ht="60.75" x14ac:dyDescent="0.2">
      <c r="A4109" s="34" t="s">
        <v>617</v>
      </c>
      <c r="B4109" s="35" t="str">
        <f>VLOOKUP(Таблица13[[#This Row],[№ документа]],'2.БО сборников'!$A$3:$B$252,2,FALSE)</f>
        <v>Терем-теремок : русские нар. сказки / [сост. Л. И. Грибова ; худож. Е. Рачёв. – Москва : Дет. лит., 1986. – 158 с. : ил. – В пер.</v>
      </c>
      <c r="C4109" s="36">
        <v>82</v>
      </c>
      <c r="D4109" s="36">
        <v>217</v>
      </c>
      <c r="E4109" s="25">
        <v>0</v>
      </c>
      <c r="F4109" s="22">
        <v>0</v>
      </c>
      <c r="G4109" s="22">
        <v>0</v>
      </c>
      <c r="H4109" s="22">
        <v>0</v>
      </c>
      <c r="I4109" s="22">
        <v>0</v>
      </c>
      <c r="J4109" s="22">
        <v>0</v>
      </c>
      <c r="K4109" s="22">
        <v>0</v>
      </c>
      <c r="L4109" s="22">
        <v>0</v>
      </c>
    </row>
    <row r="4110" spans="1:12" ht="60.75" x14ac:dyDescent="0.2">
      <c r="A4110" s="37" t="s">
        <v>617</v>
      </c>
      <c r="B4110" s="38" t="str">
        <f>VLOOKUP(Таблица13[[#This Row],[№ документа]],'2.БО сборников'!$A$3:$B$252,2,FALSE)</f>
        <v>Толстой, А. Н. Русские народные сказки в обработке А. Н. Толстого / А. Н. Толстой ; худож. К. Кузнецов. – Москва : Дет. лит., 1965. – 336 с. : ил. – В пер.</v>
      </c>
      <c r="C4110" s="39">
        <v>134</v>
      </c>
      <c r="D4110" s="39">
        <v>232</v>
      </c>
      <c r="E4110" s="25">
        <v>0</v>
      </c>
      <c r="F4110" s="22">
        <v>0</v>
      </c>
      <c r="G4110" s="22">
        <v>0</v>
      </c>
      <c r="H4110" s="22">
        <v>0</v>
      </c>
      <c r="I4110" s="22">
        <v>0</v>
      </c>
      <c r="J4110" s="22">
        <v>0</v>
      </c>
      <c r="K4110" s="22">
        <v>0</v>
      </c>
      <c r="L4110" s="22">
        <v>0</v>
      </c>
    </row>
    <row r="4111" spans="1:12" ht="101.25" x14ac:dyDescent="0.2">
      <c r="A4111" s="34" t="s">
        <v>617</v>
      </c>
      <c r="B4111" s="35" t="str">
        <f>VLOOKUP(Таблица13[[#This Row],[№ документа]],'2.БО сборников'!$A$3:$B$252,2,FALSE)</f>
        <v>Жила-была сказка / [отв. ред. Е. Н. Агинская ; худож. С. Самсоненко]. – Смоленск : Русич, 2012. – 479 с. : ил. – Содерж.: Русские народные сказки ; Маугли ; Спасенное королевство ; Необыкновенный поросенок и др. – ISBN 978-5-8138-1043-5 (в пер.).</v>
      </c>
      <c r="C4111" s="36">
        <v>5</v>
      </c>
      <c r="D4111" s="36">
        <v>249</v>
      </c>
      <c r="E4111" s="25">
        <v>0</v>
      </c>
      <c r="F4111" s="22">
        <v>0</v>
      </c>
      <c r="G4111" s="22">
        <v>0</v>
      </c>
      <c r="H4111" s="22">
        <v>0</v>
      </c>
      <c r="I4111" s="22">
        <v>0</v>
      </c>
      <c r="J4111" s="22">
        <v>0</v>
      </c>
      <c r="K4111" s="22">
        <v>0</v>
      </c>
      <c r="L4111" s="22">
        <v>0</v>
      </c>
    </row>
    <row r="4112" spans="1:12" ht="38.25" x14ac:dyDescent="0.2">
      <c r="A4112" s="37" t="s">
        <v>1906</v>
      </c>
      <c r="B4112" s="38">
        <v>0</v>
      </c>
      <c r="C4112" s="39">
        <v>0</v>
      </c>
      <c r="D4112" s="39">
        <v>0</v>
      </c>
      <c r="E4112" s="25" t="s">
        <v>1906</v>
      </c>
      <c r="F4112" s="22">
        <v>0</v>
      </c>
      <c r="G4112" s="22">
        <v>0</v>
      </c>
      <c r="H4112" s="22">
        <v>0</v>
      </c>
      <c r="I4112" s="22">
        <v>0</v>
      </c>
      <c r="J4112" s="22">
        <v>0</v>
      </c>
      <c r="K4112" s="22">
        <v>0</v>
      </c>
      <c r="L4112" s="22">
        <v>0</v>
      </c>
    </row>
    <row r="4113" spans="1:12" ht="31.5" x14ac:dyDescent="0.2">
      <c r="A4113" s="34" t="s">
        <v>361</v>
      </c>
      <c r="B4113" s="35">
        <v>0</v>
      </c>
      <c r="C4113" s="36">
        <v>0</v>
      </c>
      <c r="D4113" s="36">
        <v>0</v>
      </c>
      <c r="E4113" s="25" t="s">
        <v>361</v>
      </c>
      <c r="F4113" s="24" t="s">
        <v>361</v>
      </c>
      <c r="G4113" s="22">
        <v>0</v>
      </c>
      <c r="H4113" s="22">
        <v>0</v>
      </c>
      <c r="I4113" s="22">
        <v>0</v>
      </c>
      <c r="J4113" s="22">
        <v>0</v>
      </c>
      <c r="K4113" s="22">
        <v>0</v>
      </c>
      <c r="L4113" s="22">
        <v>0</v>
      </c>
    </row>
    <row r="4114" spans="1:12" ht="40.5" x14ac:dyDescent="0.2">
      <c r="A4114" s="37" t="s">
        <v>743</v>
      </c>
      <c r="B4114" s="38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4114" s="39">
        <v>146</v>
      </c>
      <c r="D4114" s="39">
        <v>53</v>
      </c>
      <c r="E4114" s="25">
        <v>0</v>
      </c>
      <c r="F4114" s="22">
        <v>0</v>
      </c>
      <c r="G4114" s="22">
        <v>0</v>
      </c>
      <c r="H4114" s="22">
        <v>0</v>
      </c>
      <c r="I4114" s="22">
        <v>0</v>
      </c>
      <c r="J4114" s="22">
        <v>0</v>
      </c>
      <c r="K4114" s="22">
        <v>0</v>
      </c>
      <c r="L4114" s="22">
        <v>0</v>
      </c>
    </row>
    <row r="4115" spans="1:12" ht="60.75" x14ac:dyDescent="0.2">
      <c r="A4115" s="34" t="s">
        <v>743</v>
      </c>
      <c r="B4115" s="35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4115" s="36">
        <v>50</v>
      </c>
      <c r="D4115" s="36">
        <v>139</v>
      </c>
      <c r="E4115" s="25">
        <v>0</v>
      </c>
      <c r="F4115" s="22">
        <v>0</v>
      </c>
      <c r="G4115" s="22">
        <v>0</v>
      </c>
      <c r="H4115" s="22">
        <v>0</v>
      </c>
      <c r="I4115" s="22">
        <v>0</v>
      </c>
      <c r="J4115" s="22">
        <v>0</v>
      </c>
      <c r="K4115" s="22">
        <v>0</v>
      </c>
      <c r="L4115" s="22">
        <v>0</v>
      </c>
    </row>
    <row r="4116" spans="1:12" ht="60.75" x14ac:dyDescent="0.2">
      <c r="A4116" s="37" t="s">
        <v>743</v>
      </c>
      <c r="B4116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4116" s="39">
        <v>496</v>
      </c>
      <c r="D4116" s="39">
        <v>162</v>
      </c>
      <c r="E4116" s="25">
        <v>0</v>
      </c>
      <c r="F4116" s="22">
        <v>0</v>
      </c>
      <c r="G4116" s="22">
        <v>0</v>
      </c>
      <c r="H4116" s="22">
        <v>0</v>
      </c>
      <c r="I4116" s="22">
        <v>0</v>
      </c>
      <c r="J4116" s="22">
        <v>0</v>
      </c>
      <c r="K4116" s="22">
        <v>0</v>
      </c>
      <c r="L4116" s="22">
        <v>0</v>
      </c>
    </row>
    <row r="4117" spans="1:12" ht="60.75" x14ac:dyDescent="0.2">
      <c r="A4117" s="34" t="s">
        <v>743</v>
      </c>
      <c r="B4117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4117" s="36">
        <v>485</v>
      </c>
      <c r="D4117" s="36">
        <v>172</v>
      </c>
      <c r="E4117" s="25">
        <v>0</v>
      </c>
      <c r="F4117" s="22">
        <v>0</v>
      </c>
      <c r="G4117" s="22">
        <v>0</v>
      </c>
      <c r="H4117" s="22">
        <v>0</v>
      </c>
      <c r="I4117" s="22">
        <v>0</v>
      </c>
      <c r="J4117" s="22">
        <v>0</v>
      </c>
      <c r="K4117" s="22">
        <v>0</v>
      </c>
      <c r="L4117" s="22">
        <v>0</v>
      </c>
    </row>
    <row r="4118" spans="1:12" ht="81" x14ac:dyDescent="0.2">
      <c r="A4118" s="37" t="s">
        <v>743</v>
      </c>
      <c r="B4118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4118" s="39">
        <v>616</v>
      </c>
      <c r="D4118" s="39">
        <v>208</v>
      </c>
      <c r="E4118" s="25">
        <v>0</v>
      </c>
      <c r="F4118" s="22">
        <v>0</v>
      </c>
      <c r="G4118" s="22">
        <v>0</v>
      </c>
      <c r="H4118" s="22">
        <v>0</v>
      </c>
      <c r="I4118" s="22">
        <v>0</v>
      </c>
      <c r="J4118" s="22">
        <v>0</v>
      </c>
      <c r="K4118" s="22">
        <v>0</v>
      </c>
      <c r="L4118" s="22">
        <v>0</v>
      </c>
    </row>
    <row r="4119" spans="1:12" ht="40.5" x14ac:dyDescent="0.2">
      <c r="A4119" s="34" t="s">
        <v>1455</v>
      </c>
      <c r="B4119" s="35" t="str">
        <f>VLOOKUP(Таблица13[[#This Row],[№ документа]],'2.БО сборников'!$A$3:$B$252,2,FALSE)</f>
        <v>Русские народные сказки Сибири о чудесном коне / сост. Р. П. Матвеева. – Новосибирск : Наука, 1984. – 335 с.</v>
      </c>
      <c r="C4119" s="36">
        <v>44</v>
      </c>
      <c r="D4119" s="36">
        <v>157</v>
      </c>
      <c r="E4119" s="25">
        <v>0</v>
      </c>
      <c r="F4119" s="22">
        <v>0</v>
      </c>
      <c r="G4119" s="22">
        <v>0</v>
      </c>
      <c r="H4119" s="22">
        <v>0</v>
      </c>
      <c r="I4119" s="22">
        <v>0</v>
      </c>
      <c r="J4119" s="22">
        <v>0</v>
      </c>
      <c r="K4119" s="22">
        <v>0</v>
      </c>
      <c r="L4119" s="22">
        <v>0</v>
      </c>
    </row>
    <row r="4120" spans="1:12" ht="47.25" x14ac:dyDescent="0.2">
      <c r="A4120" s="37" t="s">
        <v>198</v>
      </c>
      <c r="B4120" s="38">
        <v>0</v>
      </c>
      <c r="C4120" s="39">
        <v>0</v>
      </c>
      <c r="D4120" s="39">
        <v>0</v>
      </c>
      <c r="E4120" s="25" t="s">
        <v>198</v>
      </c>
      <c r="F4120" s="24" t="s">
        <v>198</v>
      </c>
      <c r="G4120" s="22">
        <v>0</v>
      </c>
      <c r="H4120" s="22">
        <v>0</v>
      </c>
      <c r="I4120" s="22">
        <v>0</v>
      </c>
      <c r="J4120" s="22">
        <v>0</v>
      </c>
      <c r="K4120" s="22">
        <v>0</v>
      </c>
      <c r="L4120" s="22">
        <v>0</v>
      </c>
    </row>
    <row r="4121" spans="1:12" ht="60.75" x14ac:dyDescent="0.2">
      <c r="A4121" s="34" t="s">
        <v>687</v>
      </c>
      <c r="B4121" s="35" t="str">
        <f>VLOOKUP(Таблица13[[#This Row],[№ документа]],'2.БО сборников'!$A$3:$B$252,2,FALSE)</f>
        <v>Иван – крестьянский сын : русские нар. сказки / сост. и предисл. В. Аникина. – 3-е изд. – Москва : Дет. лит., 1986. – 125 с. – (Школьная б-ка). – В пер.</v>
      </c>
      <c r="C4121" s="36">
        <v>91</v>
      </c>
      <c r="D4121" s="36">
        <v>95</v>
      </c>
      <c r="E4121" s="25">
        <v>0</v>
      </c>
      <c r="F4121" s="22">
        <v>0</v>
      </c>
      <c r="G4121" s="22">
        <v>0</v>
      </c>
      <c r="H4121" s="22">
        <v>0</v>
      </c>
      <c r="I4121" s="22">
        <v>0</v>
      </c>
      <c r="J4121" s="22">
        <v>0</v>
      </c>
      <c r="K4121" s="22">
        <v>0</v>
      </c>
      <c r="L4121" s="22">
        <v>0</v>
      </c>
    </row>
    <row r="4122" spans="1:12" ht="60.75" x14ac:dyDescent="0.2">
      <c r="A4122" s="37" t="s">
        <v>687</v>
      </c>
      <c r="B4122" s="38" t="str">
        <f>VLOOKUP(Таблица13[[#This Row],[№ документа]],'2.БО сборников'!$A$3:$B$252,2,FALSE)</f>
        <v xml:space="preserve">Нечаев, А. Н. Иван меньшой – разумом большой : русские сказки / пересказ и предисл. А. Н. Нечаева. – 4-е изд. – Москва : Дет.лит., 1979. – 335 с. : ил. – (Школьная б-ка). </v>
      </c>
      <c r="C4122" s="39">
        <v>64</v>
      </c>
      <c r="D4122" s="39">
        <v>131</v>
      </c>
      <c r="E4122" s="25">
        <v>0</v>
      </c>
      <c r="F4122" s="22">
        <v>0</v>
      </c>
      <c r="G4122" s="22">
        <v>0</v>
      </c>
      <c r="H4122" s="22">
        <v>0</v>
      </c>
      <c r="I4122" s="22">
        <v>0</v>
      </c>
      <c r="J4122" s="22">
        <v>0</v>
      </c>
      <c r="K4122" s="22">
        <v>0</v>
      </c>
      <c r="L4122" s="22">
        <v>0</v>
      </c>
    </row>
    <row r="4123" spans="1:12" ht="60.75" x14ac:dyDescent="0.2">
      <c r="A4123" s="34" t="s">
        <v>687</v>
      </c>
      <c r="B4123" s="35" t="str">
        <f>VLOOKUP(Таблица13[[#This Row],[№ документа]],'2.БО сборников'!$A$3:$B$252,2,FALSE)</f>
        <v>Нечаев, А. Н. Чудесные ягоды : былины и сказки / в пересказе и обраб. А. Н. Нечаева ; худож. Г. Алимов. – Москва : Дет. лит., 1983. – 239 с : ил. – (Школьная б-ка).</v>
      </c>
      <c r="C4123" s="36">
        <v>118</v>
      </c>
      <c r="D4123" s="36">
        <v>132</v>
      </c>
      <c r="E4123" s="25">
        <v>0</v>
      </c>
      <c r="F4123" s="22">
        <v>0</v>
      </c>
      <c r="G4123" s="22">
        <v>0</v>
      </c>
      <c r="H4123" s="22">
        <v>0</v>
      </c>
      <c r="I4123" s="22">
        <v>0</v>
      </c>
      <c r="J4123" s="22">
        <v>0</v>
      </c>
      <c r="K4123" s="22">
        <v>0</v>
      </c>
      <c r="L4123" s="22">
        <v>0</v>
      </c>
    </row>
    <row r="4124" spans="1:12" ht="60.75" x14ac:dyDescent="0.2">
      <c r="A4124" s="37" t="s">
        <v>687</v>
      </c>
      <c r="B4124" s="38" t="str">
        <f>VLOOKUP(Таблица13[[#This Row],[№ документа]],'2.БО сборников'!$A$3:$B$252,2,FALSE)</f>
        <v xml:space="preserve">Нечаев, А. Н. Русские народные сказки : сб. / А. Н. Нечаев ; худож. Н. Кузнецова. – Москва : Дет. лит., 1971. – 192 с. : ил. – (Школьная б-ка для нерусских школ). </v>
      </c>
      <c r="C4124" s="39">
        <v>163</v>
      </c>
      <c r="D4124" s="39">
        <v>134</v>
      </c>
      <c r="E4124" s="25">
        <v>0</v>
      </c>
      <c r="F4124" s="22">
        <v>0</v>
      </c>
      <c r="G4124" s="22">
        <v>0</v>
      </c>
      <c r="H4124" s="22">
        <v>0</v>
      </c>
      <c r="I4124" s="22">
        <v>0</v>
      </c>
      <c r="J4124" s="22">
        <v>0</v>
      </c>
      <c r="K4124" s="22">
        <v>0</v>
      </c>
      <c r="L4124" s="22">
        <v>0</v>
      </c>
    </row>
    <row r="4125" spans="1:12" ht="60.75" x14ac:dyDescent="0.2">
      <c r="A4125" s="34" t="s">
        <v>687</v>
      </c>
      <c r="B4125" s="35" t="str">
        <f>VLOOKUP(Таблица13[[#This Row],[№ документа]],'2.БО сборников'!$A$3:$B$252,2,FALSE)</f>
        <v>Нечаев, А. Н. Русские сказки / переск. А. Н. Нечаев ; худож. А. В. Коковкин. – Москва : Совет. Россия, 1982. – 231 с. : ил.</v>
      </c>
      <c r="C4125" s="36">
        <v>59</v>
      </c>
      <c r="D4125" s="36">
        <v>135</v>
      </c>
      <c r="E4125" s="25">
        <v>0</v>
      </c>
      <c r="F4125" s="22">
        <v>0</v>
      </c>
      <c r="G4125" s="22">
        <v>0</v>
      </c>
      <c r="H4125" s="22">
        <v>0</v>
      </c>
      <c r="I4125" s="22">
        <v>0</v>
      </c>
      <c r="J4125" s="22">
        <v>0</v>
      </c>
      <c r="K4125" s="22">
        <v>0</v>
      </c>
      <c r="L4125" s="22">
        <v>0</v>
      </c>
    </row>
    <row r="4126" spans="1:12" ht="60.75" x14ac:dyDescent="0.2">
      <c r="A4126" s="37" t="s">
        <v>687</v>
      </c>
      <c r="B4126" s="38" t="str">
        <f>VLOOKUP(Таблица13[[#This Row],[№ документа]],'2.БО сборников'!$A$3:$B$252,2,FALSE)</f>
        <v>Нечаев, А. Н. Сума, дай ума! : русские нар. сказки / А. Н. Нечаев ; худож. Л. Дурасов. – Переизд. – Москва : Дет. лит., 1991. – 63 с. : ил. – ISBN 5-08-003308-8.</v>
      </c>
      <c r="C4126" s="39">
        <v>38</v>
      </c>
      <c r="D4126" s="39">
        <v>136</v>
      </c>
      <c r="E4126" s="25">
        <v>0</v>
      </c>
      <c r="F4126" s="22">
        <v>0</v>
      </c>
      <c r="G4126" s="22">
        <v>0</v>
      </c>
      <c r="H4126" s="22">
        <v>0</v>
      </c>
      <c r="I4126" s="22">
        <v>0</v>
      </c>
      <c r="J4126" s="22">
        <v>0</v>
      </c>
      <c r="K4126" s="22">
        <v>0</v>
      </c>
      <c r="L4126" s="22">
        <v>0</v>
      </c>
    </row>
    <row r="4127" spans="1:12" ht="101.25" x14ac:dyDescent="0.2">
      <c r="A4127" s="34" t="s">
        <v>687</v>
      </c>
      <c r="B4127" s="35" t="str">
        <f>VLOOKUP(Таблица13[[#This Row],[№ документа]],'2.БО сборников'!$A$3:$B$252,2,FALSE)</f>
        <v>Русские народные сказки / ред.-сост. Д. Г. Плисецкий. – Москва : Рипол классик, 2002. – 495 с. – (Народная мудрость). – В содерж.: Золотая рыбка ; Морозко ; Марья Моревна ; Правда и Кривда ; Золотая гора ; Клад ; Скряга ; Горшеня и др. – ISBN 5-7905-1050-7 (в пер.).</v>
      </c>
      <c r="C4127" s="36">
        <v>490</v>
      </c>
      <c r="D4127" s="36">
        <v>169</v>
      </c>
      <c r="E4127" s="25">
        <v>0</v>
      </c>
      <c r="F4127" s="22">
        <v>0</v>
      </c>
      <c r="G4127" s="22">
        <v>0</v>
      </c>
      <c r="H4127" s="22">
        <v>0</v>
      </c>
      <c r="I4127" s="22">
        <v>0</v>
      </c>
      <c r="J4127" s="22">
        <v>0</v>
      </c>
      <c r="K4127" s="22">
        <v>0</v>
      </c>
      <c r="L4127" s="22">
        <v>0</v>
      </c>
    </row>
    <row r="4128" spans="1:12" ht="60.75" x14ac:dyDescent="0.2">
      <c r="A4128" s="37" t="s">
        <v>687</v>
      </c>
      <c r="B4128" s="38" t="str">
        <f>VLOOKUP(Таблица13[[#This Row],[№ документа]],'2.БО сборников'!$A$3:$B$252,2,FALSE)</f>
        <v>Нечаев, А. Н. Хитрая наука : русские сказки / А. Н. Нечаев ; худож. Е. Монин. – Москва : Совет. Россия, 1974. – 191 с : ил.</v>
      </c>
      <c r="C4128" s="39">
        <v>122</v>
      </c>
      <c r="D4128" s="39">
        <v>215</v>
      </c>
      <c r="E4128" s="25">
        <v>0</v>
      </c>
      <c r="F4128" s="22">
        <v>0</v>
      </c>
      <c r="G4128" s="22">
        <v>0</v>
      </c>
      <c r="H4128" s="22">
        <v>0</v>
      </c>
      <c r="I4128" s="22">
        <v>0</v>
      </c>
      <c r="J4128" s="22">
        <v>0</v>
      </c>
      <c r="K4128" s="22">
        <v>0</v>
      </c>
      <c r="L4128" s="22">
        <v>0</v>
      </c>
    </row>
    <row r="4129" spans="1:12" ht="25.5" x14ac:dyDescent="0.2">
      <c r="A4129" s="34" t="s">
        <v>1907</v>
      </c>
      <c r="B4129" s="35">
        <v>0</v>
      </c>
      <c r="C4129" s="36">
        <v>0</v>
      </c>
      <c r="D4129" s="36">
        <v>0</v>
      </c>
      <c r="E4129" s="25" t="s">
        <v>1907</v>
      </c>
      <c r="F4129" s="22">
        <v>0</v>
      </c>
      <c r="G4129" s="22">
        <v>0</v>
      </c>
      <c r="H4129" s="22">
        <v>0</v>
      </c>
      <c r="I4129" s="22">
        <v>0</v>
      </c>
      <c r="J4129" s="22">
        <v>0</v>
      </c>
      <c r="K4129" s="22">
        <v>0</v>
      </c>
      <c r="L4129" s="22">
        <v>0</v>
      </c>
    </row>
    <row r="4130" spans="1:12" ht="60.75" x14ac:dyDescent="0.2">
      <c r="A4130" s="37" t="s">
        <v>271</v>
      </c>
      <c r="B4130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4130" s="39">
        <v>97</v>
      </c>
      <c r="D4130" s="39">
        <v>59</v>
      </c>
      <c r="E4130" s="25" t="s">
        <v>271</v>
      </c>
      <c r="F4130" s="22">
        <v>0</v>
      </c>
      <c r="G4130" s="22">
        <v>0</v>
      </c>
      <c r="H4130" s="22">
        <v>0</v>
      </c>
      <c r="I4130" s="22">
        <v>0</v>
      </c>
      <c r="J4130" s="22">
        <v>0</v>
      </c>
      <c r="K4130" s="22">
        <v>0</v>
      </c>
      <c r="L4130" s="22">
        <v>0</v>
      </c>
    </row>
    <row r="4131" spans="1:12" ht="101.25" x14ac:dyDescent="0.2">
      <c r="A4131" s="34" t="s">
        <v>271</v>
      </c>
      <c r="B4131" s="35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4131" s="36">
        <v>394</v>
      </c>
      <c r="D4131" s="36">
        <v>158</v>
      </c>
      <c r="E4131" s="25" t="s">
        <v>271</v>
      </c>
      <c r="F4131" s="22">
        <v>0</v>
      </c>
      <c r="G4131" s="22">
        <v>0</v>
      </c>
      <c r="H4131" s="22">
        <v>0</v>
      </c>
      <c r="I4131" s="22">
        <v>0</v>
      </c>
      <c r="J4131" s="22">
        <v>0</v>
      </c>
      <c r="K4131" s="22">
        <v>0</v>
      </c>
      <c r="L4131" s="22">
        <v>0</v>
      </c>
    </row>
    <row r="4132" spans="1:12" ht="101.25" x14ac:dyDescent="0.2">
      <c r="A4132" s="37" t="s">
        <v>271</v>
      </c>
      <c r="B4132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4132" s="39">
        <v>58</v>
      </c>
      <c r="D4132" s="39">
        <v>159</v>
      </c>
      <c r="E4132" s="25" t="s">
        <v>271</v>
      </c>
      <c r="F4132" s="22">
        <v>0</v>
      </c>
      <c r="G4132" s="22">
        <v>0</v>
      </c>
      <c r="H4132" s="22">
        <v>0</v>
      </c>
      <c r="I4132" s="22">
        <v>0</v>
      </c>
      <c r="J4132" s="22">
        <v>0</v>
      </c>
      <c r="K4132" s="22">
        <v>0</v>
      </c>
      <c r="L4132" s="22">
        <v>0</v>
      </c>
    </row>
    <row r="4133" spans="1:12" ht="60.75" x14ac:dyDescent="0.2">
      <c r="A4133" s="34" t="s">
        <v>787</v>
      </c>
      <c r="B4133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4133" s="36">
        <v>113</v>
      </c>
      <c r="D4133" s="36">
        <v>59</v>
      </c>
      <c r="E4133" s="25">
        <v>0</v>
      </c>
      <c r="F4133" s="22">
        <v>0</v>
      </c>
      <c r="G4133" s="22">
        <v>0</v>
      </c>
      <c r="H4133" s="22">
        <v>0</v>
      </c>
      <c r="I4133" s="22">
        <v>0</v>
      </c>
      <c r="J4133" s="22">
        <v>0</v>
      </c>
      <c r="K4133" s="22">
        <v>0</v>
      </c>
      <c r="L4133" s="22">
        <v>0</v>
      </c>
    </row>
    <row r="4134" spans="1:12" ht="60.75" x14ac:dyDescent="0.2">
      <c r="A4134" s="37" t="s">
        <v>772</v>
      </c>
      <c r="B4134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4134" s="39">
        <v>60</v>
      </c>
      <c r="D4134" s="39">
        <v>59</v>
      </c>
      <c r="E4134" s="25">
        <v>0</v>
      </c>
      <c r="F4134" s="22">
        <v>0</v>
      </c>
      <c r="G4134" s="22">
        <v>0</v>
      </c>
      <c r="H4134" s="22">
        <v>0</v>
      </c>
      <c r="I4134" s="22">
        <v>0</v>
      </c>
      <c r="J4134" s="22">
        <v>0</v>
      </c>
      <c r="K4134" s="22">
        <v>0</v>
      </c>
      <c r="L4134" s="22">
        <v>0</v>
      </c>
    </row>
    <row r="4135" spans="1:12" ht="121.5" x14ac:dyDescent="0.2">
      <c r="A4135" s="34" t="s">
        <v>772</v>
      </c>
      <c r="B4135" s="35" t="str">
        <f>VLOOKUP(Таблица13[[#This Row],[№ документа]],'2.БО сборников'!$A$3:$B$252,2,FALSE)</f>
        <v>Русский фольклор / ред.-сост. Н. Н. Миронова. – Москва : Дрофа-Плюс, 2008. – 254 с. – (Хрестоматия : начальная шк.). – Содерж. разделы: Потешки, пословицы, загадки ; Русские народные сказки о животных ; Русские народные волшебные сказки ; Русские народные бытовые сказки. – ISBN 978-5-9555-1230-3 (в пер.).</v>
      </c>
      <c r="C4135" s="36">
        <v>223</v>
      </c>
      <c r="D4135" s="36">
        <v>200</v>
      </c>
      <c r="E4135" s="25">
        <v>0</v>
      </c>
      <c r="F4135" s="22">
        <v>0</v>
      </c>
      <c r="G4135" s="22">
        <v>0</v>
      </c>
      <c r="H4135" s="22">
        <v>0</v>
      </c>
      <c r="I4135" s="22">
        <v>0</v>
      </c>
      <c r="J4135" s="22">
        <v>0</v>
      </c>
      <c r="K4135" s="22">
        <v>0</v>
      </c>
      <c r="L4135" s="22">
        <v>0</v>
      </c>
    </row>
    <row r="4136" spans="1:12" ht="81" x14ac:dyDescent="0.2">
      <c r="A4136" s="37" t="s">
        <v>772</v>
      </c>
      <c r="B4136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4136" s="39">
        <v>645</v>
      </c>
      <c r="D4136" s="39">
        <v>208</v>
      </c>
      <c r="E4136" s="25">
        <v>0</v>
      </c>
      <c r="F4136" s="22">
        <v>0</v>
      </c>
      <c r="G4136" s="22">
        <v>0</v>
      </c>
      <c r="H4136" s="22">
        <v>0</v>
      </c>
      <c r="I4136" s="22">
        <v>0</v>
      </c>
      <c r="J4136" s="22">
        <v>0</v>
      </c>
      <c r="K4136" s="22">
        <v>0</v>
      </c>
      <c r="L4136" s="22">
        <v>0</v>
      </c>
    </row>
    <row r="4137" spans="1:12" ht="51" x14ac:dyDescent="0.2">
      <c r="A4137" s="34" t="s">
        <v>1908</v>
      </c>
      <c r="B4137" s="35">
        <v>0</v>
      </c>
      <c r="C4137" s="36">
        <v>0</v>
      </c>
      <c r="D4137" s="36">
        <v>0</v>
      </c>
      <c r="E4137" s="25" t="s">
        <v>1908</v>
      </c>
      <c r="F4137" s="22">
        <v>0</v>
      </c>
      <c r="G4137" s="22">
        <v>0</v>
      </c>
      <c r="H4137" s="22">
        <v>0</v>
      </c>
      <c r="I4137" s="22">
        <v>0</v>
      </c>
      <c r="J4137" s="22">
        <v>0</v>
      </c>
      <c r="K4137" s="22">
        <v>0</v>
      </c>
      <c r="L4137" s="22">
        <v>0</v>
      </c>
    </row>
    <row r="4138" spans="1:12" ht="38.25" x14ac:dyDescent="0.2">
      <c r="A4138" s="37" t="s">
        <v>1909</v>
      </c>
      <c r="B4138" s="38">
        <v>0</v>
      </c>
      <c r="C4138" s="39">
        <v>0</v>
      </c>
      <c r="D4138" s="39">
        <v>0</v>
      </c>
      <c r="E4138" s="25" t="s">
        <v>1909</v>
      </c>
      <c r="F4138" s="22">
        <v>0</v>
      </c>
      <c r="G4138" s="22">
        <v>0</v>
      </c>
      <c r="H4138" s="22">
        <v>0</v>
      </c>
      <c r="I4138" s="22">
        <v>0</v>
      </c>
      <c r="J4138" s="22">
        <v>0</v>
      </c>
      <c r="K4138" s="22">
        <v>0</v>
      </c>
      <c r="L4138" s="22">
        <v>0</v>
      </c>
    </row>
    <row r="4139" spans="1:12" ht="101.25" x14ac:dyDescent="0.2">
      <c r="A4139" s="34" t="s">
        <v>1734</v>
      </c>
      <c r="B4139" s="35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4139" s="36">
        <v>194</v>
      </c>
      <c r="D4139" s="36">
        <v>159</v>
      </c>
      <c r="E4139" s="25">
        <v>0</v>
      </c>
      <c r="F4139" s="22">
        <v>0</v>
      </c>
      <c r="G4139" s="22">
        <v>0</v>
      </c>
      <c r="H4139" s="22">
        <v>0</v>
      </c>
      <c r="I4139" s="22">
        <v>0</v>
      </c>
      <c r="J4139" s="22">
        <v>0</v>
      </c>
      <c r="K4139" s="22">
        <v>0</v>
      </c>
      <c r="L4139" s="22">
        <v>0</v>
      </c>
    </row>
    <row r="4140" spans="1:12" ht="101.25" x14ac:dyDescent="0.2">
      <c r="A4140" s="37" t="s">
        <v>30</v>
      </c>
      <c r="B4140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4140" s="39">
        <v>18</v>
      </c>
      <c r="D4140" s="39">
        <v>1</v>
      </c>
      <c r="E4140" s="25" t="s">
        <v>30</v>
      </c>
      <c r="F4140" s="24" t="s">
        <v>30</v>
      </c>
      <c r="G4140" s="24" t="s">
        <v>30</v>
      </c>
      <c r="H4140" s="24" t="s">
        <v>30</v>
      </c>
      <c r="I4140" s="22">
        <v>0</v>
      </c>
      <c r="J4140" s="22">
        <v>0</v>
      </c>
      <c r="K4140" s="22">
        <v>0</v>
      </c>
      <c r="L4140" s="22">
        <v>0</v>
      </c>
    </row>
    <row r="4141" spans="1:12" ht="60.75" x14ac:dyDescent="0.2">
      <c r="A4141" s="34" t="s">
        <v>30</v>
      </c>
      <c r="B4141" s="35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4141" s="36">
        <v>35</v>
      </c>
      <c r="D4141" s="36">
        <v>5</v>
      </c>
      <c r="E4141" s="25" t="s">
        <v>30</v>
      </c>
      <c r="F4141" s="24" t="s">
        <v>30</v>
      </c>
      <c r="G4141" s="24" t="s">
        <v>30</v>
      </c>
      <c r="H4141" s="24" t="s">
        <v>30</v>
      </c>
      <c r="I4141" s="22">
        <v>0</v>
      </c>
      <c r="J4141" s="22">
        <v>0</v>
      </c>
      <c r="K4141" s="22">
        <v>0</v>
      </c>
      <c r="L4141" s="22">
        <v>0</v>
      </c>
    </row>
    <row r="4142" spans="1:12" ht="81" x14ac:dyDescent="0.2">
      <c r="A4142" s="37" t="s">
        <v>30</v>
      </c>
      <c r="B4142" s="38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4142" s="39">
        <v>25</v>
      </c>
      <c r="D4142" s="39">
        <v>8</v>
      </c>
      <c r="E4142" s="25" t="s">
        <v>30</v>
      </c>
      <c r="F4142" s="24" t="s">
        <v>30</v>
      </c>
      <c r="G4142" s="24" t="s">
        <v>30</v>
      </c>
      <c r="H4142" s="24" t="s">
        <v>30</v>
      </c>
      <c r="I4142" s="22">
        <v>0</v>
      </c>
      <c r="J4142" s="22">
        <v>0</v>
      </c>
      <c r="K4142" s="22">
        <v>0</v>
      </c>
      <c r="L4142" s="22">
        <v>0</v>
      </c>
    </row>
    <row r="4143" spans="1:12" ht="60.75" x14ac:dyDescent="0.2">
      <c r="A4143" s="34" t="s">
        <v>30</v>
      </c>
      <c r="B4143" s="35" t="str">
        <f>VLOOKUP(Таблица13[[#This Row],[№ документа]],'2.БО сборников'!$A$3:$B$252,2,FALSE)</f>
        <v>Афанасьев, А. Н. Народные русские сказки. В 3-х кн. Кн. 1 / А. Н. Афанасьев. – Москва : Б-ка "Московские новости", 1992. – 237 с. – (Народная библиотека).</v>
      </c>
      <c r="C4143" s="36">
        <v>15</v>
      </c>
      <c r="D4143" s="36">
        <v>11</v>
      </c>
      <c r="E4143" s="25" t="s">
        <v>30</v>
      </c>
      <c r="F4143" s="24" t="s">
        <v>30</v>
      </c>
      <c r="G4143" s="24" t="s">
        <v>30</v>
      </c>
      <c r="H4143" s="24" t="s">
        <v>30</v>
      </c>
      <c r="I4143" s="22">
        <v>0</v>
      </c>
      <c r="J4143" s="22">
        <v>0</v>
      </c>
      <c r="K4143" s="22">
        <v>0</v>
      </c>
      <c r="L4143" s="22">
        <v>0</v>
      </c>
    </row>
    <row r="4144" spans="1:12" ht="81" x14ac:dyDescent="0.2">
      <c r="A4144" s="37" t="s">
        <v>30</v>
      </c>
      <c r="B4144" s="38" t="str">
        <f>VLOOKUP(Таблица13[[#This Row],[№ документа]],'2.БО сборников'!$A$3:$B$252,2,FALSE)</f>
        <v>Афанасьев, А. Н. Русские детские сказки : из сборника А. Н. Афанасьева / А. Н. Афанасьев ; науч. ред. текста, предисл. и примеч. В. П. Аникина ; худож. Л. Непомнящий. – Москва : Дет. лит., 1987. – 239 с. : ил. – (Школьная б-ка).</v>
      </c>
      <c r="C4144" s="39">
        <v>27</v>
      </c>
      <c r="D4144" s="39">
        <v>17</v>
      </c>
      <c r="E4144" s="25" t="s">
        <v>30</v>
      </c>
      <c r="F4144" s="24" t="s">
        <v>30</v>
      </c>
      <c r="G4144" s="24" t="s">
        <v>30</v>
      </c>
      <c r="H4144" s="24" t="s">
        <v>30</v>
      </c>
      <c r="I4144" s="22">
        <v>0</v>
      </c>
      <c r="J4144" s="22">
        <v>0</v>
      </c>
      <c r="K4144" s="22">
        <v>0</v>
      </c>
      <c r="L4144" s="22">
        <v>0</v>
      </c>
    </row>
    <row r="4145" spans="1:12" ht="60.75" x14ac:dyDescent="0.2">
      <c r="A4145" s="34" t="s">
        <v>30</v>
      </c>
      <c r="B4145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4145" s="36">
        <v>17</v>
      </c>
      <c r="D4145" s="36">
        <v>18</v>
      </c>
      <c r="E4145" s="25" t="s">
        <v>30</v>
      </c>
      <c r="F4145" s="24" t="s">
        <v>30</v>
      </c>
      <c r="G4145" s="24" t="s">
        <v>30</v>
      </c>
      <c r="H4145" s="24" t="s">
        <v>30</v>
      </c>
      <c r="I4145" s="22">
        <v>0</v>
      </c>
      <c r="J4145" s="22">
        <v>0</v>
      </c>
      <c r="K4145" s="22">
        <v>0</v>
      </c>
      <c r="L4145" s="22">
        <v>0</v>
      </c>
    </row>
    <row r="4146" spans="1:12" ht="60.75" x14ac:dyDescent="0.2">
      <c r="A4146" s="37" t="s">
        <v>30</v>
      </c>
      <c r="B4146" s="38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4146" s="39">
        <v>9</v>
      </c>
      <c r="D4146" s="39">
        <v>19</v>
      </c>
      <c r="E4146" s="25" t="s">
        <v>30</v>
      </c>
      <c r="F4146" s="24" t="s">
        <v>30</v>
      </c>
      <c r="G4146" s="24" t="s">
        <v>30</v>
      </c>
      <c r="H4146" s="24" t="s">
        <v>30</v>
      </c>
      <c r="I4146" s="22">
        <v>0</v>
      </c>
      <c r="J4146" s="22">
        <v>0</v>
      </c>
      <c r="K4146" s="22">
        <v>0</v>
      </c>
      <c r="L4146" s="22">
        <v>0</v>
      </c>
    </row>
    <row r="4147" spans="1:12" ht="60.75" x14ac:dyDescent="0.2">
      <c r="A4147" s="34" t="s">
        <v>30</v>
      </c>
      <c r="B4147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4147" s="36">
        <v>21</v>
      </c>
      <c r="D4147" s="36">
        <v>21</v>
      </c>
      <c r="E4147" s="25" t="s">
        <v>30</v>
      </c>
      <c r="F4147" s="24" t="s">
        <v>30</v>
      </c>
      <c r="G4147" s="24" t="s">
        <v>30</v>
      </c>
      <c r="H4147" s="24" t="s">
        <v>30</v>
      </c>
      <c r="I4147" s="22">
        <v>0</v>
      </c>
      <c r="J4147" s="22">
        <v>0</v>
      </c>
      <c r="K4147" s="22">
        <v>0</v>
      </c>
      <c r="L4147" s="22">
        <v>0</v>
      </c>
    </row>
    <row r="4148" spans="1:12" ht="81" x14ac:dyDescent="0.2">
      <c r="A4148" s="37" t="s">
        <v>30</v>
      </c>
      <c r="B4148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4148" s="39">
        <v>25</v>
      </c>
      <c r="D4148" s="39">
        <v>23</v>
      </c>
      <c r="E4148" s="25" t="s">
        <v>30</v>
      </c>
      <c r="F4148" s="24" t="s">
        <v>30</v>
      </c>
      <c r="G4148" s="24" t="s">
        <v>30</v>
      </c>
      <c r="H4148" s="24" t="s">
        <v>30</v>
      </c>
      <c r="I4148" s="22">
        <v>0</v>
      </c>
      <c r="J4148" s="22">
        <v>0</v>
      </c>
      <c r="K4148" s="22">
        <v>0</v>
      </c>
      <c r="L4148" s="22">
        <v>0</v>
      </c>
    </row>
    <row r="4149" spans="1:12" ht="81" x14ac:dyDescent="0.2">
      <c r="A4149" s="34" t="s">
        <v>30</v>
      </c>
      <c r="B4149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4149" s="36">
        <v>22</v>
      </c>
      <c r="D4149" s="36">
        <v>24</v>
      </c>
      <c r="E4149" s="25" t="s">
        <v>30</v>
      </c>
      <c r="F4149" s="24" t="s">
        <v>30</v>
      </c>
      <c r="G4149" s="24" t="s">
        <v>30</v>
      </c>
      <c r="H4149" s="24" t="s">
        <v>30</v>
      </c>
      <c r="I4149" s="22">
        <v>0</v>
      </c>
      <c r="J4149" s="22">
        <v>0</v>
      </c>
      <c r="K4149" s="22">
        <v>0</v>
      </c>
      <c r="L4149" s="22">
        <v>0</v>
      </c>
    </row>
    <row r="4150" spans="1:12" ht="81" x14ac:dyDescent="0.2">
      <c r="A4150" s="37" t="s">
        <v>30</v>
      </c>
      <c r="B4150" s="38" t="str">
        <f>VLOOKUP(Таблица13[[#This Row],[№ документа]],'2.БО сборников'!$A$3:$B$252,2,FALSE)</f>
        <v>Афанасьев, А. Н. Русские народные сказки : из собрания А. Н. Афанасьева / худож. В. А. Немов. – Москва : Белый город, 2009. – 189, [2] с. : цв. ил. – ISBN 978-5-7793-1574-6 (в пер.).</v>
      </c>
      <c r="C4150" s="39">
        <v>13</v>
      </c>
      <c r="D4150" s="39">
        <v>25</v>
      </c>
      <c r="E4150" s="25" t="s">
        <v>30</v>
      </c>
      <c r="F4150" s="24" t="s">
        <v>30</v>
      </c>
      <c r="G4150" s="24" t="s">
        <v>30</v>
      </c>
      <c r="H4150" s="24" t="s">
        <v>30</v>
      </c>
      <c r="I4150" s="22">
        <v>0</v>
      </c>
      <c r="J4150" s="22">
        <v>0</v>
      </c>
      <c r="K4150" s="22">
        <v>0</v>
      </c>
      <c r="L4150" s="22">
        <v>0</v>
      </c>
    </row>
    <row r="4151" spans="1:12" ht="81" x14ac:dyDescent="0.2">
      <c r="A4151" s="34" t="s">
        <v>30</v>
      </c>
      <c r="B4151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4151" s="36">
        <v>114</v>
      </c>
      <c r="D4151" s="36">
        <v>37</v>
      </c>
      <c r="E4151" s="25" t="s">
        <v>30</v>
      </c>
      <c r="F4151" s="24" t="s">
        <v>30</v>
      </c>
      <c r="G4151" s="24" t="s">
        <v>30</v>
      </c>
      <c r="H4151" s="24" t="s">
        <v>30</v>
      </c>
      <c r="I4151" s="22">
        <v>0</v>
      </c>
      <c r="J4151" s="22">
        <v>0</v>
      </c>
      <c r="K4151" s="22">
        <v>0</v>
      </c>
      <c r="L4151" s="22">
        <v>0</v>
      </c>
    </row>
    <row r="4152" spans="1:12" ht="81" x14ac:dyDescent="0.2">
      <c r="A4152" s="37" t="s">
        <v>30</v>
      </c>
      <c r="B4152" s="38" t="str">
        <f>VLOOKUP(Таблица13[[#This Row],[№ документа]],'2.БО сборников'!$A$3:$B$252,2,FALSE)</f>
        <v>Семена добра : русские нар. сказки и пословицы / сост., авт. предисл. и примеч. Л. П. Шувалова ; худож. А. Сорокин. – Москва : Дет.лит., 1988. – 174, [1] с. : цв. ил. – Библиогр.: с. 173. – ISBN 5-05-001069-Х.</v>
      </c>
      <c r="C4152" s="39">
        <v>9</v>
      </c>
      <c r="D4152" s="39">
        <v>104</v>
      </c>
      <c r="E4152" s="25" t="s">
        <v>30</v>
      </c>
      <c r="F4152" s="24" t="s">
        <v>30</v>
      </c>
      <c r="G4152" s="24" t="s">
        <v>30</v>
      </c>
      <c r="H4152" s="24" t="s">
        <v>30</v>
      </c>
      <c r="I4152" s="22">
        <v>0</v>
      </c>
      <c r="J4152" s="22">
        <v>0</v>
      </c>
      <c r="K4152" s="22">
        <v>0</v>
      </c>
      <c r="L4152" s="22">
        <v>0</v>
      </c>
    </row>
    <row r="4153" spans="1:12" ht="101.25" x14ac:dyDescent="0.2">
      <c r="A4153" s="34" t="s">
        <v>30</v>
      </c>
      <c r="B4153" s="35" t="str">
        <f>VLOOKUP(Таблица13[[#This Row],[№ документа]],'2.БО сборников'!$A$3:$B$252,2,FALSE)</f>
        <v>Русские народные сказки / отв. ред. Т. А. Комзалова ; худож. Б. Проказов и др. – Смоленск : Русич, 2009. – 455 с. : цв. ил. – В содерж.: Кот–господин и лиса ; Лиса и лапоть ; Рукавичка ; Теремок мухи ; Мышь и воробей ; Ворона и др. сказки. – ISBN 978-5-8138-0687-5 (в пер.).</v>
      </c>
      <c r="C4153" s="36">
        <v>75</v>
      </c>
      <c r="D4153" s="36">
        <v>166</v>
      </c>
      <c r="E4153" s="25" t="s">
        <v>30</v>
      </c>
      <c r="F4153" s="24" t="s">
        <v>30</v>
      </c>
      <c r="G4153" s="24" t="s">
        <v>30</v>
      </c>
      <c r="H4153" s="24" t="s">
        <v>30</v>
      </c>
      <c r="I4153" s="22">
        <v>0</v>
      </c>
      <c r="J4153" s="22">
        <v>0</v>
      </c>
      <c r="K4153" s="22">
        <v>0</v>
      </c>
      <c r="L4153" s="22">
        <v>0</v>
      </c>
    </row>
    <row r="4154" spans="1:12" ht="47.25" x14ac:dyDescent="0.2">
      <c r="A4154" s="37" t="s">
        <v>30</v>
      </c>
      <c r="B4154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4154" s="39">
        <v>38</v>
      </c>
      <c r="D4154" s="39">
        <v>170</v>
      </c>
      <c r="E4154" s="25" t="s">
        <v>30</v>
      </c>
      <c r="F4154" s="24" t="s">
        <v>30</v>
      </c>
      <c r="G4154" s="24" t="s">
        <v>30</v>
      </c>
      <c r="H4154" s="24" t="s">
        <v>30</v>
      </c>
      <c r="I4154" s="22">
        <v>0</v>
      </c>
      <c r="J4154" s="22">
        <v>0</v>
      </c>
      <c r="K4154" s="22">
        <v>0</v>
      </c>
      <c r="L4154" s="22">
        <v>0</v>
      </c>
    </row>
    <row r="4155" spans="1:12" ht="60.75" x14ac:dyDescent="0.2">
      <c r="A4155" s="34" t="s">
        <v>30</v>
      </c>
      <c r="B4155" s="35" t="str">
        <f>VLOOKUP(Таблица13[[#This Row],[№ документа]],'2.БО сборников'!$A$3:$B$252,2,FALSE)</f>
        <v>Русские народные сказки / худож. Б. Проказов и др. – Смоленск : Русич, 2010. – 454, [1] с. : цв. ил. – ISBN 978-5-8138-0587-5 (в пер.).</v>
      </c>
      <c r="C4155" s="36">
        <v>75</v>
      </c>
      <c r="D4155" s="36">
        <v>176</v>
      </c>
      <c r="E4155" s="25" t="s">
        <v>30</v>
      </c>
      <c r="F4155" s="24" t="s">
        <v>30</v>
      </c>
      <c r="G4155" s="24" t="s">
        <v>30</v>
      </c>
      <c r="H4155" s="24" t="s">
        <v>30</v>
      </c>
      <c r="I4155" s="22">
        <v>0</v>
      </c>
      <c r="J4155" s="22">
        <v>0</v>
      </c>
      <c r="K4155" s="22">
        <v>0</v>
      </c>
      <c r="L4155" s="22">
        <v>0</v>
      </c>
    </row>
    <row r="4156" spans="1:12" ht="60.75" x14ac:dyDescent="0.2">
      <c r="A4156" s="37" t="s">
        <v>30</v>
      </c>
      <c r="B4156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4156" s="39">
        <v>528</v>
      </c>
      <c r="D4156" s="39">
        <v>178</v>
      </c>
      <c r="E4156" s="25" t="s">
        <v>30</v>
      </c>
      <c r="F4156" s="24" t="s">
        <v>30</v>
      </c>
      <c r="G4156" s="24" t="s">
        <v>30</v>
      </c>
      <c r="H4156" s="24" t="s">
        <v>30</v>
      </c>
      <c r="I4156" s="22">
        <v>0</v>
      </c>
      <c r="J4156" s="22">
        <v>0</v>
      </c>
      <c r="K4156" s="22">
        <v>0</v>
      </c>
      <c r="L4156" s="22">
        <v>0</v>
      </c>
    </row>
    <row r="4157" spans="1:12" ht="101.25" x14ac:dyDescent="0.2">
      <c r="A4157" s="34" t="s">
        <v>30</v>
      </c>
      <c r="B4157" s="35" t="str">
        <f>VLOOKUP(Таблица13[[#This Row],[№ документа]],'2.БО сборников'!$A$3:$B$252,2,FALSE)</f>
        <v>Русские сказки про зверей / ред. С. Рублев ; худож. М. Ордынская. – Ростов-на-Дону : Владис, 2006. – 271 с. + 16 л. цв. ил. – В содерж.: Золотой конь ; Чудесная рубашка ; Царевна-змея ; Волк – дурень ; Мизгирь и др. сказки. – ISBN 5-9567-0131-5 (в пер.).</v>
      </c>
      <c r="C4157" s="36">
        <v>184</v>
      </c>
      <c r="D4157" s="36">
        <v>189</v>
      </c>
      <c r="E4157" s="25" t="s">
        <v>30</v>
      </c>
      <c r="F4157" s="24" t="s">
        <v>30</v>
      </c>
      <c r="G4157" s="24" t="s">
        <v>30</v>
      </c>
      <c r="H4157" s="24" t="s">
        <v>30</v>
      </c>
      <c r="I4157" s="22">
        <v>0</v>
      </c>
      <c r="J4157" s="22">
        <v>0</v>
      </c>
      <c r="K4157" s="22">
        <v>0</v>
      </c>
      <c r="L4157" s="22">
        <v>0</v>
      </c>
    </row>
    <row r="4158" spans="1:12" ht="60.75" x14ac:dyDescent="0.2">
      <c r="A4158" s="37" t="s">
        <v>30</v>
      </c>
      <c r="B4158" s="38" t="str">
        <f>VLOOKUP(Таблица13[[#This Row],[№ документа]],'2.БО сборников'!$A$3:$B$252,2,FALSE)</f>
        <v xml:space="preserve">Афанасьев, А. Н. Народные русские сказки А. Н. Афанасьева. Кн. 3 / А. Н. Афанасьев ; худож. А. Куркин. – Москва : Совет. Россия, 1983. – 112 с. : ил. </v>
      </c>
      <c r="C4158" s="39">
        <v>3</v>
      </c>
      <c r="D4158" s="39">
        <v>195</v>
      </c>
      <c r="E4158" s="25" t="s">
        <v>30</v>
      </c>
      <c r="F4158" s="24" t="s">
        <v>30</v>
      </c>
      <c r="G4158" s="24" t="s">
        <v>30</v>
      </c>
      <c r="H4158" s="24" t="s">
        <v>30</v>
      </c>
      <c r="I4158" s="22">
        <v>0</v>
      </c>
      <c r="J4158" s="22">
        <v>0</v>
      </c>
      <c r="K4158" s="22">
        <v>0</v>
      </c>
      <c r="L4158" s="22">
        <v>0</v>
      </c>
    </row>
    <row r="4159" spans="1:12" ht="25.5" x14ac:dyDescent="0.2">
      <c r="A4159" s="34" t="s">
        <v>1910</v>
      </c>
      <c r="B4159" s="35">
        <v>0</v>
      </c>
      <c r="C4159" s="36">
        <v>0</v>
      </c>
      <c r="D4159" s="36">
        <v>0</v>
      </c>
      <c r="E4159" s="25" t="s">
        <v>1910</v>
      </c>
      <c r="F4159" s="22">
        <v>0</v>
      </c>
      <c r="G4159" s="22">
        <v>0</v>
      </c>
      <c r="H4159" s="22">
        <v>0</v>
      </c>
      <c r="I4159" s="22">
        <v>0</v>
      </c>
      <c r="J4159" s="22">
        <v>0</v>
      </c>
      <c r="K4159" s="22">
        <v>0</v>
      </c>
      <c r="L4159" s="22">
        <v>0</v>
      </c>
    </row>
    <row r="4160" spans="1:12" ht="81" x14ac:dyDescent="0.2">
      <c r="A4160" s="37" t="s">
        <v>1261</v>
      </c>
      <c r="B4160" s="38" t="str">
        <f>VLOOKUP(Таблица13[[#This Row],[№ документа]],'2.БО сборников'!$A$3:$B$252,2,FALSE)</f>
        <v>Семена добра : русские нар. сказки и пословицы / сост., авт. предисл. и примеч. Л. П. Шувалова ; худож. А. Сорокин. – Москва : Дет.лит., 1988. – 174, [1] с. : цв. ил. – Библиогр.: с. 173. – ISBN 5-05-001069-Х.</v>
      </c>
      <c r="C4160" s="39">
        <v>126</v>
      </c>
      <c r="D4160" s="39">
        <v>104</v>
      </c>
      <c r="E4160" s="25">
        <v>0</v>
      </c>
      <c r="F4160" s="22">
        <v>0</v>
      </c>
      <c r="G4160" s="22">
        <v>0</v>
      </c>
      <c r="H4160" s="22">
        <v>0</v>
      </c>
      <c r="I4160" s="22">
        <v>0</v>
      </c>
      <c r="J4160" s="22">
        <v>0</v>
      </c>
      <c r="K4160" s="22">
        <v>0</v>
      </c>
      <c r="L4160" s="22">
        <v>0</v>
      </c>
    </row>
    <row r="4161" spans="1:12" ht="25.5" x14ac:dyDescent="0.2">
      <c r="A4161" s="34" t="s">
        <v>1911</v>
      </c>
      <c r="B4161" s="35">
        <v>0</v>
      </c>
      <c r="C4161" s="36">
        <v>0</v>
      </c>
      <c r="D4161" s="36">
        <v>0</v>
      </c>
      <c r="E4161" s="25" t="s">
        <v>1911</v>
      </c>
      <c r="F4161" s="22">
        <v>0</v>
      </c>
      <c r="G4161" s="22">
        <v>0</v>
      </c>
      <c r="H4161" s="22">
        <v>0</v>
      </c>
      <c r="I4161" s="22">
        <v>0</v>
      </c>
      <c r="J4161" s="22">
        <v>0</v>
      </c>
      <c r="K4161" s="22">
        <v>0</v>
      </c>
      <c r="L4161" s="22">
        <v>0</v>
      </c>
    </row>
    <row r="4162" spans="1:12" ht="81" x14ac:dyDescent="0.2">
      <c r="A4162" s="37" t="s">
        <v>1208</v>
      </c>
      <c r="B4162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4162" s="39">
        <v>561</v>
      </c>
      <c r="D4162" s="39">
        <v>208</v>
      </c>
      <c r="E4162" s="25">
        <v>0</v>
      </c>
      <c r="F4162" s="22">
        <v>0</v>
      </c>
      <c r="G4162" s="22">
        <v>0</v>
      </c>
      <c r="H4162" s="22">
        <v>0</v>
      </c>
      <c r="I4162" s="22">
        <v>0</v>
      </c>
      <c r="J4162" s="22">
        <v>0</v>
      </c>
      <c r="K4162" s="22">
        <v>0</v>
      </c>
      <c r="L4162" s="22">
        <v>0</v>
      </c>
    </row>
    <row r="4163" spans="1:12" ht="89.25" x14ac:dyDescent="0.2">
      <c r="A4163" s="34" t="s">
        <v>1912</v>
      </c>
      <c r="B4163" s="35">
        <v>0</v>
      </c>
      <c r="C4163" s="36">
        <v>0</v>
      </c>
      <c r="D4163" s="36">
        <v>0</v>
      </c>
      <c r="E4163" s="25" t="s">
        <v>1912</v>
      </c>
      <c r="F4163" s="22">
        <v>0</v>
      </c>
      <c r="G4163" s="22">
        <v>0</v>
      </c>
      <c r="H4163" s="22">
        <v>0</v>
      </c>
      <c r="I4163" s="22">
        <v>0</v>
      </c>
      <c r="J4163" s="22">
        <v>0</v>
      </c>
      <c r="K4163" s="22">
        <v>0</v>
      </c>
      <c r="L4163" s="22">
        <v>0</v>
      </c>
    </row>
    <row r="4164" spans="1:12" ht="25.5" x14ac:dyDescent="0.2">
      <c r="A4164" s="37" t="s">
        <v>1913</v>
      </c>
      <c r="B4164" s="38">
        <v>0</v>
      </c>
      <c r="C4164" s="39">
        <v>0</v>
      </c>
      <c r="D4164" s="39">
        <v>0</v>
      </c>
      <c r="E4164" s="25" t="s">
        <v>1913</v>
      </c>
      <c r="F4164" s="22">
        <v>0</v>
      </c>
      <c r="G4164" s="22">
        <v>0</v>
      </c>
      <c r="H4164" s="22">
        <v>0</v>
      </c>
      <c r="I4164" s="22">
        <v>0</v>
      </c>
      <c r="J4164" s="22">
        <v>0</v>
      </c>
      <c r="K4164" s="22">
        <v>0</v>
      </c>
      <c r="L4164" s="22">
        <v>0</v>
      </c>
    </row>
    <row r="4165" spans="1:12" ht="60.75" x14ac:dyDescent="0.2">
      <c r="A4165" s="34" t="s">
        <v>1323</v>
      </c>
      <c r="B4165" s="35" t="str">
        <f>VLOOKUP(Таблица13[[#This Row],[№ документа]],'2.БО сборников'!$A$3:$B$252,2,FALSE)</f>
        <v>Толстой, А. Н. Сказки / А. Н. Толстой ; худож. А. Борисов. – Москва : Дет. лит., 1991. – 30, [2] с. : ил.. – (Книга за книгой). – ISBN 5-08-002660-Х.</v>
      </c>
      <c r="C4165" s="36">
        <v>15</v>
      </c>
      <c r="D4165" s="36">
        <v>225</v>
      </c>
      <c r="E4165" s="25">
        <v>0</v>
      </c>
      <c r="F4165" s="22">
        <v>0</v>
      </c>
      <c r="G4165" s="22">
        <v>0</v>
      </c>
      <c r="H4165" s="22">
        <v>0</v>
      </c>
      <c r="I4165" s="22">
        <v>0</v>
      </c>
      <c r="J4165" s="22">
        <v>0</v>
      </c>
      <c r="K4165" s="22">
        <v>0</v>
      </c>
      <c r="L4165" s="22">
        <v>0</v>
      </c>
    </row>
    <row r="4166" spans="1:12" ht="101.25" x14ac:dyDescent="0.2">
      <c r="A4166" s="37" t="s">
        <v>49</v>
      </c>
      <c r="B4166" s="38" t="str">
        <f>VLOOKUP(Таблица13[[#This Row],[№ документа]],'2.БО сборников'!$A$3:$B$252,2,FALSE)</f>
        <v>Бой на Калиновом мосту : русские героические сказки / вступ. ст. Е. А. Исаева ; подгот. текста, послесл., прим. Ю. М. Медведева ; худож. Б. А. Аникин. – Ленинград : Лениздат, 1985. – 432 с. : ил. – (Библиотека народного поэтического творчества).</v>
      </c>
      <c r="C4166" s="39">
        <v>239</v>
      </c>
      <c r="D4166" s="39">
        <v>30</v>
      </c>
      <c r="E4166" s="25" t="s">
        <v>49</v>
      </c>
      <c r="F4166" s="22">
        <v>0</v>
      </c>
      <c r="G4166" s="22">
        <v>0</v>
      </c>
      <c r="H4166" s="22">
        <v>0</v>
      </c>
      <c r="I4166" s="22">
        <v>0</v>
      </c>
      <c r="J4166" s="22">
        <v>0</v>
      </c>
      <c r="K4166" s="22">
        <v>0</v>
      </c>
      <c r="L4166" s="22">
        <v>0</v>
      </c>
    </row>
    <row r="4167" spans="1:12" ht="81" x14ac:dyDescent="0.2">
      <c r="A4167" s="34" t="s">
        <v>950</v>
      </c>
      <c r="B4167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4167" s="36">
        <v>151</v>
      </c>
      <c r="D4167" s="36">
        <v>37</v>
      </c>
      <c r="E4167" s="25">
        <v>0</v>
      </c>
      <c r="F4167" s="22">
        <v>0</v>
      </c>
      <c r="G4167" s="22">
        <v>0</v>
      </c>
      <c r="H4167" s="22">
        <v>0</v>
      </c>
      <c r="I4167" s="22">
        <v>0</v>
      </c>
      <c r="J4167" s="22">
        <v>0</v>
      </c>
      <c r="K4167" s="22">
        <v>0</v>
      </c>
      <c r="L4167" s="22">
        <v>0</v>
      </c>
    </row>
    <row r="4168" spans="1:12" ht="101.25" x14ac:dyDescent="0.2">
      <c r="A4168" s="37" t="s">
        <v>950</v>
      </c>
      <c r="B4168" s="38" t="str">
        <f>VLOOKUP(Таблица13[[#This Row],[№ документа]],'2.БО сборников'!$A$3:$B$252,2,FALSE)</f>
        <v>Русские народные сказки / отв. ред. Т. А. Комзалова ; худож. Б. Проказов и др. – Смоленск : Русич, 2009. – 455 с. : цв. ил. – В содерж.: Кот–господин и лиса ; Лиса и лапоть ; Рукавичка ; Теремок мухи ; Мышь и воробей ; Ворона и др. сказки. – ISBN 978-5-8138-0687-5 (в пер.).</v>
      </c>
      <c r="C4168" s="39">
        <v>273</v>
      </c>
      <c r="D4168" s="39">
        <v>166</v>
      </c>
      <c r="E4168" s="25">
        <v>0</v>
      </c>
      <c r="F4168" s="22">
        <v>0</v>
      </c>
      <c r="G4168" s="22">
        <v>0</v>
      </c>
      <c r="H4168" s="22">
        <v>0</v>
      </c>
      <c r="I4168" s="22">
        <v>0</v>
      </c>
      <c r="J4168" s="22">
        <v>0</v>
      </c>
      <c r="K4168" s="22">
        <v>0</v>
      </c>
      <c r="L4168" s="22">
        <v>0</v>
      </c>
    </row>
    <row r="4169" spans="1:12" ht="60.75" x14ac:dyDescent="0.2">
      <c r="A4169" s="34" t="s">
        <v>950</v>
      </c>
      <c r="B4169" s="35" t="str">
        <f>VLOOKUP(Таблица13[[#This Row],[№ документа]],'2.БО сборников'!$A$3:$B$252,2,FALSE)</f>
        <v>Русские народные сказки / худож. Б. Проказов и др. – Смоленск : Русич, 2010. – 454, [1] с. : цв. ил. – ISBN 978-5-8138-0587-5 (в пер.).</v>
      </c>
      <c r="C4169" s="36">
        <v>273</v>
      </c>
      <c r="D4169" s="36">
        <v>176</v>
      </c>
      <c r="E4169" s="25">
        <v>0</v>
      </c>
      <c r="F4169" s="22">
        <v>0</v>
      </c>
      <c r="G4169" s="22">
        <v>0</v>
      </c>
      <c r="H4169" s="22">
        <v>0</v>
      </c>
      <c r="I4169" s="22">
        <v>0</v>
      </c>
      <c r="J4169" s="22">
        <v>0</v>
      </c>
      <c r="K4169" s="22">
        <v>0</v>
      </c>
      <c r="L4169" s="22">
        <v>0</v>
      </c>
    </row>
    <row r="4170" spans="1:12" ht="81" x14ac:dyDescent="0.2">
      <c r="A4170" s="37" t="s">
        <v>950</v>
      </c>
      <c r="B4170" s="38" t="str">
        <f>VLOOKUP(Таблица13[[#This Row],[№ документа]],'2.БО сборников'!$A$3:$B$252,2,FALSE)</f>
        <v xml:space="preserve">Теремок : русские нар. сказки / [отв. ред. Т. А. Комзалова ; худож. Б. Проказов]. – Смоленск : Русич, [2010]. – 47, [1] с. : цв. ил. – (Для самых маленьких). – Содерж.: Теремок ; Мышь и воробей ; Загадки. – ISBN 5-8138-0689-6 (в пер.). </v>
      </c>
      <c r="C4170" s="39">
        <v>3</v>
      </c>
      <c r="D4170" s="39">
        <v>219</v>
      </c>
      <c r="E4170" s="25">
        <v>0</v>
      </c>
      <c r="F4170" s="22">
        <v>0</v>
      </c>
      <c r="G4170" s="22">
        <v>0</v>
      </c>
      <c r="H4170" s="22">
        <v>0</v>
      </c>
      <c r="I4170" s="22">
        <v>0</v>
      </c>
      <c r="J4170" s="22">
        <v>0</v>
      </c>
      <c r="K4170" s="22">
        <v>0</v>
      </c>
      <c r="L4170" s="22">
        <v>0</v>
      </c>
    </row>
    <row r="4171" spans="1:12" ht="60.75" x14ac:dyDescent="0.2">
      <c r="A4171" s="34" t="s">
        <v>828</v>
      </c>
      <c r="B4171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4171" s="36">
        <v>252</v>
      </c>
      <c r="D4171" s="36">
        <v>59</v>
      </c>
      <c r="E4171" s="25">
        <v>0</v>
      </c>
      <c r="F4171" s="22">
        <v>0</v>
      </c>
      <c r="G4171" s="22">
        <v>0</v>
      </c>
      <c r="H4171" s="22">
        <v>0</v>
      </c>
      <c r="I4171" s="22">
        <v>0</v>
      </c>
      <c r="J4171" s="22">
        <v>0</v>
      </c>
      <c r="K4171" s="22">
        <v>0</v>
      </c>
      <c r="L4171" s="22">
        <v>0</v>
      </c>
    </row>
    <row r="4172" spans="1:12" ht="60.75" x14ac:dyDescent="0.2">
      <c r="A4172" s="37" t="s">
        <v>1026</v>
      </c>
      <c r="B4172" s="38" t="str">
        <f>VLOOKUP(Таблица13[[#This Row],[№ документа]],'2.БО сборников'!$A$3:$B$252,2,FALSE)</f>
        <v>Золотая гора : русские нар. сказки / худож. В. Г. Тюрькин. – Москва : СТД, 2005. – 255 с. + 4 л. цв. ил. – (Русские народные сказки). – ISBN 5-89808-035-Х (в пер.).</v>
      </c>
      <c r="C4172" s="39">
        <v>202</v>
      </c>
      <c r="D4172" s="39">
        <v>66</v>
      </c>
      <c r="E4172" s="25">
        <v>0</v>
      </c>
      <c r="F4172" s="22">
        <v>0</v>
      </c>
      <c r="G4172" s="22">
        <v>0</v>
      </c>
      <c r="H4172" s="22">
        <v>0</v>
      </c>
      <c r="I4172" s="22">
        <v>0</v>
      </c>
      <c r="J4172" s="22">
        <v>0</v>
      </c>
      <c r="K4172" s="22">
        <v>0</v>
      </c>
      <c r="L4172" s="22">
        <v>0</v>
      </c>
    </row>
    <row r="4173" spans="1:12" ht="60.75" x14ac:dyDescent="0.2">
      <c r="A4173" s="34" t="s">
        <v>1026</v>
      </c>
      <c r="B4173" s="35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4173" s="36">
        <v>144</v>
      </c>
      <c r="D4173" s="36">
        <v>139</v>
      </c>
      <c r="E4173" s="25">
        <v>0</v>
      </c>
      <c r="F4173" s="22">
        <v>0</v>
      </c>
      <c r="G4173" s="22">
        <v>0</v>
      </c>
      <c r="H4173" s="22">
        <v>0</v>
      </c>
      <c r="I4173" s="22">
        <v>0</v>
      </c>
      <c r="J4173" s="22">
        <v>0</v>
      </c>
      <c r="K4173" s="22">
        <v>0</v>
      </c>
      <c r="L4173" s="22">
        <v>0</v>
      </c>
    </row>
    <row r="4174" spans="1:12" ht="60.75" x14ac:dyDescent="0.2">
      <c r="A4174" s="37" t="s">
        <v>1026</v>
      </c>
      <c r="B4174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4174" s="39">
        <v>545</v>
      </c>
      <c r="D4174" s="39">
        <v>162</v>
      </c>
      <c r="E4174" s="25">
        <v>0</v>
      </c>
      <c r="F4174" s="22">
        <v>0</v>
      </c>
      <c r="G4174" s="22">
        <v>0</v>
      </c>
      <c r="H4174" s="22">
        <v>0</v>
      </c>
      <c r="I4174" s="22">
        <v>0</v>
      </c>
      <c r="J4174" s="22">
        <v>0</v>
      </c>
      <c r="K4174" s="22">
        <v>0</v>
      </c>
      <c r="L4174" s="22">
        <v>0</v>
      </c>
    </row>
    <row r="4175" spans="1:12" ht="60.75" x14ac:dyDescent="0.2">
      <c r="A4175" s="34" t="s">
        <v>1026</v>
      </c>
      <c r="B4175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4175" s="36">
        <v>524</v>
      </c>
      <c r="D4175" s="36">
        <v>172</v>
      </c>
      <c r="E4175" s="25">
        <v>0</v>
      </c>
      <c r="F4175" s="22">
        <v>0</v>
      </c>
      <c r="G4175" s="22">
        <v>0</v>
      </c>
      <c r="H4175" s="22">
        <v>0</v>
      </c>
      <c r="I4175" s="22">
        <v>0</v>
      </c>
      <c r="J4175" s="22">
        <v>0</v>
      </c>
      <c r="K4175" s="22">
        <v>0</v>
      </c>
      <c r="L4175" s="22">
        <v>0</v>
      </c>
    </row>
    <row r="4176" spans="1:12" ht="81" x14ac:dyDescent="0.2">
      <c r="A4176" s="37" t="s">
        <v>1026</v>
      </c>
      <c r="B4176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4176" s="39">
        <v>572</v>
      </c>
      <c r="D4176" s="39">
        <v>208</v>
      </c>
      <c r="E4176" s="25">
        <v>0</v>
      </c>
      <c r="F4176" s="22">
        <v>0</v>
      </c>
      <c r="G4176" s="22">
        <v>0</v>
      </c>
      <c r="H4176" s="22">
        <v>0</v>
      </c>
      <c r="I4176" s="22">
        <v>0</v>
      </c>
      <c r="J4176" s="22">
        <v>0</v>
      </c>
      <c r="K4176" s="22">
        <v>0</v>
      </c>
      <c r="L4176" s="22">
        <v>0</v>
      </c>
    </row>
    <row r="4177" spans="1:12" ht="60.75" x14ac:dyDescent="0.2">
      <c r="A4177" s="34" t="s">
        <v>1772</v>
      </c>
      <c r="B4177" s="35" t="str">
        <f>VLOOKUP(Таблица13[[#This Row],[№ документа]],'2.БО сборников'!$A$3:$B$252,2,FALSE)</f>
        <v>Королькова, А. Н. Сказки / Анна Королькова ; худож. Н. И. Литвиенко. – Переизд. – Воронеж : Центр.-Чернозем. кн. изд-во, 1982. – 198 с. : ил. – (в пер.).</v>
      </c>
      <c r="C4177" s="36">
        <v>146</v>
      </c>
      <c r="D4177" s="36">
        <v>167</v>
      </c>
      <c r="E4177" s="25">
        <v>0</v>
      </c>
      <c r="F4177" s="22">
        <v>0</v>
      </c>
      <c r="G4177" s="22">
        <v>0</v>
      </c>
      <c r="H4177" s="22">
        <v>0</v>
      </c>
      <c r="I4177" s="22">
        <v>0</v>
      </c>
      <c r="J4177" s="22">
        <v>0</v>
      </c>
      <c r="K4177" s="22">
        <v>0</v>
      </c>
      <c r="L4177" s="22">
        <v>0</v>
      </c>
    </row>
    <row r="4178" spans="1:12" ht="101.25" x14ac:dyDescent="0.2">
      <c r="A4178" s="37" t="s">
        <v>342</v>
      </c>
      <c r="B4178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4178" s="39">
        <v>360</v>
      </c>
      <c r="D4178" s="39">
        <v>1</v>
      </c>
      <c r="E4178" s="25" t="s">
        <v>342</v>
      </c>
      <c r="F4178" s="24" t="s">
        <v>342</v>
      </c>
      <c r="G4178" s="22">
        <v>0</v>
      </c>
      <c r="H4178" s="22">
        <v>0</v>
      </c>
      <c r="I4178" s="22">
        <v>0</v>
      </c>
      <c r="J4178" s="22">
        <v>0</v>
      </c>
      <c r="K4178" s="22">
        <v>0</v>
      </c>
      <c r="L4178" s="22">
        <v>0</v>
      </c>
    </row>
    <row r="4179" spans="1:12" ht="40.5" x14ac:dyDescent="0.2">
      <c r="A4179" s="34" t="s">
        <v>342</v>
      </c>
      <c r="B4179" s="35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4179" s="36">
        <v>200</v>
      </c>
      <c r="D4179" s="36">
        <v>7</v>
      </c>
      <c r="E4179" s="25" t="s">
        <v>342</v>
      </c>
      <c r="F4179" s="24" t="s">
        <v>342</v>
      </c>
      <c r="G4179" s="22">
        <v>0</v>
      </c>
      <c r="H4179" s="22">
        <v>0</v>
      </c>
      <c r="I4179" s="22">
        <v>0</v>
      </c>
      <c r="J4179" s="22">
        <v>0</v>
      </c>
      <c r="K4179" s="22">
        <v>0</v>
      </c>
      <c r="L4179" s="22">
        <v>0</v>
      </c>
    </row>
    <row r="4180" spans="1:12" ht="60.75" x14ac:dyDescent="0.2">
      <c r="A4180" s="37" t="s">
        <v>342</v>
      </c>
      <c r="B4180" s="38" t="str">
        <f>VLOOKUP(Таблица13[[#This Row],[№ документа]],'2.БО сборников'!$A$3:$B$252,2,FALSE)</f>
        <v>Афанасьев, А. Н. Народные русские сказки. В 3-х кн. Кн. 3 / А. Н. Афанасьев. – Москва : Б-ка "Московские новости", 1992. – 237 с.</v>
      </c>
      <c r="C4180" s="39">
        <v>116</v>
      </c>
      <c r="D4180" s="39">
        <v>13</v>
      </c>
      <c r="E4180" s="25" t="s">
        <v>342</v>
      </c>
      <c r="F4180" s="24" t="s">
        <v>342</v>
      </c>
      <c r="G4180" s="22">
        <v>0</v>
      </c>
      <c r="H4180" s="22">
        <v>0</v>
      </c>
      <c r="I4180" s="22">
        <v>0</v>
      </c>
      <c r="J4180" s="22">
        <v>0</v>
      </c>
      <c r="K4180" s="22">
        <v>0</v>
      </c>
      <c r="L4180" s="22">
        <v>0</v>
      </c>
    </row>
    <row r="4181" spans="1:12" ht="60.75" x14ac:dyDescent="0.2">
      <c r="A4181" s="34" t="s">
        <v>342</v>
      </c>
      <c r="B4181" s="35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4181" s="36">
        <v>314</v>
      </c>
      <c r="D4181" s="36">
        <v>19</v>
      </c>
      <c r="E4181" s="25" t="s">
        <v>342</v>
      </c>
      <c r="F4181" s="24" t="s">
        <v>342</v>
      </c>
      <c r="G4181" s="22">
        <v>0</v>
      </c>
      <c r="H4181" s="22">
        <v>0</v>
      </c>
      <c r="I4181" s="22">
        <v>0</v>
      </c>
      <c r="J4181" s="22">
        <v>0</v>
      </c>
      <c r="K4181" s="22">
        <v>0</v>
      </c>
      <c r="L4181" s="22">
        <v>0</v>
      </c>
    </row>
    <row r="4182" spans="1:12" ht="60.75" x14ac:dyDescent="0.2">
      <c r="A4182" s="37" t="s">
        <v>342</v>
      </c>
      <c r="B4182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4182" s="39">
        <v>406</v>
      </c>
      <c r="D4182" s="39">
        <v>21</v>
      </c>
      <c r="E4182" s="25" t="s">
        <v>342</v>
      </c>
      <c r="F4182" s="24" t="s">
        <v>342</v>
      </c>
      <c r="G4182" s="22">
        <v>0</v>
      </c>
      <c r="H4182" s="22">
        <v>0</v>
      </c>
      <c r="I4182" s="22">
        <v>0</v>
      </c>
      <c r="J4182" s="22">
        <v>0</v>
      </c>
      <c r="K4182" s="22">
        <v>0</v>
      </c>
      <c r="L4182" s="22">
        <v>0</v>
      </c>
    </row>
    <row r="4183" spans="1:12" ht="60.75" x14ac:dyDescent="0.2">
      <c r="A4183" s="34" t="s">
        <v>342</v>
      </c>
      <c r="B4183" s="35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4183" s="36">
        <v>313</v>
      </c>
      <c r="D4183" s="36">
        <v>22</v>
      </c>
      <c r="E4183" s="25" t="s">
        <v>342</v>
      </c>
      <c r="F4183" s="24" t="s">
        <v>342</v>
      </c>
      <c r="G4183" s="22">
        <v>0</v>
      </c>
      <c r="H4183" s="22">
        <v>0</v>
      </c>
      <c r="I4183" s="22">
        <v>0</v>
      </c>
      <c r="J4183" s="22">
        <v>0</v>
      </c>
      <c r="K4183" s="22">
        <v>0</v>
      </c>
      <c r="L4183" s="22">
        <v>0</v>
      </c>
    </row>
    <row r="4184" spans="1:12" ht="81" x14ac:dyDescent="0.2">
      <c r="A4184" s="37" t="s">
        <v>342</v>
      </c>
      <c r="B4184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4184" s="39">
        <v>513</v>
      </c>
      <c r="D4184" s="39">
        <v>23</v>
      </c>
      <c r="E4184" s="25" t="s">
        <v>342</v>
      </c>
      <c r="F4184" s="24" t="s">
        <v>342</v>
      </c>
      <c r="G4184" s="22">
        <v>0</v>
      </c>
      <c r="H4184" s="22">
        <v>0</v>
      </c>
      <c r="I4184" s="22">
        <v>0</v>
      </c>
      <c r="J4184" s="22">
        <v>0</v>
      </c>
      <c r="K4184" s="22">
        <v>0</v>
      </c>
      <c r="L4184" s="22">
        <v>0</v>
      </c>
    </row>
    <row r="4185" spans="1:12" ht="81" x14ac:dyDescent="0.2">
      <c r="A4185" s="34" t="s">
        <v>342</v>
      </c>
      <c r="B4185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4185" s="36">
        <v>294</v>
      </c>
      <c r="D4185" s="36">
        <v>24</v>
      </c>
      <c r="E4185" s="25" t="s">
        <v>342</v>
      </c>
      <c r="F4185" s="24" t="s">
        <v>342</v>
      </c>
      <c r="G4185" s="22">
        <v>0</v>
      </c>
      <c r="H4185" s="22">
        <v>0</v>
      </c>
      <c r="I4185" s="22">
        <v>0</v>
      </c>
      <c r="J4185" s="22">
        <v>0</v>
      </c>
      <c r="K4185" s="22">
        <v>0</v>
      </c>
      <c r="L4185" s="22">
        <v>0</v>
      </c>
    </row>
    <row r="4186" spans="1:12" ht="40.5" x14ac:dyDescent="0.2">
      <c r="A4186" s="37" t="s">
        <v>342</v>
      </c>
      <c r="B4186" s="38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4186" s="39">
        <v>111</v>
      </c>
      <c r="D4186" s="39">
        <v>53</v>
      </c>
      <c r="E4186" s="25" t="s">
        <v>342</v>
      </c>
      <c r="F4186" s="24" t="s">
        <v>342</v>
      </c>
      <c r="G4186" s="22">
        <v>0</v>
      </c>
      <c r="H4186" s="22">
        <v>0</v>
      </c>
      <c r="I4186" s="22">
        <v>0</v>
      </c>
      <c r="J4186" s="22">
        <v>0</v>
      </c>
      <c r="K4186" s="22">
        <v>0</v>
      </c>
      <c r="L4186" s="22">
        <v>0</v>
      </c>
    </row>
    <row r="4187" spans="1:12" ht="60.75" x14ac:dyDescent="0.2">
      <c r="A4187" s="34" t="s">
        <v>342</v>
      </c>
      <c r="B4187" s="35" t="str">
        <f>VLOOKUP(Таблица13[[#This Row],[№ документа]],'2.БО сборников'!$A$3:$B$252,2,FALSE)</f>
        <v>Морозко / худож. В. Г. Тюрькин. – Москва : СТД, 2005. – 253, [2] с., [4] л. цв. ил. – (Русские народные сказки). – ISBN 5-89808-033-3 (в пер.).</v>
      </c>
      <c r="C4187" s="36">
        <v>231</v>
      </c>
      <c r="D4187" s="36">
        <v>120</v>
      </c>
      <c r="E4187" s="25" t="s">
        <v>342</v>
      </c>
      <c r="F4187" s="24" t="s">
        <v>342</v>
      </c>
      <c r="G4187" s="22">
        <v>0</v>
      </c>
      <c r="H4187" s="22">
        <v>0</v>
      </c>
      <c r="I4187" s="22">
        <v>0</v>
      </c>
      <c r="J4187" s="22">
        <v>0</v>
      </c>
      <c r="K4187" s="22">
        <v>0</v>
      </c>
      <c r="L4187" s="22">
        <v>0</v>
      </c>
    </row>
    <row r="4188" spans="1:12" ht="101.25" x14ac:dyDescent="0.2">
      <c r="A4188" s="37" t="s">
        <v>342</v>
      </c>
      <c r="B4188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4188" s="39">
        <v>203</v>
      </c>
      <c r="D4188" s="39">
        <v>159</v>
      </c>
      <c r="E4188" s="25" t="s">
        <v>342</v>
      </c>
      <c r="F4188" s="24" t="s">
        <v>342</v>
      </c>
      <c r="G4188" s="22">
        <v>0</v>
      </c>
      <c r="H4188" s="22">
        <v>0</v>
      </c>
      <c r="I4188" s="22">
        <v>0</v>
      </c>
      <c r="J4188" s="22">
        <v>0</v>
      </c>
      <c r="K4188" s="22">
        <v>0</v>
      </c>
      <c r="L4188" s="22">
        <v>0</v>
      </c>
    </row>
    <row r="4189" spans="1:12" ht="121.5" x14ac:dyDescent="0.2">
      <c r="A4189" s="34" t="s">
        <v>342</v>
      </c>
      <c r="B4189" s="35" t="str">
        <f>VLOOKUP(Таблица13[[#This Row],[№ документа]],'2.БО сборников'!$A$3:$B$252,2,FALSE)</f>
        <v>Русский фольклор / ред.-сост. Н. Н. Миронова. – Москва : Дрофа-Плюс, 2008. – 254 с. – (Хрестоматия : начальная шк.). – Содерж. разделы: Потешки, пословицы, загадки ; Русские народные сказки о животных ; Русские народные волшебные сказки ; Русские народные бытовые сказки. – ISBN 978-5-9555-1230-3 (в пер.).</v>
      </c>
      <c r="C4189" s="36">
        <v>216</v>
      </c>
      <c r="D4189" s="36">
        <v>200</v>
      </c>
      <c r="E4189" s="25" t="s">
        <v>342</v>
      </c>
      <c r="F4189" s="24" t="s">
        <v>342</v>
      </c>
      <c r="G4189" s="22">
        <v>0</v>
      </c>
      <c r="H4189" s="22">
        <v>0</v>
      </c>
      <c r="I4189" s="22">
        <v>0</v>
      </c>
      <c r="J4189" s="22">
        <v>0</v>
      </c>
      <c r="K4189" s="22">
        <v>0</v>
      </c>
      <c r="L4189" s="22">
        <v>0</v>
      </c>
    </row>
    <row r="4190" spans="1:12" ht="81" x14ac:dyDescent="0.2">
      <c r="A4190" s="37" t="s">
        <v>342</v>
      </c>
      <c r="B4190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4190" s="39">
        <v>514</v>
      </c>
      <c r="D4190" s="39">
        <v>208</v>
      </c>
      <c r="E4190" s="25" t="s">
        <v>342</v>
      </c>
      <c r="F4190" s="24" t="s">
        <v>342</v>
      </c>
      <c r="G4190" s="22">
        <v>0</v>
      </c>
      <c r="H4190" s="22">
        <v>0</v>
      </c>
      <c r="I4190" s="22">
        <v>0</v>
      </c>
      <c r="J4190" s="22">
        <v>0</v>
      </c>
      <c r="K4190" s="22">
        <v>0</v>
      </c>
      <c r="L4190" s="22">
        <v>0</v>
      </c>
    </row>
    <row r="4191" spans="1:12" ht="101.25" x14ac:dyDescent="0.2">
      <c r="A4191" s="34" t="s">
        <v>1741</v>
      </c>
      <c r="B4191" s="35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4191" s="36">
        <v>225</v>
      </c>
      <c r="D4191" s="36">
        <v>159</v>
      </c>
      <c r="E4191" s="25">
        <v>0</v>
      </c>
      <c r="F4191" s="22">
        <v>0</v>
      </c>
      <c r="G4191" s="22">
        <v>0</v>
      </c>
      <c r="H4191" s="22">
        <v>0</v>
      </c>
      <c r="I4191" s="22">
        <v>0</v>
      </c>
      <c r="J4191" s="22">
        <v>0</v>
      </c>
      <c r="K4191" s="22">
        <v>0</v>
      </c>
      <c r="L4191" s="22">
        <v>0</v>
      </c>
    </row>
    <row r="4192" spans="1:12" ht="101.25" x14ac:dyDescent="0.2">
      <c r="A4192" s="37" t="s">
        <v>745</v>
      </c>
      <c r="B4192" s="38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4192" s="39">
        <v>346</v>
      </c>
      <c r="D4192" s="39">
        <v>35</v>
      </c>
      <c r="E4192" s="25">
        <v>0</v>
      </c>
      <c r="F4192" s="22">
        <v>0</v>
      </c>
      <c r="G4192" s="22">
        <v>0</v>
      </c>
      <c r="H4192" s="22">
        <v>0</v>
      </c>
      <c r="I4192" s="22">
        <v>0</v>
      </c>
      <c r="J4192" s="22">
        <v>0</v>
      </c>
      <c r="K4192" s="22">
        <v>0</v>
      </c>
      <c r="L4192" s="22">
        <v>0</v>
      </c>
    </row>
    <row r="4193" spans="1:12" ht="101.25" x14ac:dyDescent="0.2">
      <c r="A4193" s="34" t="s">
        <v>745</v>
      </c>
      <c r="B4193" s="35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4193" s="36">
        <v>346</v>
      </c>
      <c r="D4193" s="36">
        <v>36</v>
      </c>
      <c r="E4193" s="25">
        <v>0</v>
      </c>
      <c r="F4193" s="22">
        <v>0</v>
      </c>
      <c r="G4193" s="22">
        <v>0</v>
      </c>
      <c r="H4193" s="22">
        <v>0</v>
      </c>
      <c r="I4193" s="22">
        <v>0</v>
      </c>
      <c r="J4193" s="22">
        <v>0</v>
      </c>
      <c r="K4193" s="22">
        <v>0</v>
      </c>
      <c r="L4193" s="22">
        <v>0</v>
      </c>
    </row>
    <row r="4194" spans="1:12" ht="40.5" x14ac:dyDescent="0.2">
      <c r="A4194" s="37" t="s">
        <v>745</v>
      </c>
      <c r="B4194" s="38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4194" s="39">
        <v>152</v>
      </c>
      <c r="D4194" s="39">
        <v>53</v>
      </c>
      <c r="E4194" s="25">
        <v>0</v>
      </c>
      <c r="F4194" s="22">
        <v>0</v>
      </c>
      <c r="G4194" s="22">
        <v>0</v>
      </c>
      <c r="H4194" s="22">
        <v>0</v>
      </c>
      <c r="I4194" s="22">
        <v>0</v>
      </c>
      <c r="J4194" s="22">
        <v>0</v>
      </c>
      <c r="K4194" s="22">
        <v>0</v>
      </c>
      <c r="L4194" s="22">
        <v>0</v>
      </c>
    </row>
    <row r="4195" spans="1:12" ht="60.75" x14ac:dyDescent="0.2">
      <c r="A4195" s="34" t="s">
        <v>745</v>
      </c>
      <c r="B4195" s="35" t="str">
        <f>VLOOKUP(Таблица13[[#This Row],[№ документа]],'2.БО сборников'!$A$3:$B$252,2,FALSE)</f>
        <v>Как старик домовничал : русские нар. сказки / худож. Б. Шахов. – Москва : Дет. лит., 1981. – 32 с. : ил. – (Читаем сами).</v>
      </c>
      <c r="C4195" s="36">
        <v>11</v>
      </c>
      <c r="D4195" s="36">
        <v>77</v>
      </c>
      <c r="E4195" s="25">
        <v>0</v>
      </c>
      <c r="F4195" s="22">
        <v>0</v>
      </c>
      <c r="G4195" s="22">
        <v>0</v>
      </c>
      <c r="H4195" s="22">
        <v>0</v>
      </c>
      <c r="I4195" s="22">
        <v>0</v>
      </c>
      <c r="J4195" s="22">
        <v>0</v>
      </c>
      <c r="K4195" s="22">
        <v>0</v>
      </c>
      <c r="L4195" s="22">
        <v>0</v>
      </c>
    </row>
    <row r="4196" spans="1:12" ht="60.75" x14ac:dyDescent="0.2">
      <c r="A4196" s="37" t="s">
        <v>745</v>
      </c>
      <c r="B4196" s="38" t="str">
        <f>VLOOKUP(Таблица13[[#This Row],[№ документа]],'2.БО сборников'!$A$3:$B$252,2,FALSE)</f>
        <v>Колесо : русские нар. сатирические и забавные сказки / худож. А. Крылов . – Москва : Дет .лит, 1967. – 96 с. : ил. – (Школьная б-ка). – В пер.</v>
      </c>
      <c r="C4196" s="39">
        <v>37</v>
      </c>
      <c r="D4196" s="39">
        <v>85</v>
      </c>
      <c r="E4196" s="25">
        <v>0</v>
      </c>
      <c r="F4196" s="22">
        <v>0</v>
      </c>
      <c r="G4196" s="22">
        <v>0</v>
      </c>
      <c r="H4196" s="22">
        <v>0</v>
      </c>
      <c r="I4196" s="22">
        <v>0</v>
      </c>
      <c r="J4196" s="22">
        <v>0</v>
      </c>
      <c r="K4196" s="22">
        <v>0</v>
      </c>
      <c r="L4196" s="22">
        <v>0</v>
      </c>
    </row>
    <row r="4197" spans="1:12" ht="60.75" x14ac:dyDescent="0.2">
      <c r="A4197" s="34" t="s">
        <v>745</v>
      </c>
      <c r="B4197" s="35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4197" s="36">
        <v>132</v>
      </c>
      <c r="D4197" s="36">
        <v>139</v>
      </c>
      <c r="E4197" s="25">
        <v>0</v>
      </c>
      <c r="F4197" s="22">
        <v>0</v>
      </c>
      <c r="G4197" s="22">
        <v>0</v>
      </c>
      <c r="H4197" s="22">
        <v>0</v>
      </c>
      <c r="I4197" s="22">
        <v>0</v>
      </c>
      <c r="J4197" s="22">
        <v>0</v>
      </c>
      <c r="K4197" s="22">
        <v>0</v>
      </c>
      <c r="L4197" s="22">
        <v>0</v>
      </c>
    </row>
    <row r="4198" spans="1:12" ht="60.75" x14ac:dyDescent="0.2">
      <c r="A4198" s="37" t="s">
        <v>745</v>
      </c>
      <c r="B4198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4198" s="39">
        <v>506</v>
      </c>
      <c r="D4198" s="39">
        <v>162</v>
      </c>
      <c r="E4198" s="25">
        <v>0</v>
      </c>
      <c r="F4198" s="22">
        <v>0</v>
      </c>
      <c r="G4198" s="22">
        <v>0</v>
      </c>
      <c r="H4198" s="22">
        <v>0</v>
      </c>
      <c r="I4198" s="22">
        <v>0</v>
      </c>
      <c r="J4198" s="22">
        <v>0</v>
      </c>
      <c r="K4198" s="22">
        <v>0</v>
      </c>
      <c r="L4198" s="22">
        <v>0</v>
      </c>
    </row>
    <row r="4199" spans="1:12" ht="60.75" x14ac:dyDescent="0.2">
      <c r="A4199" s="34" t="s">
        <v>745</v>
      </c>
      <c r="B4199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4199" s="36">
        <v>494</v>
      </c>
      <c r="D4199" s="36">
        <v>172</v>
      </c>
      <c r="E4199" s="25">
        <v>0</v>
      </c>
      <c r="F4199" s="22">
        <v>0</v>
      </c>
      <c r="G4199" s="22">
        <v>0</v>
      </c>
      <c r="H4199" s="22">
        <v>0</v>
      </c>
      <c r="I4199" s="22">
        <v>0</v>
      </c>
      <c r="J4199" s="22">
        <v>0</v>
      </c>
      <c r="K4199" s="22">
        <v>0</v>
      </c>
      <c r="L4199" s="22">
        <v>0</v>
      </c>
    </row>
    <row r="4200" spans="1:12" ht="81" x14ac:dyDescent="0.2">
      <c r="A4200" s="37" t="s">
        <v>745</v>
      </c>
      <c r="B4200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4200" s="39">
        <v>696</v>
      </c>
      <c r="D4200" s="39">
        <v>208</v>
      </c>
      <c r="E4200" s="25">
        <v>0</v>
      </c>
      <c r="F4200" s="22">
        <v>0</v>
      </c>
      <c r="G4200" s="22">
        <v>0</v>
      </c>
      <c r="H4200" s="22">
        <v>0</v>
      </c>
      <c r="I4200" s="22">
        <v>0</v>
      </c>
      <c r="J4200" s="22">
        <v>0</v>
      </c>
      <c r="K4200" s="22">
        <v>0</v>
      </c>
      <c r="L4200" s="22">
        <v>0</v>
      </c>
    </row>
    <row r="4201" spans="1:12" ht="60.75" x14ac:dyDescent="0.2">
      <c r="A4201" s="34" t="s">
        <v>371</v>
      </c>
      <c r="B4201" s="35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4201" s="36">
        <v>311</v>
      </c>
      <c r="D4201" s="36">
        <v>5</v>
      </c>
      <c r="E4201" s="25">
        <v>0</v>
      </c>
      <c r="F4201" s="22">
        <v>0</v>
      </c>
      <c r="G4201" s="22">
        <v>0</v>
      </c>
      <c r="H4201" s="22">
        <v>0</v>
      </c>
      <c r="I4201" s="22">
        <v>0</v>
      </c>
      <c r="J4201" s="22">
        <v>0</v>
      </c>
      <c r="K4201" s="22">
        <v>0</v>
      </c>
      <c r="L4201" s="22">
        <v>0</v>
      </c>
    </row>
    <row r="4202" spans="1:12" ht="25.5" x14ac:dyDescent="0.2">
      <c r="A4202" s="37" t="s">
        <v>1914</v>
      </c>
      <c r="B4202" s="38">
        <v>0</v>
      </c>
      <c r="C4202" s="39">
        <v>0</v>
      </c>
      <c r="D4202" s="39">
        <v>0</v>
      </c>
      <c r="E4202" s="25" t="s">
        <v>1914</v>
      </c>
      <c r="F4202" s="22">
        <v>0</v>
      </c>
      <c r="G4202" s="22">
        <v>0</v>
      </c>
      <c r="H4202" s="22">
        <v>0</v>
      </c>
      <c r="I4202" s="22">
        <v>0</v>
      </c>
      <c r="J4202" s="22">
        <v>0</v>
      </c>
      <c r="K4202" s="22">
        <v>0</v>
      </c>
      <c r="L4202" s="22">
        <v>0</v>
      </c>
    </row>
    <row r="4203" spans="1:12" ht="60.75" x14ac:dyDescent="0.2">
      <c r="A4203" s="34" t="s">
        <v>1272</v>
      </c>
      <c r="B4203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4203" s="36">
        <v>396</v>
      </c>
      <c r="D4203" s="36">
        <v>162</v>
      </c>
      <c r="E4203" s="25">
        <v>0</v>
      </c>
      <c r="F4203" s="22">
        <v>0</v>
      </c>
      <c r="G4203" s="22">
        <v>0</v>
      </c>
      <c r="H4203" s="22">
        <v>0</v>
      </c>
      <c r="I4203" s="22">
        <v>0</v>
      </c>
      <c r="J4203" s="22">
        <v>0</v>
      </c>
      <c r="K4203" s="22">
        <v>0</v>
      </c>
      <c r="L4203" s="22">
        <v>0</v>
      </c>
    </row>
    <row r="4204" spans="1:12" ht="81" x14ac:dyDescent="0.2">
      <c r="A4204" s="37" t="s">
        <v>1430</v>
      </c>
      <c r="B4204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4204" s="39">
        <v>328</v>
      </c>
      <c r="D4204" s="39">
        <v>37</v>
      </c>
      <c r="E4204" s="25">
        <v>0</v>
      </c>
      <c r="F4204" s="22">
        <v>0</v>
      </c>
      <c r="G4204" s="22">
        <v>0</v>
      </c>
      <c r="H4204" s="22">
        <v>0</v>
      </c>
      <c r="I4204" s="22">
        <v>0</v>
      </c>
      <c r="J4204" s="22">
        <v>0</v>
      </c>
      <c r="K4204" s="22">
        <v>0</v>
      </c>
      <c r="L4204" s="22">
        <v>0</v>
      </c>
    </row>
    <row r="4205" spans="1:12" ht="40.5" x14ac:dyDescent="0.2">
      <c r="A4205" s="34" t="s">
        <v>1430</v>
      </c>
      <c r="B4205" s="35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4205" s="36">
        <v>69</v>
      </c>
      <c r="D4205" s="36">
        <v>170</v>
      </c>
      <c r="E4205" s="25">
        <v>0</v>
      </c>
      <c r="F4205" s="22">
        <v>0</v>
      </c>
      <c r="G4205" s="22">
        <v>0</v>
      </c>
      <c r="H4205" s="22">
        <v>0</v>
      </c>
      <c r="I4205" s="22">
        <v>0</v>
      </c>
      <c r="J4205" s="22">
        <v>0</v>
      </c>
      <c r="K4205" s="22">
        <v>0</v>
      </c>
      <c r="L4205" s="22">
        <v>0</v>
      </c>
    </row>
    <row r="4206" spans="1:12" ht="60.75" x14ac:dyDescent="0.2">
      <c r="A4206" s="37" t="s">
        <v>1430</v>
      </c>
      <c r="B4206" s="38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4206" s="39">
        <v>36</v>
      </c>
      <c r="D4206" s="39">
        <v>179</v>
      </c>
      <c r="E4206" s="25">
        <v>0</v>
      </c>
      <c r="F4206" s="22">
        <v>0</v>
      </c>
      <c r="G4206" s="22">
        <v>0</v>
      </c>
      <c r="H4206" s="22">
        <v>0</v>
      </c>
      <c r="I4206" s="22">
        <v>0</v>
      </c>
      <c r="J4206" s="22">
        <v>0</v>
      </c>
      <c r="K4206" s="22">
        <v>0</v>
      </c>
      <c r="L4206" s="22">
        <v>0</v>
      </c>
    </row>
    <row r="4207" spans="1:12" ht="81" x14ac:dyDescent="0.2">
      <c r="A4207" s="34" t="s">
        <v>1040</v>
      </c>
      <c r="B4207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4207" s="36">
        <v>124</v>
      </c>
      <c r="D4207" s="36">
        <v>37</v>
      </c>
      <c r="E4207" s="25">
        <v>0</v>
      </c>
      <c r="F4207" s="22">
        <v>0</v>
      </c>
      <c r="G4207" s="22">
        <v>0</v>
      </c>
      <c r="H4207" s="22">
        <v>0</v>
      </c>
      <c r="I4207" s="22">
        <v>0</v>
      </c>
      <c r="J4207" s="22">
        <v>0</v>
      </c>
      <c r="K4207" s="22">
        <v>0</v>
      </c>
      <c r="L4207" s="22">
        <v>0</v>
      </c>
    </row>
    <row r="4208" spans="1:12" ht="60.75" x14ac:dyDescent="0.2">
      <c r="A4208" s="37" t="s">
        <v>1040</v>
      </c>
      <c r="B4208" s="38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4208" s="39">
        <v>104</v>
      </c>
      <c r="D4208" s="39">
        <v>46</v>
      </c>
      <c r="E4208" s="25">
        <v>0</v>
      </c>
      <c r="F4208" s="22">
        <v>0</v>
      </c>
      <c r="G4208" s="22">
        <v>0</v>
      </c>
      <c r="H4208" s="22">
        <v>0</v>
      </c>
      <c r="I4208" s="22">
        <v>0</v>
      </c>
      <c r="J4208" s="22">
        <v>0</v>
      </c>
      <c r="K4208" s="22">
        <v>0</v>
      </c>
      <c r="L4208" s="22">
        <v>0</v>
      </c>
    </row>
    <row r="4209" spans="1:12" x14ac:dyDescent="0.2">
      <c r="A4209" s="34" t="s">
        <v>1040</v>
      </c>
      <c r="B4209" s="35" t="str">
        <f>VLOOKUP(Таблица13[[#This Row],[№ документа]],'2.БО сборников'!$A$3:$B$252,2,FALSE)</f>
        <v>Русские сказки. – Москва : Книжный сад, 1992. – 366 с. : ил.</v>
      </c>
      <c r="C4209" s="36">
        <v>284</v>
      </c>
      <c r="D4209" s="36">
        <v>190</v>
      </c>
      <c r="E4209" s="25">
        <v>0</v>
      </c>
      <c r="F4209" s="22">
        <v>0</v>
      </c>
      <c r="G4209" s="22">
        <v>0</v>
      </c>
      <c r="H4209" s="22">
        <v>0</v>
      </c>
      <c r="I4209" s="22">
        <v>0</v>
      </c>
      <c r="J4209" s="22">
        <v>0</v>
      </c>
      <c r="K4209" s="22">
        <v>0</v>
      </c>
      <c r="L4209" s="22">
        <v>0</v>
      </c>
    </row>
    <row r="4210" spans="1:12" ht="101.25" x14ac:dyDescent="0.2">
      <c r="A4210" s="37" t="s">
        <v>25</v>
      </c>
      <c r="B4210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4210" s="39">
        <v>24</v>
      </c>
      <c r="D4210" s="39">
        <v>1</v>
      </c>
      <c r="E4210" s="25" t="s">
        <v>25</v>
      </c>
      <c r="F4210" s="24" t="s">
        <v>25</v>
      </c>
      <c r="G4210" s="24" t="s">
        <v>25</v>
      </c>
      <c r="H4210" s="24" t="s">
        <v>25</v>
      </c>
      <c r="I4210" s="22">
        <v>0</v>
      </c>
      <c r="J4210" s="22">
        <v>0</v>
      </c>
      <c r="K4210" s="22">
        <v>0</v>
      </c>
      <c r="L4210" s="22">
        <v>0</v>
      </c>
    </row>
    <row r="4211" spans="1:12" ht="63" x14ac:dyDescent="0.2">
      <c r="A4211" s="34" t="s">
        <v>25</v>
      </c>
      <c r="B4211" s="35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4211" s="36">
        <v>64</v>
      </c>
      <c r="D4211" s="36">
        <v>5</v>
      </c>
      <c r="E4211" s="25" t="s">
        <v>25</v>
      </c>
      <c r="F4211" s="24" t="s">
        <v>25</v>
      </c>
      <c r="G4211" s="24" t="s">
        <v>25</v>
      </c>
      <c r="H4211" s="24" t="s">
        <v>25</v>
      </c>
      <c r="I4211" s="22">
        <v>0</v>
      </c>
      <c r="J4211" s="22">
        <v>0</v>
      </c>
      <c r="K4211" s="22">
        <v>0</v>
      </c>
      <c r="L4211" s="22">
        <v>0</v>
      </c>
    </row>
    <row r="4212" spans="1:12" ht="81" x14ac:dyDescent="0.2">
      <c r="A4212" s="37" t="s">
        <v>25</v>
      </c>
      <c r="B4212" s="38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4212" s="39">
        <v>41</v>
      </c>
      <c r="D4212" s="39">
        <v>8</v>
      </c>
      <c r="E4212" s="25" t="s">
        <v>25</v>
      </c>
      <c r="F4212" s="24" t="s">
        <v>25</v>
      </c>
      <c r="G4212" s="24" t="s">
        <v>25</v>
      </c>
      <c r="H4212" s="24" t="s">
        <v>25</v>
      </c>
      <c r="I4212" s="22">
        <v>0</v>
      </c>
      <c r="J4212" s="22">
        <v>0</v>
      </c>
      <c r="K4212" s="22">
        <v>0</v>
      </c>
      <c r="L4212" s="22">
        <v>0</v>
      </c>
    </row>
    <row r="4213" spans="1:12" ht="63" x14ac:dyDescent="0.2">
      <c r="A4213" s="34" t="s">
        <v>25</v>
      </c>
      <c r="B4213" s="35" t="str">
        <f>VLOOKUP(Таблица13[[#This Row],[№ документа]],'2.БО сборников'!$A$3:$B$252,2,FALSE)</f>
        <v>Афанасьев, А. Н. Народные русские сказки. В 3-х кн. Кн. 1 / А. Н. Афанасьев. – Москва : Б-ка "Московские новости", 1992. – 237 с. – (Народная библиотека).</v>
      </c>
      <c r="C4213" s="36">
        <v>37</v>
      </c>
      <c r="D4213" s="36">
        <v>11</v>
      </c>
      <c r="E4213" s="25" t="s">
        <v>25</v>
      </c>
      <c r="F4213" s="24" t="s">
        <v>25</v>
      </c>
      <c r="G4213" s="24" t="s">
        <v>25</v>
      </c>
      <c r="H4213" s="24" t="s">
        <v>25</v>
      </c>
      <c r="I4213" s="22">
        <v>0</v>
      </c>
      <c r="J4213" s="22">
        <v>0</v>
      </c>
      <c r="K4213" s="22">
        <v>0</v>
      </c>
      <c r="L4213" s="22">
        <v>0</v>
      </c>
    </row>
    <row r="4214" spans="1:12" ht="63" x14ac:dyDescent="0.2">
      <c r="A4214" s="37" t="s">
        <v>25</v>
      </c>
      <c r="B4214" s="38" t="str">
        <f>VLOOKUP(Таблица13[[#This Row],[№ документа]],'2.БО сборников'!$A$3:$B$252,2,FALSE)</f>
        <v>Афанасьев, А. Н. Народные русские сказки А. Н. Афанасьева / А. Н. Афанасьев ; посл. А. Нечаева ; худож. А. Куркин. – Москва : Совет. Россия, 1978. – 175 с. : цв. ил.</v>
      </c>
      <c r="C4214" s="39">
        <v>19</v>
      </c>
      <c r="D4214" s="39">
        <v>14</v>
      </c>
      <c r="E4214" s="25" t="s">
        <v>25</v>
      </c>
      <c r="F4214" s="24" t="s">
        <v>25</v>
      </c>
      <c r="G4214" s="24" t="s">
        <v>25</v>
      </c>
      <c r="H4214" s="24" t="s">
        <v>25</v>
      </c>
      <c r="I4214" s="22">
        <v>0</v>
      </c>
      <c r="J4214" s="22">
        <v>0</v>
      </c>
      <c r="K4214" s="22">
        <v>0</v>
      </c>
      <c r="L4214" s="22">
        <v>0</v>
      </c>
    </row>
    <row r="4215" spans="1:12" ht="63" x14ac:dyDescent="0.2">
      <c r="A4215" s="34" t="s">
        <v>25</v>
      </c>
      <c r="B4215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4215" s="36">
        <v>38</v>
      </c>
      <c r="D4215" s="36">
        <v>18</v>
      </c>
      <c r="E4215" s="25" t="s">
        <v>25</v>
      </c>
      <c r="F4215" s="24" t="s">
        <v>25</v>
      </c>
      <c r="G4215" s="24" t="s">
        <v>25</v>
      </c>
      <c r="H4215" s="24" t="s">
        <v>25</v>
      </c>
      <c r="I4215" s="22">
        <v>0</v>
      </c>
      <c r="J4215" s="22">
        <v>0</v>
      </c>
      <c r="K4215" s="22">
        <v>0</v>
      </c>
      <c r="L4215" s="22">
        <v>0</v>
      </c>
    </row>
    <row r="4216" spans="1:12" ht="63" x14ac:dyDescent="0.2">
      <c r="A4216" s="37" t="s">
        <v>25</v>
      </c>
      <c r="B4216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4216" s="39">
        <v>35</v>
      </c>
      <c r="D4216" s="39">
        <v>21</v>
      </c>
      <c r="E4216" s="25" t="s">
        <v>25</v>
      </c>
      <c r="F4216" s="24" t="s">
        <v>25</v>
      </c>
      <c r="G4216" s="24" t="s">
        <v>25</v>
      </c>
      <c r="H4216" s="24" t="s">
        <v>25</v>
      </c>
      <c r="I4216" s="22">
        <v>0</v>
      </c>
      <c r="J4216" s="22">
        <v>0</v>
      </c>
      <c r="K4216" s="22">
        <v>0</v>
      </c>
      <c r="L4216" s="22">
        <v>0</v>
      </c>
    </row>
    <row r="4217" spans="1:12" ht="63" x14ac:dyDescent="0.2">
      <c r="A4217" s="34" t="s">
        <v>25</v>
      </c>
      <c r="B4217" s="35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4217" s="36">
        <v>5</v>
      </c>
      <c r="D4217" s="36">
        <v>22</v>
      </c>
      <c r="E4217" s="25" t="s">
        <v>25</v>
      </c>
      <c r="F4217" s="24" t="s">
        <v>25</v>
      </c>
      <c r="G4217" s="24" t="s">
        <v>25</v>
      </c>
      <c r="H4217" s="24" t="s">
        <v>25</v>
      </c>
      <c r="I4217" s="22">
        <v>0</v>
      </c>
      <c r="J4217" s="22">
        <v>0</v>
      </c>
      <c r="K4217" s="22">
        <v>0</v>
      </c>
      <c r="L4217" s="22">
        <v>0</v>
      </c>
    </row>
    <row r="4218" spans="1:12" ht="81" x14ac:dyDescent="0.2">
      <c r="A4218" s="37" t="s">
        <v>25</v>
      </c>
      <c r="B4218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4218" s="39">
        <v>38</v>
      </c>
      <c r="D4218" s="39">
        <v>23</v>
      </c>
      <c r="E4218" s="25" t="s">
        <v>25</v>
      </c>
      <c r="F4218" s="24" t="s">
        <v>25</v>
      </c>
      <c r="G4218" s="24" t="s">
        <v>25</v>
      </c>
      <c r="H4218" s="24" t="s">
        <v>25</v>
      </c>
      <c r="I4218" s="22">
        <v>0</v>
      </c>
      <c r="J4218" s="22">
        <v>0</v>
      </c>
      <c r="K4218" s="22">
        <v>0</v>
      </c>
      <c r="L4218" s="22">
        <v>0</v>
      </c>
    </row>
    <row r="4219" spans="1:12" ht="81" x14ac:dyDescent="0.2">
      <c r="A4219" s="34" t="s">
        <v>25</v>
      </c>
      <c r="B4219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4219" s="36">
        <v>33</v>
      </c>
      <c r="D4219" s="36">
        <v>24</v>
      </c>
      <c r="E4219" s="25" t="s">
        <v>25</v>
      </c>
      <c r="F4219" s="24" t="s">
        <v>25</v>
      </c>
      <c r="G4219" s="24" t="s">
        <v>25</v>
      </c>
      <c r="H4219" s="24" t="s">
        <v>25</v>
      </c>
      <c r="I4219" s="22">
        <v>0</v>
      </c>
      <c r="J4219" s="22">
        <v>0</v>
      </c>
      <c r="K4219" s="22">
        <v>0</v>
      </c>
      <c r="L4219" s="22">
        <v>0</v>
      </c>
    </row>
    <row r="4220" spans="1:12" ht="81" x14ac:dyDescent="0.2">
      <c r="A4220" s="37" t="s">
        <v>25</v>
      </c>
      <c r="B4220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4220" s="39">
        <v>122</v>
      </c>
      <c r="D4220" s="39">
        <v>37</v>
      </c>
      <c r="E4220" s="25" t="s">
        <v>25</v>
      </c>
      <c r="F4220" s="24" t="s">
        <v>25</v>
      </c>
      <c r="G4220" s="24" t="s">
        <v>25</v>
      </c>
      <c r="H4220" s="24" t="s">
        <v>25</v>
      </c>
      <c r="I4220" s="22">
        <v>0</v>
      </c>
      <c r="J4220" s="22">
        <v>0</v>
      </c>
      <c r="K4220" s="22">
        <v>0</v>
      </c>
      <c r="L4220" s="22">
        <v>0</v>
      </c>
    </row>
    <row r="4221" spans="1:12" ht="63" x14ac:dyDescent="0.2">
      <c r="A4221" s="34" t="s">
        <v>25</v>
      </c>
      <c r="B4221" s="35" t="str">
        <f>VLOOKUP(Таблица13[[#This Row],[№ документа]],'2.БО сборников'!$A$3:$B$252,2,FALSE)</f>
        <v>Русские детские сказки / худож. Е. Антоненков. – Москва : Росмэн, 1995. – 122, [5] с. : цв. ил. – ISBN 5-7519-0092-8 (в пер.).</v>
      </c>
      <c r="C4221" s="36">
        <v>67</v>
      </c>
      <c r="D4221" s="36">
        <v>155</v>
      </c>
      <c r="E4221" s="25" t="s">
        <v>25</v>
      </c>
      <c r="F4221" s="24" t="s">
        <v>25</v>
      </c>
      <c r="G4221" s="24" t="s">
        <v>25</v>
      </c>
      <c r="H4221" s="24" t="s">
        <v>25</v>
      </c>
      <c r="I4221" s="22">
        <v>0</v>
      </c>
      <c r="J4221" s="22">
        <v>0</v>
      </c>
      <c r="K4221" s="22">
        <v>0</v>
      </c>
      <c r="L4221" s="22">
        <v>0</v>
      </c>
    </row>
    <row r="4222" spans="1:12" ht="101.25" x14ac:dyDescent="0.2">
      <c r="A4222" s="37" t="s">
        <v>25</v>
      </c>
      <c r="B4222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4222" s="39">
        <v>255</v>
      </c>
      <c r="D4222" s="39">
        <v>159</v>
      </c>
      <c r="E4222" s="25" t="s">
        <v>25</v>
      </c>
      <c r="F4222" s="24" t="s">
        <v>25</v>
      </c>
      <c r="G4222" s="24" t="s">
        <v>25</v>
      </c>
      <c r="H4222" s="24" t="s">
        <v>25</v>
      </c>
      <c r="I4222" s="22">
        <v>0</v>
      </c>
      <c r="J4222" s="22">
        <v>0</v>
      </c>
      <c r="K4222" s="22">
        <v>0</v>
      </c>
      <c r="L4222" s="22">
        <v>0</v>
      </c>
    </row>
    <row r="4223" spans="1:12" ht="63" x14ac:dyDescent="0.2">
      <c r="A4223" s="34" t="s">
        <v>25</v>
      </c>
      <c r="B4223" s="35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4223" s="36">
        <v>19</v>
      </c>
      <c r="D4223" s="36">
        <v>170</v>
      </c>
      <c r="E4223" s="25" t="s">
        <v>25</v>
      </c>
      <c r="F4223" s="24" t="s">
        <v>25</v>
      </c>
      <c r="G4223" s="24" t="s">
        <v>25</v>
      </c>
      <c r="H4223" s="24" t="s">
        <v>25</v>
      </c>
      <c r="I4223" s="22">
        <v>0</v>
      </c>
      <c r="J4223" s="22">
        <v>0</v>
      </c>
      <c r="K4223" s="22">
        <v>0</v>
      </c>
      <c r="L4223" s="22">
        <v>0</v>
      </c>
    </row>
    <row r="4224" spans="1:12" ht="63" x14ac:dyDescent="0.2">
      <c r="A4224" s="37" t="s">
        <v>25</v>
      </c>
      <c r="B4224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4224" s="39">
        <v>495</v>
      </c>
      <c r="D4224" s="39">
        <v>178</v>
      </c>
      <c r="E4224" s="25" t="s">
        <v>25</v>
      </c>
      <c r="F4224" s="24" t="s">
        <v>25</v>
      </c>
      <c r="G4224" s="24" t="s">
        <v>25</v>
      </c>
      <c r="H4224" s="24" t="s">
        <v>25</v>
      </c>
      <c r="I4224" s="22">
        <v>0</v>
      </c>
      <c r="J4224" s="22">
        <v>0</v>
      </c>
      <c r="K4224" s="22">
        <v>0</v>
      </c>
      <c r="L4224" s="22">
        <v>0</v>
      </c>
    </row>
    <row r="4225" spans="1:12" ht="60.75" x14ac:dyDescent="0.2">
      <c r="A4225" s="34" t="s">
        <v>853</v>
      </c>
      <c r="B4225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4225" s="36">
        <v>312</v>
      </c>
      <c r="D4225" s="36">
        <v>59</v>
      </c>
      <c r="E4225" s="25">
        <v>0</v>
      </c>
      <c r="F4225" s="22">
        <v>0</v>
      </c>
      <c r="G4225" s="22">
        <v>0</v>
      </c>
      <c r="H4225" s="22">
        <v>0</v>
      </c>
      <c r="I4225" s="22">
        <v>0</v>
      </c>
      <c r="J4225" s="22">
        <v>0</v>
      </c>
      <c r="K4225" s="22">
        <v>0</v>
      </c>
      <c r="L4225" s="22">
        <v>0</v>
      </c>
    </row>
    <row r="4226" spans="1:12" ht="101.25" x14ac:dyDescent="0.2">
      <c r="A4226" s="37" t="s">
        <v>372</v>
      </c>
      <c r="B4226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4226" s="39">
        <v>382</v>
      </c>
      <c r="D4226" s="39">
        <v>1</v>
      </c>
      <c r="E4226" s="25">
        <v>0</v>
      </c>
      <c r="F4226" s="22">
        <v>0</v>
      </c>
      <c r="G4226" s="22">
        <v>0</v>
      </c>
      <c r="H4226" s="22">
        <v>0</v>
      </c>
      <c r="I4226" s="22">
        <v>0</v>
      </c>
      <c r="J4226" s="22">
        <v>0</v>
      </c>
      <c r="K4226" s="22">
        <v>0</v>
      </c>
      <c r="L4226" s="22">
        <v>0</v>
      </c>
    </row>
    <row r="4227" spans="1:12" ht="40.5" x14ac:dyDescent="0.2">
      <c r="A4227" s="34" t="s">
        <v>372</v>
      </c>
      <c r="B4227" s="35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4227" s="36">
        <v>273</v>
      </c>
      <c r="D4227" s="36">
        <v>7</v>
      </c>
      <c r="E4227" s="25">
        <v>0</v>
      </c>
      <c r="F4227" s="22">
        <v>0</v>
      </c>
      <c r="G4227" s="22">
        <v>0</v>
      </c>
      <c r="H4227" s="22">
        <v>0</v>
      </c>
      <c r="I4227" s="22">
        <v>0</v>
      </c>
      <c r="J4227" s="22">
        <v>0</v>
      </c>
      <c r="K4227" s="22">
        <v>0</v>
      </c>
      <c r="L4227" s="22">
        <v>0</v>
      </c>
    </row>
    <row r="4228" spans="1:12" ht="60.75" x14ac:dyDescent="0.2">
      <c r="A4228" s="37" t="s">
        <v>372</v>
      </c>
      <c r="B4228" s="38" t="str">
        <f>VLOOKUP(Таблица13[[#This Row],[№ документа]],'2.БО сборников'!$A$3:$B$252,2,FALSE)</f>
        <v>Афанасьев, А. Н. Народные русские сказки. В 3-х кн. Кн. 3 / А. Н. Афанасьев. – Москва : Б-ка "Московские новости", 1992. – 237 с.</v>
      </c>
      <c r="C4228" s="39">
        <v>169</v>
      </c>
      <c r="D4228" s="39">
        <v>13</v>
      </c>
      <c r="E4228" s="25">
        <v>0</v>
      </c>
      <c r="F4228" s="22">
        <v>0</v>
      </c>
      <c r="G4228" s="22">
        <v>0</v>
      </c>
      <c r="H4228" s="22">
        <v>0</v>
      </c>
      <c r="I4228" s="22">
        <v>0</v>
      </c>
      <c r="J4228" s="22">
        <v>0</v>
      </c>
      <c r="K4228" s="22">
        <v>0</v>
      </c>
      <c r="L4228" s="22">
        <v>0</v>
      </c>
    </row>
    <row r="4229" spans="1:12" ht="60.75" x14ac:dyDescent="0.2">
      <c r="A4229" s="34" t="s">
        <v>372</v>
      </c>
      <c r="B4229" s="35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4229" s="36">
        <v>346</v>
      </c>
      <c r="D4229" s="36">
        <v>19</v>
      </c>
      <c r="E4229" s="25">
        <v>0</v>
      </c>
      <c r="F4229" s="22">
        <v>0</v>
      </c>
      <c r="G4229" s="22">
        <v>0</v>
      </c>
      <c r="H4229" s="22">
        <v>0</v>
      </c>
      <c r="I4229" s="22">
        <v>0</v>
      </c>
      <c r="J4229" s="22">
        <v>0</v>
      </c>
      <c r="K4229" s="22">
        <v>0</v>
      </c>
      <c r="L4229" s="22">
        <v>0</v>
      </c>
    </row>
    <row r="4230" spans="1:12" ht="81" x14ac:dyDescent="0.2">
      <c r="A4230" s="37" t="s">
        <v>372</v>
      </c>
      <c r="B4230" s="38" t="str">
        <f>VLOOKUP(Таблица13[[#This Row],[№ документа]],'2.БО сборников'!$A$3:$B$252,2,FALSE)</f>
        <v>Афанасьев, А. Н. Три царства – медное, серебряное и золотое : русские сказки / А. Н. Афанасьев ; сост. Ю. Ильина. – Москва : Дружба народов ; Минск : Полифакт, 1992. – 304 с. – (Сказки для детей и взрослых).</v>
      </c>
      <c r="C4230" s="39">
        <v>219</v>
      </c>
      <c r="D4230" s="39">
        <v>20</v>
      </c>
      <c r="E4230" s="25">
        <v>0</v>
      </c>
      <c r="F4230" s="22">
        <v>0</v>
      </c>
      <c r="G4230" s="22">
        <v>0</v>
      </c>
      <c r="H4230" s="22">
        <v>0</v>
      </c>
      <c r="I4230" s="22">
        <v>0</v>
      </c>
      <c r="J4230" s="22">
        <v>0</v>
      </c>
      <c r="K4230" s="22">
        <v>0</v>
      </c>
      <c r="L4230" s="22">
        <v>0</v>
      </c>
    </row>
    <row r="4231" spans="1:12" ht="60.75" x14ac:dyDescent="0.2">
      <c r="A4231" s="34" t="s">
        <v>372</v>
      </c>
      <c r="B4231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4231" s="36">
        <v>420</v>
      </c>
      <c r="D4231" s="36">
        <v>21</v>
      </c>
      <c r="E4231" s="25">
        <v>0</v>
      </c>
      <c r="F4231" s="22">
        <v>0</v>
      </c>
      <c r="G4231" s="22">
        <v>0</v>
      </c>
      <c r="H4231" s="22">
        <v>0</v>
      </c>
      <c r="I4231" s="22">
        <v>0</v>
      </c>
      <c r="J4231" s="22">
        <v>0</v>
      </c>
      <c r="K4231" s="22">
        <v>0</v>
      </c>
      <c r="L4231" s="22">
        <v>0</v>
      </c>
    </row>
    <row r="4232" spans="1:12" ht="60.75" x14ac:dyDescent="0.2">
      <c r="A4232" s="37" t="s">
        <v>372</v>
      </c>
      <c r="B4232" s="38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4232" s="39">
        <v>338</v>
      </c>
      <c r="D4232" s="39">
        <v>22</v>
      </c>
      <c r="E4232" s="25">
        <v>0</v>
      </c>
      <c r="F4232" s="22">
        <v>0</v>
      </c>
      <c r="G4232" s="22">
        <v>0</v>
      </c>
      <c r="H4232" s="22">
        <v>0</v>
      </c>
      <c r="I4232" s="22">
        <v>0</v>
      </c>
      <c r="J4232" s="22">
        <v>0</v>
      </c>
      <c r="K4232" s="22">
        <v>0</v>
      </c>
      <c r="L4232" s="22">
        <v>0</v>
      </c>
    </row>
    <row r="4233" spans="1:12" ht="81" x14ac:dyDescent="0.2">
      <c r="A4233" s="34" t="s">
        <v>372</v>
      </c>
      <c r="B4233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4233" s="36">
        <v>540</v>
      </c>
      <c r="D4233" s="36">
        <v>23</v>
      </c>
      <c r="E4233" s="25">
        <v>0</v>
      </c>
      <c r="F4233" s="22">
        <v>0</v>
      </c>
      <c r="G4233" s="22">
        <v>0</v>
      </c>
      <c r="H4233" s="22">
        <v>0</v>
      </c>
      <c r="I4233" s="22">
        <v>0</v>
      </c>
      <c r="J4233" s="22">
        <v>0</v>
      </c>
      <c r="K4233" s="22">
        <v>0</v>
      </c>
      <c r="L4233" s="22">
        <v>0</v>
      </c>
    </row>
    <row r="4234" spans="1:12" ht="60.75" x14ac:dyDescent="0.2">
      <c r="A4234" s="37" t="s">
        <v>691</v>
      </c>
      <c r="B4234" s="38" t="str">
        <f>VLOOKUP(Таблица13[[#This Row],[№ документа]],'2.БО сборников'!$A$3:$B$252,2,FALSE)</f>
        <v xml:space="preserve">Нечаев, А. Н. Иван меньшой – разумом большой : русские сказки / пересказ и предисл. А. Н. Нечаева. – 4-е изд. – Москва : Дет.лит., 1979. – 335 с. : ил. – (Школьная б-ка). </v>
      </c>
      <c r="C4234" s="39">
        <v>120</v>
      </c>
      <c r="D4234" s="39">
        <v>131</v>
      </c>
      <c r="E4234" s="25">
        <v>0</v>
      </c>
      <c r="F4234" s="22">
        <v>0</v>
      </c>
      <c r="G4234" s="22">
        <v>0</v>
      </c>
      <c r="H4234" s="22">
        <v>0</v>
      </c>
      <c r="I4234" s="22">
        <v>0</v>
      </c>
      <c r="J4234" s="22">
        <v>0</v>
      </c>
      <c r="K4234" s="22">
        <v>0</v>
      </c>
      <c r="L4234" s="22">
        <v>0</v>
      </c>
    </row>
    <row r="4235" spans="1:12" ht="60.75" x14ac:dyDescent="0.2">
      <c r="A4235" s="34" t="s">
        <v>691</v>
      </c>
      <c r="B4235" s="35" t="str">
        <f>VLOOKUP(Таблица13[[#This Row],[№ документа]],'2.БО сборников'!$A$3:$B$252,2,FALSE)</f>
        <v>Нечаев, А. Н. Чудесные ягоды : былины и сказки / в пересказе и обраб. А. Н. Нечаева ; худож. Г. Алимов. – Москва : Дет. лит., 1983. – 239 с : ил. – (Школьная б-ка).</v>
      </c>
      <c r="C4235" s="36">
        <v>167</v>
      </c>
      <c r="D4235" s="36">
        <v>132</v>
      </c>
      <c r="E4235" s="25">
        <v>0</v>
      </c>
      <c r="F4235" s="22">
        <v>0</v>
      </c>
      <c r="G4235" s="22">
        <v>0</v>
      </c>
      <c r="H4235" s="22">
        <v>0</v>
      </c>
      <c r="I4235" s="22">
        <v>0</v>
      </c>
      <c r="J4235" s="22">
        <v>0</v>
      </c>
      <c r="K4235" s="22">
        <v>0</v>
      </c>
      <c r="L4235" s="22">
        <v>0</v>
      </c>
    </row>
    <row r="4236" spans="1:12" x14ac:dyDescent="0.2">
      <c r="A4236" s="37" t="s">
        <v>691</v>
      </c>
      <c r="B4236" s="38" t="str">
        <f>VLOOKUP(Таблица13[[#This Row],[№ документа]],'2.БО сборников'!$A$3:$B$252,2,FALSE)</f>
        <v>Русские сказки. – Москва : Книжный сад, 1992. – 366 с. : ил.</v>
      </c>
      <c r="C4236" s="39">
        <v>313</v>
      </c>
      <c r="D4236" s="39">
        <v>190</v>
      </c>
      <c r="E4236" s="25">
        <v>0</v>
      </c>
      <c r="F4236" s="22">
        <v>0</v>
      </c>
      <c r="G4236" s="22">
        <v>0</v>
      </c>
      <c r="H4236" s="22">
        <v>0</v>
      </c>
      <c r="I4236" s="22">
        <v>0</v>
      </c>
      <c r="J4236" s="22">
        <v>0</v>
      </c>
      <c r="K4236" s="22">
        <v>0</v>
      </c>
      <c r="L4236" s="22">
        <v>0</v>
      </c>
    </row>
    <row r="4237" spans="1:12" ht="60.75" x14ac:dyDescent="0.2">
      <c r="A4237" s="34" t="s">
        <v>845</v>
      </c>
      <c r="B4237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4237" s="36">
        <v>306</v>
      </c>
      <c r="D4237" s="36">
        <v>59</v>
      </c>
      <c r="E4237" s="25">
        <v>0</v>
      </c>
      <c r="F4237" s="22">
        <v>0</v>
      </c>
      <c r="G4237" s="22">
        <v>0</v>
      </c>
      <c r="H4237" s="22">
        <v>0</v>
      </c>
      <c r="I4237" s="22">
        <v>0</v>
      </c>
      <c r="J4237" s="22">
        <v>0</v>
      </c>
      <c r="K4237" s="22">
        <v>0</v>
      </c>
      <c r="L4237" s="22">
        <v>0</v>
      </c>
    </row>
    <row r="4238" spans="1:12" ht="60.75" x14ac:dyDescent="0.2">
      <c r="A4238" s="37" t="s">
        <v>1762</v>
      </c>
      <c r="B4238" s="38" t="str">
        <f>VLOOKUP(Таблица13[[#This Row],[№ документа]],'2.БО сборников'!$A$3:$B$252,2,FALSE)</f>
        <v>Королькова, А. Н. Сказки / Анна Королькова ; худож. Н. И. Литвиенко. – Переизд. – Воронеж : Центр.-Чернозем. кн. изд-во, 1982. – 198 с. : ил. – (в пер.).</v>
      </c>
      <c r="C4238" s="39">
        <v>91</v>
      </c>
      <c r="D4238" s="39">
        <v>167</v>
      </c>
      <c r="E4238" s="25">
        <v>0</v>
      </c>
      <c r="F4238" s="22">
        <v>0</v>
      </c>
      <c r="G4238" s="22">
        <v>0</v>
      </c>
      <c r="H4238" s="22">
        <v>0</v>
      </c>
      <c r="I4238" s="22">
        <v>0</v>
      </c>
      <c r="J4238" s="22">
        <v>0</v>
      </c>
      <c r="K4238" s="22">
        <v>0</v>
      </c>
      <c r="L4238" s="22">
        <v>0</v>
      </c>
    </row>
    <row r="4239" spans="1:12" ht="63.75" x14ac:dyDescent="0.2">
      <c r="A4239" s="34" t="s">
        <v>1915</v>
      </c>
      <c r="B4239" s="35">
        <v>0</v>
      </c>
      <c r="C4239" s="36">
        <v>0</v>
      </c>
      <c r="D4239" s="36">
        <v>0</v>
      </c>
      <c r="E4239" s="25" t="s">
        <v>1915</v>
      </c>
      <c r="F4239" s="22">
        <v>0</v>
      </c>
      <c r="G4239" s="22">
        <v>0</v>
      </c>
      <c r="H4239" s="22">
        <v>0</v>
      </c>
      <c r="I4239" s="22">
        <v>0</v>
      </c>
      <c r="J4239" s="22">
        <v>0</v>
      </c>
      <c r="K4239" s="22">
        <v>0</v>
      </c>
      <c r="L4239" s="22">
        <v>0</v>
      </c>
    </row>
    <row r="4240" spans="1:12" ht="38.25" x14ac:dyDescent="0.2">
      <c r="A4240" s="37" t="s">
        <v>1916</v>
      </c>
      <c r="B4240" s="38">
        <v>0</v>
      </c>
      <c r="C4240" s="39">
        <v>0</v>
      </c>
      <c r="D4240" s="39">
        <v>0</v>
      </c>
      <c r="E4240" s="25" t="s">
        <v>1916</v>
      </c>
      <c r="F4240" s="22">
        <v>0</v>
      </c>
      <c r="G4240" s="22">
        <v>0</v>
      </c>
      <c r="H4240" s="22">
        <v>0</v>
      </c>
      <c r="I4240" s="22">
        <v>0</v>
      </c>
      <c r="J4240" s="22">
        <v>0</v>
      </c>
      <c r="K4240" s="22">
        <v>0</v>
      </c>
      <c r="L4240" s="22">
        <v>0</v>
      </c>
    </row>
    <row r="4241" spans="1:12" ht="40.5" x14ac:dyDescent="0.2">
      <c r="A4241" s="34" t="s">
        <v>1917</v>
      </c>
      <c r="B4241" s="35">
        <v>0</v>
      </c>
      <c r="C4241" s="36">
        <v>0</v>
      </c>
      <c r="D4241" s="36">
        <v>0</v>
      </c>
      <c r="E4241" s="25" t="s">
        <v>1917</v>
      </c>
      <c r="F4241" s="22">
        <v>0</v>
      </c>
      <c r="G4241" s="22">
        <v>0</v>
      </c>
      <c r="H4241" s="22">
        <v>0</v>
      </c>
      <c r="I4241" s="22">
        <v>0</v>
      </c>
      <c r="J4241" s="22">
        <v>0</v>
      </c>
      <c r="K4241" s="22">
        <v>0</v>
      </c>
      <c r="L4241" s="22">
        <v>0</v>
      </c>
    </row>
    <row r="4242" spans="1:12" ht="38.25" x14ac:dyDescent="0.2">
      <c r="A4242" s="37" t="s">
        <v>1918</v>
      </c>
      <c r="B4242" s="38">
        <v>0</v>
      </c>
      <c r="C4242" s="39">
        <v>0</v>
      </c>
      <c r="D4242" s="39">
        <v>0</v>
      </c>
      <c r="E4242" s="25" t="s">
        <v>1918</v>
      </c>
      <c r="F4242" s="22">
        <v>0</v>
      </c>
      <c r="G4242" s="22">
        <v>0</v>
      </c>
      <c r="H4242" s="22">
        <v>0</v>
      </c>
      <c r="I4242" s="22">
        <v>0</v>
      </c>
      <c r="J4242" s="22">
        <v>0</v>
      </c>
      <c r="K4242" s="22">
        <v>0</v>
      </c>
      <c r="L4242" s="22">
        <v>0</v>
      </c>
    </row>
    <row r="4243" spans="1:12" ht="38.25" x14ac:dyDescent="0.2">
      <c r="A4243" s="34" t="s">
        <v>1919</v>
      </c>
      <c r="B4243" s="35">
        <v>0</v>
      </c>
      <c r="C4243" s="36">
        <v>0</v>
      </c>
      <c r="D4243" s="36">
        <v>0</v>
      </c>
      <c r="E4243" s="25" t="s">
        <v>1919</v>
      </c>
      <c r="F4243" s="22">
        <v>0</v>
      </c>
      <c r="G4243" s="22">
        <v>0</v>
      </c>
      <c r="H4243" s="22">
        <v>0</v>
      </c>
      <c r="I4243" s="22">
        <v>0</v>
      </c>
      <c r="J4243" s="22">
        <v>0</v>
      </c>
      <c r="K4243" s="22">
        <v>0</v>
      </c>
      <c r="L4243" s="22">
        <v>0</v>
      </c>
    </row>
    <row r="4244" spans="1:12" ht="38.25" x14ac:dyDescent="0.2">
      <c r="A4244" s="37" t="s">
        <v>1920</v>
      </c>
      <c r="B4244" s="38">
        <v>0</v>
      </c>
      <c r="C4244" s="39">
        <v>0</v>
      </c>
      <c r="D4244" s="39">
        <v>0</v>
      </c>
      <c r="E4244" s="25" t="s">
        <v>1920</v>
      </c>
      <c r="F4244" s="22">
        <v>0</v>
      </c>
      <c r="G4244" s="22">
        <v>0</v>
      </c>
      <c r="H4244" s="22">
        <v>0</v>
      </c>
      <c r="I4244" s="22">
        <v>0</v>
      </c>
      <c r="J4244" s="22">
        <v>0</v>
      </c>
      <c r="K4244" s="22">
        <v>0</v>
      </c>
      <c r="L4244" s="22">
        <v>0</v>
      </c>
    </row>
    <row r="4245" spans="1:12" ht="38.25" x14ac:dyDescent="0.2">
      <c r="A4245" s="34" t="s">
        <v>1921</v>
      </c>
      <c r="B4245" s="35">
        <v>0</v>
      </c>
      <c r="C4245" s="36">
        <v>0</v>
      </c>
      <c r="D4245" s="36">
        <v>0</v>
      </c>
      <c r="E4245" s="25" t="s">
        <v>1921</v>
      </c>
      <c r="F4245" s="22">
        <v>0</v>
      </c>
      <c r="G4245" s="22">
        <v>0</v>
      </c>
      <c r="H4245" s="22">
        <v>0</v>
      </c>
      <c r="I4245" s="22">
        <v>0</v>
      </c>
      <c r="J4245" s="22">
        <v>0</v>
      </c>
      <c r="K4245" s="22">
        <v>0</v>
      </c>
      <c r="L4245" s="22">
        <v>0</v>
      </c>
    </row>
    <row r="4246" spans="1:12" ht="51" x14ac:dyDescent="0.2">
      <c r="A4246" s="37" t="s">
        <v>1922</v>
      </c>
      <c r="B4246" s="38">
        <v>0</v>
      </c>
      <c r="C4246" s="39">
        <v>0</v>
      </c>
      <c r="D4246" s="39">
        <v>0</v>
      </c>
      <c r="E4246" s="25" t="s">
        <v>1922</v>
      </c>
      <c r="F4246" s="22">
        <v>0</v>
      </c>
      <c r="G4246" s="22">
        <v>0</v>
      </c>
      <c r="H4246" s="22">
        <v>0</v>
      </c>
      <c r="I4246" s="22">
        <v>0</v>
      </c>
      <c r="J4246" s="22">
        <v>0</v>
      </c>
      <c r="K4246" s="22">
        <v>0</v>
      </c>
      <c r="L4246" s="22">
        <v>0</v>
      </c>
    </row>
    <row r="4247" spans="1:12" ht="38.25" x14ac:dyDescent="0.2">
      <c r="A4247" s="34" t="s">
        <v>1923</v>
      </c>
      <c r="B4247" s="35">
        <v>0</v>
      </c>
      <c r="C4247" s="36">
        <v>0</v>
      </c>
      <c r="D4247" s="36">
        <v>0</v>
      </c>
      <c r="E4247" s="25" t="s">
        <v>1923</v>
      </c>
      <c r="F4247" s="22">
        <v>0</v>
      </c>
      <c r="G4247" s="22">
        <v>0</v>
      </c>
      <c r="H4247" s="22">
        <v>0</v>
      </c>
      <c r="I4247" s="22">
        <v>0</v>
      </c>
      <c r="J4247" s="22">
        <v>0</v>
      </c>
      <c r="K4247" s="22">
        <v>0</v>
      </c>
      <c r="L4247" s="22">
        <v>0</v>
      </c>
    </row>
    <row r="4248" spans="1:12" ht="38.25" x14ac:dyDescent="0.2">
      <c r="A4248" s="37" t="s">
        <v>1924</v>
      </c>
      <c r="B4248" s="38">
        <v>0</v>
      </c>
      <c r="C4248" s="39">
        <v>0</v>
      </c>
      <c r="D4248" s="39">
        <v>0</v>
      </c>
      <c r="E4248" s="25" t="s">
        <v>1924</v>
      </c>
      <c r="F4248" s="22">
        <v>0</v>
      </c>
      <c r="G4248" s="22">
        <v>0</v>
      </c>
      <c r="H4248" s="22">
        <v>0</v>
      </c>
      <c r="I4248" s="22">
        <v>0</v>
      </c>
      <c r="J4248" s="22">
        <v>0</v>
      </c>
      <c r="K4248" s="22">
        <v>0</v>
      </c>
      <c r="L4248" s="22">
        <v>0</v>
      </c>
    </row>
    <row r="4249" spans="1:12" ht="101.25" x14ac:dyDescent="0.2">
      <c r="A4249" s="34" t="s">
        <v>373</v>
      </c>
      <c r="B4249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4249" s="36">
        <v>366</v>
      </c>
      <c r="D4249" s="36">
        <v>1</v>
      </c>
      <c r="E4249" s="25">
        <v>0</v>
      </c>
      <c r="F4249" s="22">
        <v>0</v>
      </c>
      <c r="G4249" s="22">
        <v>0</v>
      </c>
      <c r="H4249" s="22">
        <v>0</v>
      </c>
      <c r="I4249" s="22">
        <v>0</v>
      </c>
      <c r="J4249" s="22">
        <v>0</v>
      </c>
      <c r="K4249" s="22">
        <v>0</v>
      </c>
      <c r="L4249" s="22">
        <v>0</v>
      </c>
    </row>
    <row r="4250" spans="1:12" ht="60.75" x14ac:dyDescent="0.2">
      <c r="A4250" s="37" t="s">
        <v>373</v>
      </c>
      <c r="B4250" s="38" t="str">
        <f>VLOOKUP(Таблица13[[#This Row],[№ документа]],'2.БО сборников'!$A$3:$B$252,2,FALSE)</f>
        <v>Афанасьев, А. Н. Народные русские сказки А. Н. Афанасьева. Книга 2 / А. Н. Афанасьев ; худож. А. Куркин. – Москва : Совет. Россия, 1981. – 167 с. : цв. ил.</v>
      </c>
      <c r="C4250" s="39">
        <v>162</v>
      </c>
      <c r="D4250" s="39">
        <v>4</v>
      </c>
      <c r="E4250" s="25">
        <v>0</v>
      </c>
      <c r="F4250" s="22">
        <v>0</v>
      </c>
      <c r="G4250" s="22">
        <v>0</v>
      </c>
      <c r="H4250" s="22">
        <v>0</v>
      </c>
      <c r="I4250" s="22">
        <v>0</v>
      </c>
      <c r="J4250" s="22">
        <v>0</v>
      </c>
      <c r="K4250" s="22">
        <v>0</v>
      </c>
      <c r="L4250" s="22">
        <v>0</v>
      </c>
    </row>
    <row r="4251" spans="1:12" ht="40.5" x14ac:dyDescent="0.2">
      <c r="A4251" s="34" t="s">
        <v>373</v>
      </c>
      <c r="B4251" s="35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4251" s="36">
        <v>218</v>
      </c>
      <c r="D4251" s="36">
        <v>7</v>
      </c>
      <c r="E4251" s="25">
        <v>0</v>
      </c>
      <c r="F4251" s="22">
        <v>0</v>
      </c>
      <c r="G4251" s="22">
        <v>0</v>
      </c>
      <c r="H4251" s="22">
        <v>0</v>
      </c>
      <c r="I4251" s="22">
        <v>0</v>
      </c>
      <c r="J4251" s="22">
        <v>0</v>
      </c>
      <c r="K4251" s="22">
        <v>0</v>
      </c>
      <c r="L4251" s="22">
        <v>0</v>
      </c>
    </row>
    <row r="4252" spans="1:12" ht="60.75" x14ac:dyDescent="0.2">
      <c r="A4252" s="37" t="s">
        <v>373</v>
      </c>
      <c r="B4252" s="38" t="str">
        <f>VLOOKUP(Таблица13[[#This Row],[№ документа]],'2.БО сборников'!$A$3:$B$252,2,FALSE)</f>
        <v>Афанасьев, А. Н. Народные русские сказки. В 3-х кн. Кн. 3 / А. Н. Афанасьев. – Москва : Б-ка "Московские новости", 1992. – 237 с.</v>
      </c>
      <c r="C4252" s="39">
        <v>131</v>
      </c>
      <c r="D4252" s="39">
        <v>13</v>
      </c>
      <c r="E4252" s="25">
        <v>0</v>
      </c>
      <c r="F4252" s="22">
        <v>0</v>
      </c>
      <c r="G4252" s="22">
        <v>0</v>
      </c>
      <c r="H4252" s="22">
        <v>0</v>
      </c>
      <c r="I4252" s="22">
        <v>0</v>
      </c>
      <c r="J4252" s="22">
        <v>0</v>
      </c>
      <c r="K4252" s="22">
        <v>0</v>
      </c>
      <c r="L4252" s="22">
        <v>0</v>
      </c>
    </row>
    <row r="4253" spans="1:12" ht="81" x14ac:dyDescent="0.2">
      <c r="A4253" s="34" t="s">
        <v>373</v>
      </c>
      <c r="B4253" s="35" t="str">
        <f>VLOOKUP(Таблица13[[#This Row],[№ документа]],'2.БО сборников'!$A$3:$B$252,2,FALSE)</f>
        <v>Афанасьев, А. Н. Русские детские сказки : из сборника А. Н. Афанасьева / А. Н. Афанасьев ; науч. ред. текста, предисл. и примеч. В. П. Аникина ; худож. Л. Непомнящий. – Москва : Дет. лит., 1987. – 239 с. : ил. – (Школьная б-ка).</v>
      </c>
      <c r="C4253" s="36">
        <v>235</v>
      </c>
      <c r="D4253" s="36">
        <v>17</v>
      </c>
      <c r="E4253" s="25">
        <v>0</v>
      </c>
      <c r="F4253" s="22">
        <v>0</v>
      </c>
      <c r="G4253" s="22">
        <v>0</v>
      </c>
      <c r="H4253" s="22">
        <v>0</v>
      </c>
      <c r="I4253" s="22">
        <v>0</v>
      </c>
      <c r="J4253" s="22">
        <v>0</v>
      </c>
      <c r="K4253" s="22">
        <v>0</v>
      </c>
      <c r="L4253" s="22">
        <v>0</v>
      </c>
    </row>
    <row r="4254" spans="1:12" ht="60.75" x14ac:dyDescent="0.2">
      <c r="A4254" s="37" t="s">
        <v>373</v>
      </c>
      <c r="B4254" s="38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4254" s="39">
        <v>324</v>
      </c>
      <c r="D4254" s="39">
        <v>19</v>
      </c>
      <c r="E4254" s="25">
        <v>0</v>
      </c>
      <c r="F4254" s="22">
        <v>0</v>
      </c>
      <c r="G4254" s="22">
        <v>0</v>
      </c>
      <c r="H4254" s="22">
        <v>0</v>
      </c>
      <c r="I4254" s="22">
        <v>0</v>
      </c>
      <c r="J4254" s="22">
        <v>0</v>
      </c>
      <c r="K4254" s="22">
        <v>0</v>
      </c>
      <c r="L4254" s="22">
        <v>0</v>
      </c>
    </row>
    <row r="4255" spans="1:12" ht="60.75" x14ac:dyDescent="0.2">
      <c r="A4255" s="34" t="s">
        <v>373</v>
      </c>
      <c r="B4255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4255" s="36">
        <v>414</v>
      </c>
      <c r="D4255" s="36">
        <v>21</v>
      </c>
      <c r="E4255" s="25">
        <v>0</v>
      </c>
      <c r="F4255" s="22">
        <v>0</v>
      </c>
      <c r="G4255" s="22">
        <v>0</v>
      </c>
      <c r="H4255" s="22">
        <v>0</v>
      </c>
      <c r="I4255" s="22">
        <v>0</v>
      </c>
      <c r="J4255" s="22">
        <v>0</v>
      </c>
      <c r="K4255" s="22">
        <v>0</v>
      </c>
      <c r="L4255" s="22">
        <v>0</v>
      </c>
    </row>
    <row r="4256" spans="1:12" ht="60.75" x14ac:dyDescent="0.2">
      <c r="A4256" s="37" t="s">
        <v>373</v>
      </c>
      <c r="B4256" s="38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4256" s="39">
        <v>319</v>
      </c>
      <c r="D4256" s="39">
        <v>22</v>
      </c>
      <c r="E4256" s="25">
        <v>0</v>
      </c>
      <c r="F4256" s="22">
        <v>0</v>
      </c>
      <c r="G4256" s="22">
        <v>0</v>
      </c>
      <c r="H4256" s="22">
        <v>0</v>
      </c>
      <c r="I4256" s="22">
        <v>0</v>
      </c>
      <c r="J4256" s="22">
        <v>0</v>
      </c>
      <c r="K4256" s="22">
        <v>0</v>
      </c>
      <c r="L4256" s="22">
        <v>0</v>
      </c>
    </row>
    <row r="4257" spans="1:12" ht="81" x14ac:dyDescent="0.2">
      <c r="A4257" s="34" t="s">
        <v>373</v>
      </c>
      <c r="B4257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4257" s="36">
        <v>519</v>
      </c>
      <c r="D4257" s="36">
        <v>23</v>
      </c>
      <c r="E4257" s="25">
        <v>0</v>
      </c>
      <c r="F4257" s="22">
        <v>0</v>
      </c>
      <c r="G4257" s="22">
        <v>0</v>
      </c>
      <c r="H4257" s="22">
        <v>0</v>
      </c>
      <c r="I4257" s="22">
        <v>0</v>
      </c>
      <c r="J4257" s="22">
        <v>0</v>
      </c>
      <c r="K4257" s="22">
        <v>0</v>
      </c>
      <c r="L4257" s="22">
        <v>0</v>
      </c>
    </row>
    <row r="4258" spans="1:12" ht="81" x14ac:dyDescent="0.2">
      <c r="A4258" s="37" t="s">
        <v>373</v>
      </c>
      <c r="B4258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4258" s="39">
        <v>302</v>
      </c>
      <c r="D4258" s="39">
        <v>24</v>
      </c>
      <c r="E4258" s="25">
        <v>0</v>
      </c>
      <c r="F4258" s="22">
        <v>0</v>
      </c>
      <c r="G4258" s="22">
        <v>0</v>
      </c>
      <c r="H4258" s="22">
        <v>0</v>
      </c>
      <c r="I4258" s="22">
        <v>0</v>
      </c>
      <c r="J4258" s="22">
        <v>0</v>
      </c>
      <c r="K4258" s="22">
        <v>0</v>
      </c>
      <c r="L4258" s="22">
        <v>0</v>
      </c>
    </row>
    <row r="4259" spans="1:12" ht="60.75" x14ac:dyDescent="0.2">
      <c r="A4259" s="34" t="s">
        <v>373</v>
      </c>
      <c r="B4259" s="35" t="str">
        <f>VLOOKUP(Таблица13[[#This Row],[№ документа]],'2.БО сборников'!$A$3:$B$252,2,FALSE)</f>
        <v>Афанасьев, А. Н. Три царства : нар. русские сказки : из собр. А. Афанасьева / худож. А. Куркин. – Москва : Радуга, 1997. – 167 с. : цв.ил. – ISBN 5-05-004391-3 (в пер.).</v>
      </c>
      <c r="C4259" s="36">
        <v>164</v>
      </c>
      <c r="D4259" s="36">
        <v>27</v>
      </c>
      <c r="E4259" s="25">
        <v>0</v>
      </c>
      <c r="F4259" s="22">
        <v>0</v>
      </c>
      <c r="G4259" s="22">
        <v>0</v>
      </c>
      <c r="H4259" s="22">
        <v>0</v>
      </c>
      <c r="I4259" s="22">
        <v>0</v>
      </c>
      <c r="J4259" s="22">
        <v>0</v>
      </c>
      <c r="K4259" s="22">
        <v>0</v>
      </c>
      <c r="L4259" s="22">
        <v>0</v>
      </c>
    </row>
    <row r="4260" spans="1:12" ht="101.25" x14ac:dyDescent="0.2">
      <c r="A4260" s="37" t="s">
        <v>373</v>
      </c>
      <c r="B4260" s="38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4260" s="39">
        <v>356</v>
      </c>
      <c r="D4260" s="39">
        <v>35</v>
      </c>
      <c r="E4260" s="25">
        <v>0</v>
      </c>
      <c r="F4260" s="22">
        <v>0</v>
      </c>
      <c r="G4260" s="22">
        <v>0</v>
      </c>
      <c r="H4260" s="22">
        <v>0</v>
      </c>
      <c r="I4260" s="22">
        <v>0</v>
      </c>
      <c r="J4260" s="22">
        <v>0</v>
      </c>
      <c r="K4260" s="22">
        <v>0</v>
      </c>
      <c r="L4260" s="22">
        <v>0</v>
      </c>
    </row>
    <row r="4261" spans="1:12" ht="101.25" x14ac:dyDescent="0.2">
      <c r="A4261" s="34" t="s">
        <v>373</v>
      </c>
      <c r="B4261" s="35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4261" s="36">
        <v>356</v>
      </c>
      <c r="D4261" s="36">
        <v>36</v>
      </c>
      <c r="E4261" s="25">
        <v>0</v>
      </c>
      <c r="F4261" s="22">
        <v>0</v>
      </c>
      <c r="G4261" s="22">
        <v>0</v>
      </c>
      <c r="H4261" s="22">
        <v>0</v>
      </c>
      <c r="I4261" s="22">
        <v>0</v>
      </c>
      <c r="J4261" s="22">
        <v>0</v>
      </c>
      <c r="K4261" s="22">
        <v>0</v>
      </c>
      <c r="L4261" s="22">
        <v>0</v>
      </c>
    </row>
    <row r="4262" spans="1:12" ht="40.5" x14ac:dyDescent="0.2">
      <c r="A4262" s="37" t="s">
        <v>373</v>
      </c>
      <c r="B4262" s="38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4262" s="39">
        <v>156</v>
      </c>
      <c r="D4262" s="39">
        <v>53</v>
      </c>
      <c r="E4262" s="25">
        <v>0</v>
      </c>
      <c r="F4262" s="22">
        <v>0</v>
      </c>
      <c r="G4262" s="22">
        <v>0</v>
      </c>
      <c r="H4262" s="22">
        <v>0</v>
      </c>
      <c r="I4262" s="22">
        <v>0</v>
      </c>
      <c r="J4262" s="22">
        <v>0</v>
      </c>
      <c r="K4262" s="22">
        <v>0</v>
      </c>
      <c r="L4262" s="22">
        <v>0</v>
      </c>
    </row>
    <row r="4263" spans="1:12" ht="60.75" x14ac:dyDescent="0.2">
      <c r="A4263" s="34" t="s">
        <v>373</v>
      </c>
      <c r="B4263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4263" s="36">
        <v>61</v>
      </c>
      <c r="D4263" s="36">
        <v>59</v>
      </c>
      <c r="E4263" s="25">
        <v>0</v>
      </c>
      <c r="F4263" s="22">
        <v>0</v>
      </c>
      <c r="G4263" s="22">
        <v>0</v>
      </c>
      <c r="H4263" s="22">
        <v>0</v>
      </c>
      <c r="I4263" s="22">
        <v>0</v>
      </c>
      <c r="J4263" s="22">
        <v>0</v>
      </c>
      <c r="K4263" s="22">
        <v>0</v>
      </c>
      <c r="L4263" s="22">
        <v>0</v>
      </c>
    </row>
    <row r="4264" spans="1:12" ht="81" x14ac:dyDescent="0.2">
      <c r="A4264" s="37" t="s">
        <v>373</v>
      </c>
      <c r="B4264" s="38" t="str">
        <f>VLOOKUP(Таблица13[[#This Row],[№ документа]],'2.БО сборников'!$A$3:$B$252,2,FALSE)</f>
        <v>Семена добра : русские нар. сказки и пословицы / сост., авт. предисл. и примеч. Л. П. Шувалова ; худож. А. Сорокин. – Москва : Дет.лит., 1988. – 174, [1] с. : цв. ил. – Библиогр.: с. 173. – ISBN 5-05-001069-Х.</v>
      </c>
      <c r="C4264" s="39">
        <v>165</v>
      </c>
      <c r="D4264" s="39">
        <v>104</v>
      </c>
      <c r="E4264" s="25">
        <v>0</v>
      </c>
      <c r="F4264" s="22">
        <v>0</v>
      </c>
      <c r="G4264" s="22">
        <v>0</v>
      </c>
      <c r="H4264" s="22">
        <v>0</v>
      </c>
      <c r="I4264" s="22">
        <v>0</v>
      </c>
      <c r="J4264" s="22">
        <v>0</v>
      </c>
      <c r="K4264" s="22">
        <v>0</v>
      </c>
      <c r="L4264" s="22">
        <v>0</v>
      </c>
    </row>
    <row r="4265" spans="1:12" ht="60.75" x14ac:dyDescent="0.2">
      <c r="A4265" s="34" t="s">
        <v>373</v>
      </c>
      <c r="B4265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4265" s="36">
        <v>523</v>
      </c>
      <c r="D4265" s="36">
        <v>162</v>
      </c>
      <c r="E4265" s="25">
        <v>0</v>
      </c>
      <c r="F4265" s="22">
        <v>0</v>
      </c>
      <c r="G4265" s="22">
        <v>0</v>
      </c>
      <c r="H4265" s="22">
        <v>0</v>
      </c>
      <c r="I4265" s="22">
        <v>0</v>
      </c>
      <c r="J4265" s="22">
        <v>0</v>
      </c>
      <c r="K4265" s="22">
        <v>0</v>
      </c>
      <c r="L4265" s="22">
        <v>0</v>
      </c>
    </row>
    <row r="4266" spans="1:12" ht="40.5" x14ac:dyDescent="0.2">
      <c r="A4266" s="37" t="s">
        <v>373</v>
      </c>
      <c r="B4266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4266" s="39">
        <v>328</v>
      </c>
      <c r="D4266" s="39">
        <v>170</v>
      </c>
      <c r="E4266" s="25">
        <v>0</v>
      </c>
      <c r="F4266" s="22">
        <v>0</v>
      </c>
      <c r="G4266" s="22">
        <v>0</v>
      </c>
      <c r="H4266" s="22">
        <v>0</v>
      </c>
      <c r="I4266" s="22">
        <v>0</v>
      </c>
      <c r="J4266" s="22">
        <v>0</v>
      </c>
      <c r="K4266" s="22">
        <v>0</v>
      </c>
      <c r="L4266" s="22">
        <v>0</v>
      </c>
    </row>
    <row r="4267" spans="1:12" ht="60.75" x14ac:dyDescent="0.2">
      <c r="A4267" s="34" t="s">
        <v>373</v>
      </c>
      <c r="B4267" s="35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4267" s="36">
        <v>360</v>
      </c>
      <c r="D4267" s="36">
        <v>178</v>
      </c>
      <c r="E4267" s="25">
        <v>0</v>
      </c>
      <c r="F4267" s="22">
        <v>0</v>
      </c>
      <c r="G4267" s="22">
        <v>0</v>
      </c>
      <c r="H4267" s="22">
        <v>0</v>
      </c>
      <c r="I4267" s="22">
        <v>0</v>
      </c>
      <c r="J4267" s="22">
        <v>0</v>
      </c>
      <c r="K4267" s="22">
        <v>0</v>
      </c>
      <c r="L4267" s="22">
        <v>0</v>
      </c>
    </row>
    <row r="4268" spans="1:12" ht="60.75" x14ac:dyDescent="0.2">
      <c r="A4268" s="37" t="s">
        <v>373</v>
      </c>
      <c r="B4268" s="38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4268" s="39">
        <v>239</v>
      </c>
      <c r="D4268" s="39">
        <v>179</v>
      </c>
      <c r="E4268" s="25">
        <v>0</v>
      </c>
      <c r="F4268" s="22">
        <v>0</v>
      </c>
      <c r="G4268" s="22">
        <v>0</v>
      </c>
      <c r="H4268" s="22">
        <v>0</v>
      </c>
      <c r="I4268" s="22">
        <v>0</v>
      </c>
      <c r="J4268" s="22">
        <v>0</v>
      </c>
      <c r="K4268" s="22">
        <v>0</v>
      </c>
      <c r="L4268" s="22">
        <v>0</v>
      </c>
    </row>
    <row r="4269" spans="1:12" ht="101.25" x14ac:dyDescent="0.2">
      <c r="A4269" s="34" t="s">
        <v>373</v>
      </c>
      <c r="B4269" s="35" t="str">
        <f>VLOOKUP(Таблица13[[#This Row],[№ документа]],'2.БО сборников'!$A$3:$B$252,2,FALSE)</f>
        <v>Русские сказки про зверей / ред. С. Рублев ; худож. М. Ордынская. – Ростов-на-Дону : Владис, 2006. – 271 с. + 16 л. цв. ил. – В содерж.: Золотой конь ; Чудесная рубашка ; Царевна-змея ; Волк – дурень ; Мизгирь и др. сказки. – ISBN 5-9567-0131-5 (в пер.).</v>
      </c>
      <c r="C4269" s="36">
        <v>258</v>
      </c>
      <c r="D4269" s="36">
        <v>189</v>
      </c>
      <c r="E4269" s="25">
        <v>0</v>
      </c>
      <c r="F4269" s="22">
        <v>0</v>
      </c>
      <c r="G4269" s="22">
        <v>0</v>
      </c>
      <c r="H4269" s="22">
        <v>0</v>
      </c>
      <c r="I4269" s="22">
        <v>0</v>
      </c>
      <c r="J4269" s="22">
        <v>0</v>
      </c>
      <c r="K4269" s="22">
        <v>0</v>
      </c>
      <c r="L4269" s="22">
        <v>0</v>
      </c>
    </row>
    <row r="4270" spans="1:12" ht="81" x14ac:dyDescent="0.2">
      <c r="A4270" s="37" t="s">
        <v>373</v>
      </c>
      <c r="B4270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4270" s="39">
        <v>642</v>
      </c>
      <c r="D4270" s="39">
        <v>208</v>
      </c>
      <c r="E4270" s="25">
        <v>0</v>
      </c>
      <c r="F4270" s="22">
        <v>0</v>
      </c>
      <c r="G4270" s="22">
        <v>0</v>
      </c>
      <c r="H4270" s="22">
        <v>0</v>
      </c>
      <c r="I4270" s="22">
        <v>0</v>
      </c>
      <c r="J4270" s="22">
        <v>0</v>
      </c>
      <c r="K4270" s="22">
        <v>0</v>
      </c>
      <c r="L4270" s="22">
        <v>0</v>
      </c>
    </row>
    <row r="4271" spans="1:12" ht="40.5" x14ac:dyDescent="0.2">
      <c r="A4271" s="34" t="s">
        <v>373</v>
      </c>
      <c r="B4271" s="35" t="str">
        <f>VLOOKUP(Таблица13[[#This Row],[№ документа]],'2.БО сборников'!$A$3:$B$252,2,FALSE)</f>
        <v>Русские народные сказки / худож. Т. В. Ковалева. – Переизд. – Мурманск : Кн. изд-во, 1981. – 206 с. – В пер.</v>
      </c>
      <c r="C4271" s="36">
        <v>191</v>
      </c>
      <c r="D4271" s="36">
        <v>210</v>
      </c>
      <c r="E4271" s="25">
        <v>0</v>
      </c>
      <c r="F4271" s="22">
        <v>0</v>
      </c>
      <c r="G4271" s="22">
        <v>0</v>
      </c>
      <c r="H4271" s="22">
        <v>0</v>
      </c>
      <c r="I4271" s="22">
        <v>0</v>
      </c>
      <c r="J4271" s="22">
        <v>0</v>
      </c>
      <c r="K4271" s="22">
        <v>0</v>
      </c>
      <c r="L4271" s="22">
        <v>0</v>
      </c>
    </row>
    <row r="4272" spans="1:12" ht="121.5" x14ac:dyDescent="0.2">
      <c r="A4272" s="37" t="s">
        <v>1075</v>
      </c>
      <c r="B4272" s="38" t="str">
        <f>VLOOKUP(Таблица13[[#This Row],[№ документа]],'2.БО сборников'!$A$3:$B$252,2,FALSE)</f>
        <v>Иван – крестьянский сын и чудо-юдо : русские нар. сказки / ред. Т. А. Комзалова ; худож. В. Довгяло. – Смоленск : Русич, 2006. – 63 с. : цв. ил. – (Для самых маленьких). – Содерж.: Иван – крестьянский сын и чудо-юдо ; Не плюй в колодец – пригодиться воды напиться ; Никита Кожемяка. – В пер.</v>
      </c>
      <c r="C4272" s="39">
        <v>27</v>
      </c>
      <c r="D4272" s="39">
        <v>67</v>
      </c>
      <c r="E4272" s="25">
        <v>0</v>
      </c>
      <c r="F4272" s="22">
        <v>0</v>
      </c>
      <c r="G4272" s="22">
        <v>0</v>
      </c>
      <c r="H4272" s="22">
        <v>0</v>
      </c>
      <c r="I4272" s="22">
        <v>0</v>
      </c>
      <c r="J4272" s="22">
        <v>0</v>
      </c>
      <c r="K4272" s="22">
        <v>0</v>
      </c>
      <c r="L4272" s="22">
        <v>0</v>
      </c>
    </row>
    <row r="4273" spans="1:12" ht="81" x14ac:dyDescent="0.2">
      <c r="A4273" s="34" t="s">
        <v>1075</v>
      </c>
      <c r="B4273" s="35" t="str">
        <f>VLOOKUP(Таблица13[[#This Row],[№ документа]],'2.БО сборников'!$A$3:$B$252,2,FALSE)</f>
        <v>Наши сказки. Кн. 1. Русские народные сказки, песенки, загадки / сост.: М. К. Боголюбская, А. Табенкина. – Москва : Дет. лит., 1991. – 190, [1] c., [12] л. цв. ил. – ISBN 5-08-001640-Х (в пер.).</v>
      </c>
      <c r="C4273" s="36">
        <v>113</v>
      </c>
      <c r="D4273" s="36">
        <v>130</v>
      </c>
      <c r="E4273" s="25">
        <v>0</v>
      </c>
      <c r="F4273" s="22">
        <v>0</v>
      </c>
      <c r="G4273" s="22">
        <v>0</v>
      </c>
      <c r="H4273" s="22">
        <v>0</v>
      </c>
      <c r="I4273" s="22">
        <v>0</v>
      </c>
      <c r="J4273" s="22">
        <v>0</v>
      </c>
      <c r="K4273" s="22">
        <v>0</v>
      </c>
      <c r="L4273" s="22">
        <v>0</v>
      </c>
    </row>
    <row r="4274" spans="1:12" ht="101.25" x14ac:dyDescent="0.2">
      <c r="A4274" s="37" t="s">
        <v>1075</v>
      </c>
      <c r="B4274" s="38" t="str">
        <f>VLOOKUP(Таблица13[[#This Row],[№ документа]],'2.БО сборников'!$A$3:$B$252,2,FALSE)</f>
        <v>Русские сказки про зверей / ред. С. Рублев ; худож. М. Ордынская. – Ростов-на-Дону : Владис, 2006. – 271 с. + 16 л. цв. ил. – В содерж.: Золотой конь ; Чудесная рубашка ; Царевна-змея ; Волк – дурень ; Мизгирь и др. сказки. – ISBN 5-9567-0131-5 (в пер.).</v>
      </c>
      <c r="C4274" s="39">
        <v>205</v>
      </c>
      <c r="D4274" s="39">
        <v>189</v>
      </c>
      <c r="E4274" s="25">
        <v>0</v>
      </c>
      <c r="F4274" s="22">
        <v>0</v>
      </c>
      <c r="G4274" s="22">
        <v>0</v>
      </c>
      <c r="H4274" s="22">
        <v>0</v>
      </c>
      <c r="I4274" s="22">
        <v>0</v>
      </c>
      <c r="J4274" s="22">
        <v>0</v>
      </c>
      <c r="K4274" s="22">
        <v>0</v>
      </c>
      <c r="L4274" s="22">
        <v>0</v>
      </c>
    </row>
    <row r="4275" spans="1:12" ht="40.5" x14ac:dyDescent="0.2">
      <c r="A4275" s="34" t="s">
        <v>1075</v>
      </c>
      <c r="B4275" s="35" t="str">
        <f>VLOOKUP(Таблица13[[#This Row],[№ документа]],'2.БО сборников'!$A$3:$B$252,2,FALSE)</f>
        <v>Русские народные сказки / худож. Т. В. Ковалева. – Переизд. – Мурманск : Кн. изд-во, 1981. – 206 с. – В пер.</v>
      </c>
      <c r="C4275" s="36">
        <v>36</v>
      </c>
      <c r="D4275" s="36">
        <v>210</v>
      </c>
      <c r="E4275" s="25">
        <v>0</v>
      </c>
      <c r="F4275" s="22">
        <v>0</v>
      </c>
      <c r="G4275" s="22">
        <v>0</v>
      </c>
      <c r="H4275" s="22">
        <v>0</v>
      </c>
      <c r="I4275" s="22">
        <v>0</v>
      </c>
      <c r="J4275" s="22">
        <v>0</v>
      </c>
      <c r="K4275" s="22">
        <v>0</v>
      </c>
      <c r="L4275" s="22">
        <v>0</v>
      </c>
    </row>
    <row r="4276" spans="1:12" ht="60.75" x14ac:dyDescent="0.2">
      <c r="A4276" s="37" t="s">
        <v>1075</v>
      </c>
      <c r="B4276" s="38" t="str">
        <f>VLOOKUP(Таблица13[[#This Row],[№ документа]],'2.БО сборников'!$A$3:$B$252,2,FALSE)</f>
        <v>Три царства : русские нар. сказки и песенки / сост. Л. Н. Елисеева ; худож. А. Елисеева. – Москва : Дом, 1994. – 112 с. : цв. ил.</v>
      </c>
      <c r="C4276" s="39">
        <v>14</v>
      </c>
      <c r="D4276" s="39">
        <v>237</v>
      </c>
      <c r="E4276" s="25">
        <v>0</v>
      </c>
      <c r="F4276" s="22">
        <v>0</v>
      </c>
      <c r="G4276" s="22">
        <v>0</v>
      </c>
      <c r="H4276" s="22">
        <v>0</v>
      </c>
      <c r="I4276" s="22">
        <v>0</v>
      </c>
      <c r="J4276" s="22">
        <v>0</v>
      </c>
      <c r="K4276" s="22">
        <v>0</v>
      </c>
      <c r="L4276" s="22">
        <v>0</v>
      </c>
    </row>
    <row r="4277" spans="1:12" ht="81" x14ac:dyDescent="0.2">
      <c r="A4277" s="34" t="s">
        <v>1075</v>
      </c>
      <c r="B4277" s="35" t="str">
        <f>VLOOKUP(Таблица13[[#This Row],[№ документа]],'2.БО сборников'!$A$3:$B$252,2,FALSE)</f>
        <v>Чудо-книга для малышей : песенки, потешки, русские нар. сказки, стихи / худож. А. Вагурин и др. – Смоленск : Русич, 2000. – 435 с. : ил. – (Сказки. Песенки. Стихи). – ISBN 5-8138-0081-6 (в пер.).</v>
      </c>
      <c r="C4277" s="36">
        <v>247</v>
      </c>
      <c r="D4277" s="36">
        <v>247</v>
      </c>
      <c r="E4277" s="25">
        <v>0</v>
      </c>
      <c r="F4277" s="22">
        <v>0</v>
      </c>
      <c r="G4277" s="22">
        <v>0</v>
      </c>
      <c r="H4277" s="22">
        <v>0</v>
      </c>
      <c r="I4277" s="22">
        <v>0</v>
      </c>
      <c r="J4277" s="22">
        <v>0</v>
      </c>
      <c r="K4277" s="22">
        <v>0</v>
      </c>
      <c r="L4277" s="22">
        <v>0</v>
      </c>
    </row>
    <row r="4278" spans="1:12" ht="60.75" x14ac:dyDescent="0.2">
      <c r="A4278" s="37" t="s">
        <v>858</v>
      </c>
      <c r="B4278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4278" s="39">
        <v>320</v>
      </c>
      <c r="D4278" s="39">
        <v>59</v>
      </c>
      <c r="E4278" s="25">
        <v>0</v>
      </c>
      <c r="F4278" s="22">
        <v>0</v>
      </c>
      <c r="G4278" s="22">
        <v>0</v>
      </c>
      <c r="H4278" s="22">
        <v>0</v>
      </c>
      <c r="I4278" s="22">
        <v>0</v>
      </c>
      <c r="J4278" s="22">
        <v>0</v>
      </c>
      <c r="K4278" s="22">
        <v>0</v>
      </c>
      <c r="L4278" s="22">
        <v>0</v>
      </c>
    </row>
    <row r="4279" spans="1:12" ht="40.5" x14ac:dyDescent="0.2">
      <c r="A4279" s="34" t="s">
        <v>1359</v>
      </c>
      <c r="B4279" s="35" t="str">
        <f>VLOOKUP(Таблица13[[#This Row],[№ документа]],'2.БО сборников'!$A$3:$B$252,2,FALSE)</f>
        <v xml:space="preserve">Русские сказки / худож. Ю. Васнецов. – 2-е изд. – Ленинград : Дет. лит., 1976. – 87 с. : цв. ил. </v>
      </c>
      <c r="C4279" s="36">
        <v>81</v>
      </c>
      <c r="D4279" s="36">
        <v>196</v>
      </c>
      <c r="E4279" s="25">
        <v>0</v>
      </c>
      <c r="F4279" s="22">
        <v>0</v>
      </c>
      <c r="G4279" s="22">
        <v>0</v>
      </c>
      <c r="H4279" s="22">
        <v>0</v>
      </c>
      <c r="I4279" s="22">
        <v>0</v>
      </c>
      <c r="J4279" s="22">
        <v>0</v>
      </c>
      <c r="K4279" s="22">
        <v>0</v>
      </c>
      <c r="L4279" s="22">
        <v>0</v>
      </c>
    </row>
    <row r="4280" spans="1:12" ht="60.75" x14ac:dyDescent="0.2">
      <c r="A4280" s="37" t="s">
        <v>1359</v>
      </c>
      <c r="B4280" s="38" t="str">
        <f>VLOOKUP(Таблица13[[#This Row],[№ документа]],'2.БО сборников'!$A$3:$B$252,2,FALSE)</f>
        <v>Русские сказки / худож. Ю. Васнецов. – Ленинград : Дет. лит. Ленингр. отд-ние, 1991. – 84, [3] с. : цв. ил. – ISBN 5-08-000268-9 (в пер.)</v>
      </c>
      <c r="C4280" s="39">
        <v>81</v>
      </c>
      <c r="D4280" s="39">
        <v>197</v>
      </c>
      <c r="E4280" s="25">
        <v>0</v>
      </c>
      <c r="F4280" s="22">
        <v>0</v>
      </c>
      <c r="G4280" s="22">
        <v>0</v>
      </c>
      <c r="H4280" s="22">
        <v>0</v>
      </c>
      <c r="I4280" s="22">
        <v>0</v>
      </c>
      <c r="J4280" s="22">
        <v>0</v>
      </c>
      <c r="K4280" s="22">
        <v>0</v>
      </c>
      <c r="L4280" s="22">
        <v>0</v>
      </c>
    </row>
    <row r="4281" spans="1:12" ht="81" x14ac:dyDescent="0.2">
      <c r="A4281" s="34" t="s">
        <v>1359</v>
      </c>
      <c r="B4281" s="35" t="str">
        <f>VLOOKUP(Таблица13[[#This Row],[№ документа]],'2.БО сборников'!$A$3:$B$252,2,FALSE)</f>
        <v xml:space="preserve">Соколов–Микитов, И. С. Лисьи увертки : русские нар. сказки в пересказе И. С. Соколова-Микитова / И. С. Соколов-Микитов ; худож. Н. Афанасьева. – Москва : Дет. лит., 1973. – 16 с. : ил. – (Мои первые книжки). </v>
      </c>
      <c r="C4281" s="36">
        <v>3</v>
      </c>
      <c r="D4281" s="36">
        <v>214</v>
      </c>
      <c r="E4281" s="25">
        <v>0</v>
      </c>
      <c r="F4281" s="22">
        <v>0</v>
      </c>
      <c r="G4281" s="22">
        <v>0</v>
      </c>
      <c r="H4281" s="22">
        <v>0</v>
      </c>
      <c r="I4281" s="22">
        <v>0</v>
      </c>
      <c r="J4281" s="22">
        <v>0</v>
      </c>
      <c r="K4281" s="22">
        <v>0</v>
      </c>
      <c r="L4281" s="22">
        <v>0</v>
      </c>
    </row>
    <row r="4282" spans="1:12" ht="60.75" x14ac:dyDescent="0.2">
      <c r="A4282" s="37" t="s">
        <v>981</v>
      </c>
      <c r="B4282" s="38" t="str">
        <f>VLOOKUP(Таблица13[[#This Row],[№ документа]],'2.БО сборников'!$A$3:$B$252,2,FALSE)</f>
        <v>Королькова, А. Н. Хрустальное озеро : русские нар. сказки / рассказала А. Королькова; худож. Б. Дехтерев. – Москва : Дет. лит., 1966. – 48 с. : ил. – (Книга за книгой).</v>
      </c>
      <c r="C4282" s="39">
        <v>32</v>
      </c>
      <c r="D4282" s="39">
        <v>87</v>
      </c>
      <c r="E4282" s="25">
        <v>0</v>
      </c>
      <c r="F4282" s="22">
        <v>0</v>
      </c>
      <c r="G4282" s="22">
        <v>0</v>
      </c>
      <c r="H4282" s="22">
        <v>0</v>
      </c>
      <c r="I4282" s="22">
        <v>0</v>
      </c>
      <c r="J4282" s="22">
        <v>0</v>
      </c>
      <c r="K4282" s="22">
        <v>0</v>
      </c>
      <c r="L4282" s="22">
        <v>0</v>
      </c>
    </row>
    <row r="4283" spans="1:12" ht="81" x14ac:dyDescent="0.2">
      <c r="A4283" s="34" t="s">
        <v>981</v>
      </c>
      <c r="B4283" s="35" t="str">
        <f>VLOOKUP(Таблица13[[#This Row],[№ документа]],'2.БО сборников'!$A$3:$B$252,2,FALSE)</f>
        <v>Семена добра : русские нар. сказки и пословицы / сост., авт. предисл. и примеч. Л. П. Шувалова ; худож. А. Сорокин. – Москва : Дет.лит., 1988. – 174, [1] с. : цв. ил. – Библиогр.: с. 173. – ISBN 5-05-001069-Х.</v>
      </c>
      <c r="C4283" s="36">
        <v>172</v>
      </c>
      <c r="D4283" s="36">
        <v>104</v>
      </c>
      <c r="E4283" s="25">
        <v>0</v>
      </c>
      <c r="F4283" s="22">
        <v>0</v>
      </c>
      <c r="G4283" s="22">
        <v>0</v>
      </c>
      <c r="H4283" s="22">
        <v>0</v>
      </c>
      <c r="I4283" s="22">
        <v>0</v>
      </c>
      <c r="J4283" s="22">
        <v>0</v>
      </c>
      <c r="K4283" s="22">
        <v>0</v>
      </c>
      <c r="L4283" s="22">
        <v>0</v>
      </c>
    </row>
    <row r="4284" spans="1:12" ht="81" x14ac:dyDescent="0.2">
      <c r="A4284" s="37" t="s">
        <v>981</v>
      </c>
      <c r="B4284" s="38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4284" s="39">
        <v>201</v>
      </c>
      <c r="D4284" s="39">
        <v>203</v>
      </c>
      <c r="E4284" s="25">
        <v>0</v>
      </c>
      <c r="F4284" s="22">
        <v>0</v>
      </c>
      <c r="G4284" s="22">
        <v>0</v>
      </c>
      <c r="H4284" s="22">
        <v>0</v>
      </c>
      <c r="I4284" s="22">
        <v>0</v>
      </c>
      <c r="J4284" s="22">
        <v>0</v>
      </c>
      <c r="K4284" s="22">
        <v>0</v>
      </c>
      <c r="L4284" s="22">
        <v>0</v>
      </c>
    </row>
    <row r="4285" spans="1:12" ht="81" x14ac:dyDescent="0.2">
      <c r="A4285" s="34" t="s">
        <v>1265</v>
      </c>
      <c r="B4285" s="35" t="str">
        <f>VLOOKUP(Таблица13[[#This Row],[№ документа]],'2.БО сборников'!$A$3:$B$252,2,FALSE)</f>
        <v>Семена добра : русские нар. сказки и пословицы / сост., авт. предисл. и примеч. Л. П. Шувалова ; худож. А. Сорокин. – Москва : Дет.лит., 1988. – 174, [1] с. : цв. ил. – Библиогр.: с. 173. – ISBN 5-05-001069-Х.</v>
      </c>
      <c r="C4285" s="36">
        <v>144</v>
      </c>
      <c r="D4285" s="36">
        <v>104</v>
      </c>
      <c r="E4285" s="25">
        <v>0</v>
      </c>
      <c r="F4285" s="22">
        <v>0</v>
      </c>
      <c r="G4285" s="22">
        <v>0</v>
      </c>
      <c r="H4285" s="22">
        <v>0</v>
      </c>
      <c r="I4285" s="22">
        <v>0</v>
      </c>
      <c r="J4285" s="22">
        <v>0</v>
      </c>
      <c r="K4285" s="22">
        <v>0</v>
      </c>
      <c r="L4285" s="22">
        <v>0</v>
      </c>
    </row>
    <row r="4286" spans="1:12" ht="60.75" x14ac:dyDescent="0.2">
      <c r="A4286" s="37" t="s">
        <v>355</v>
      </c>
      <c r="B4286" s="38" t="str">
        <f>VLOOKUP(Таблица13[[#This Row],[№ документа]],'2.БО сборников'!$A$3:$B$252,2,FALSE)</f>
        <v>Мужик и медведь : русские нар. сказки / сост. М. Ватагина ; худож. Н. Шеварева. – Москва : Дет. лит., 1985. – 32 с. : ил. – (Книга за книгой).</v>
      </c>
      <c r="C4286" s="39">
        <v>28</v>
      </c>
      <c r="D4286" s="39">
        <v>114</v>
      </c>
      <c r="E4286" s="25">
        <v>0</v>
      </c>
      <c r="F4286" s="22">
        <v>0</v>
      </c>
      <c r="G4286" s="22">
        <v>0</v>
      </c>
      <c r="H4286" s="22">
        <v>0</v>
      </c>
      <c r="I4286" s="22">
        <v>0</v>
      </c>
      <c r="J4286" s="22">
        <v>0</v>
      </c>
      <c r="K4286" s="22">
        <v>0</v>
      </c>
      <c r="L4286" s="22">
        <v>0</v>
      </c>
    </row>
    <row r="4287" spans="1:12" ht="81" x14ac:dyDescent="0.2">
      <c r="A4287" s="34" t="s">
        <v>804</v>
      </c>
      <c r="B4287" s="35" t="str">
        <f>VLOOKUP(Таблица13[[#This Row],[№ документа]],'2.БО сборников'!$A$3:$B$252,2,FALSE)</f>
        <v>Библиотека русской сказки. В 10 т. Т. 2. Народные сказки / сост., подгот. текста, коммент. Ю. Г. Круглова ; худож. Г. И. Нетченко. – Москва : Товарищество "Возрождение", 1992. – 334 с.</v>
      </c>
      <c r="C4287" s="36">
        <v>7</v>
      </c>
      <c r="D4287" s="36">
        <v>29</v>
      </c>
      <c r="E4287" s="25">
        <v>0</v>
      </c>
      <c r="F4287" s="22">
        <v>0</v>
      </c>
      <c r="G4287" s="22">
        <v>0</v>
      </c>
      <c r="H4287" s="22">
        <v>0</v>
      </c>
      <c r="I4287" s="22">
        <v>0</v>
      </c>
      <c r="J4287" s="22">
        <v>0</v>
      </c>
      <c r="K4287" s="22">
        <v>0</v>
      </c>
      <c r="L4287" s="22">
        <v>0</v>
      </c>
    </row>
    <row r="4288" spans="1:12" ht="60.75" x14ac:dyDescent="0.2">
      <c r="A4288" s="37" t="s">
        <v>804</v>
      </c>
      <c r="B4288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4288" s="39">
        <v>166</v>
      </c>
      <c r="D4288" s="39">
        <v>59</v>
      </c>
      <c r="E4288" s="25">
        <v>0</v>
      </c>
      <c r="F4288" s="22">
        <v>0</v>
      </c>
      <c r="G4288" s="22">
        <v>0</v>
      </c>
      <c r="H4288" s="22">
        <v>0</v>
      </c>
      <c r="I4288" s="22">
        <v>0</v>
      </c>
      <c r="J4288" s="22">
        <v>0</v>
      </c>
      <c r="K4288" s="22">
        <v>0</v>
      </c>
      <c r="L4288" s="22">
        <v>0</v>
      </c>
    </row>
    <row r="4289" spans="1:12" ht="60.75" x14ac:dyDescent="0.2">
      <c r="A4289" s="34" t="s">
        <v>789</v>
      </c>
      <c r="B4289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4289" s="36">
        <v>118</v>
      </c>
      <c r="D4289" s="36">
        <v>59</v>
      </c>
      <c r="E4289" s="25">
        <v>0</v>
      </c>
      <c r="F4289" s="22">
        <v>0</v>
      </c>
      <c r="G4289" s="22">
        <v>0</v>
      </c>
      <c r="H4289" s="22">
        <v>0</v>
      </c>
      <c r="I4289" s="22">
        <v>0</v>
      </c>
      <c r="J4289" s="22">
        <v>0</v>
      </c>
      <c r="K4289" s="22">
        <v>0</v>
      </c>
      <c r="L4289" s="22">
        <v>0</v>
      </c>
    </row>
    <row r="4290" spans="1:12" ht="60.75" x14ac:dyDescent="0.2">
      <c r="A4290" s="37" t="s">
        <v>1051</v>
      </c>
      <c r="B4290" s="38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4290" s="39">
        <v>195</v>
      </c>
      <c r="D4290" s="39">
        <v>46</v>
      </c>
      <c r="E4290" s="25">
        <v>0</v>
      </c>
      <c r="F4290" s="22">
        <v>0</v>
      </c>
      <c r="G4290" s="22">
        <v>0</v>
      </c>
      <c r="H4290" s="22">
        <v>0</v>
      </c>
      <c r="I4290" s="22">
        <v>0</v>
      </c>
      <c r="J4290" s="22">
        <v>0</v>
      </c>
      <c r="K4290" s="22">
        <v>0</v>
      </c>
      <c r="L4290" s="22">
        <v>0</v>
      </c>
    </row>
    <row r="4291" spans="1:12" ht="81" x14ac:dyDescent="0.2">
      <c r="A4291" s="34" t="s">
        <v>1051</v>
      </c>
      <c r="B4291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4291" s="36">
        <v>596</v>
      </c>
      <c r="D4291" s="36">
        <v>208</v>
      </c>
      <c r="E4291" s="25">
        <v>0</v>
      </c>
      <c r="F4291" s="22">
        <v>0</v>
      </c>
      <c r="G4291" s="22">
        <v>0</v>
      </c>
      <c r="H4291" s="22">
        <v>0</v>
      </c>
      <c r="I4291" s="22">
        <v>0</v>
      </c>
      <c r="J4291" s="22">
        <v>0</v>
      </c>
      <c r="K4291" s="22">
        <v>0</v>
      </c>
      <c r="L4291" s="22">
        <v>0</v>
      </c>
    </row>
    <row r="4292" spans="1:12" ht="101.25" x14ac:dyDescent="0.2">
      <c r="A4292" s="37" t="s">
        <v>1730</v>
      </c>
      <c r="B4292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4292" s="39">
        <v>180</v>
      </c>
      <c r="D4292" s="39">
        <v>159</v>
      </c>
      <c r="E4292" s="25">
        <v>0</v>
      </c>
      <c r="F4292" s="22">
        <v>0</v>
      </c>
      <c r="G4292" s="22">
        <v>0</v>
      </c>
      <c r="H4292" s="22">
        <v>0</v>
      </c>
      <c r="I4292" s="22">
        <v>0</v>
      </c>
      <c r="J4292" s="22">
        <v>0</v>
      </c>
      <c r="K4292" s="22">
        <v>0</v>
      </c>
      <c r="L4292" s="22">
        <v>0</v>
      </c>
    </row>
    <row r="4293" spans="1:12" ht="101.25" x14ac:dyDescent="0.2">
      <c r="A4293" s="34" t="s">
        <v>1476</v>
      </c>
      <c r="B4293" s="35" t="str">
        <f>VLOOKUP(Таблица13[[#This Row],[№ документа]],'2.БО сборников'!$A$3:$B$252,2,FALSE)</f>
        <v>Бой на Калиновом мосту : русские героические сказки / вступ. ст. Е. А. Исаева ; подгот. текста, послесл., прим. Ю. М. Медведева ; худож. Б. А. Аникин. – Ленинград : Лениздат, 1985. – 432 с. : ил. – (Библиотека народного поэтического творчества).</v>
      </c>
      <c r="C4293" s="36">
        <v>284</v>
      </c>
      <c r="D4293" s="36">
        <v>30</v>
      </c>
      <c r="E4293" s="25">
        <v>0</v>
      </c>
      <c r="F4293" s="22">
        <v>0</v>
      </c>
      <c r="G4293" s="22">
        <v>0</v>
      </c>
      <c r="H4293" s="22">
        <v>0</v>
      </c>
      <c r="I4293" s="22">
        <v>0</v>
      </c>
      <c r="J4293" s="22">
        <v>0</v>
      </c>
      <c r="K4293" s="22">
        <v>0</v>
      </c>
      <c r="L4293" s="22">
        <v>0</v>
      </c>
    </row>
    <row r="4294" spans="1:12" ht="40.5" x14ac:dyDescent="0.2">
      <c r="A4294" s="37" t="s">
        <v>1476</v>
      </c>
      <c r="B4294" s="38" t="str">
        <f>VLOOKUP(Таблица13[[#This Row],[№ документа]],'2.БО сборников'!$A$3:$B$252,2,FALSE)</f>
        <v>Русские народные сказки Сибири о чудесном коне / сост. Р. П. Матвеева. – Новосибирск : Наука, 1984. – 335 с.</v>
      </c>
      <c r="C4294" s="39">
        <v>224</v>
      </c>
      <c r="D4294" s="39">
        <v>157</v>
      </c>
      <c r="E4294" s="25">
        <v>0</v>
      </c>
      <c r="F4294" s="22">
        <v>0</v>
      </c>
      <c r="G4294" s="22">
        <v>0</v>
      </c>
      <c r="H4294" s="22">
        <v>0</v>
      </c>
      <c r="I4294" s="22">
        <v>0</v>
      </c>
      <c r="J4294" s="22">
        <v>0</v>
      </c>
      <c r="K4294" s="22">
        <v>0</v>
      </c>
      <c r="L4294" s="22">
        <v>0</v>
      </c>
    </row>
    <row r="4295" spans="1:12" ht="60.75" x14ac:dyDescent="0.2">
      <c r="A4295" s="34" t="s">
        <v>1476</v>
      </c>
      <c r="B4295" s="35" t="str">
        <f>VLOOKUP(Таблица13[[#This Row],[№ документа]],'2.БО сборников'!$A$3:$B$252,2,FALSE)</f>
        <v>Королькова, А. Н. Сказки / Анна Королькова ; худож. Н. И. Литвиенко. – Переизд. – Воронеж : Центр.-Чернозем. кн. изд-во, 1982. – 198 с. : ил. – (в пер.).</v>
      </c>
      <c r="C4295" s="36">
        <v>134</v>
      </c>
      <c r="D4295" s="36">
        <v>167</v>
      </c>
      <c r="E4295" s="25">
        <v>0</v>
      </c>
      <c r="F4295" s="22">
        <v>0</v>
      </c>
      <c r="G4295" s="22">
        <v>0</v>
      </c>
      <c r="H4295" s="22">
        <v>0</v>
      </c>
      <c r="I4295" s="22">
        <v>0</v>
      </c>
      <c r="J4295" s="22">
        <v>0</v>
      </c>
      <c r="K4295" s="22">
        <v>0</v>
      </c>
      <c r="L4295" s="22">
        <v>0</v>
      </c>
    </row>
    <row r="4296" spans="1:12" ht="101.25" x14ac:dyDescent="0.2">
      <c r="A4296" s="37" t="s">
        <v>148</v>
      </c>
      <c r="B4296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4296" s="39">
        <v>289</v>
      </c>
      <c r="D4296" s="39">
        <v>1</v>
      </c>
      <c r="E4296" s="25" t="s">
        <v>148</v>
      </c>
      <c r="F4296" s="24" t="s">
        <v>148</v>
      </c>
      <c r="G4296" s="22">
        <v>0</v>
      </c>
      <c r="H4296" s="22">
        <v>0</v>
      </c>
      <c r="I4296" s="22">
        <v>0</v>
      </c>
      <c r="J4296" s="22">
        <v>0</v>
      </c>
      <c r="K4296" s="22">
        <v>0</v>
      </c>
      <c r="L4296" s="22">
        <v>0</v>
      </c>
    </row>
    <row r="4297" spans="1:12" ht="40.5" x14ac:dyDescent="0.2">
      <c r="A4297" s="34" t="s">
        <v>148</v>
      </c>
      <c r="B4297" s="35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4297" s="36">
        <v>406</v>
      </c>
      <c r="D4297" s="36">
        <v>6</v>
      </c>
      <c r="E4297" s="25" t="s">
        <v>148</v>
      </c>
      <c r="F4297" s="24" t="s">
        <v>148</v>
      </c>
      <c r="G4297" s="22">
        <v>0</v>
      </c>
      <c r="H4297" s="22">
        <v>0</v>
      </c>
      <c r="I4297" s="22">
        <v>0</v>
      </c>
      <c r="J4297" s="22">
        <v>0</v>
      </c>
      <c r="K4297" s="22">
        <v>0</v>
      </c>
      <c r="L4297" s="22">
        <v>0</v>
      </c>
    </row>
    <row r="4298" spans="1:12" ht="60.75" x14ac:dyDescent="0.2">
      <c r="A4298" s="37" t="s">
        <v>148</v>
      </c>
      <c r="B4298" s="38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4298" s="39">
        <v>244</v>
      </c>
      <c r="D4298" s="39">
        <v>9</v>
      </c>
      <c r="E4298" s="25" t="s">
        <v>148</v>
      </c>
      <c r="F4298" s="24" t="s">
        <v>148</v>
      </c>
      <c r="G4298" s="22">
        <v>0</v>
      </c>
      <c r="H4298" s="22">
        <v>0</v>
      </c>
      <c r="I4298" s="22">
        <v>0</v>
      </c>
      <c r="J4298" s="22">
        <v>0</v>
      </c>
      <c r="K4298" s="22">
        <v>0</v>
      </c>
      <c r="L4298" s="22">
        <v>0</v>
      </c>
    </row>
    <row r="4299" spans="1:12" ht="60.75" x14ac:dyDescent="0.2">
      <c r="A4299" s="34" t="s">
        <v>148</v>
      </c>
      <c r="B4299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4299" s="36">
        <v>323</v>
      </c>
      <c r="D4299" s="36">
        <v>21</v>
      </c>
      <c r="E4299" s="25" t="s">
        <v>148</v>
      </c>
      <c r="F4299" s="24" t="s">
        <v>148</v>
      </c>
      <c r="G4299" s="22">
        <v>0</v>
      </c>
      <c r="H4299" s="22">
        <v>0</v>
      </c>
      <c r="I4299" s="22">
        <v>0</v>
      </c>
      <c r="J4299" s="22">
        <v>0</v>
      </c>
      <c r="K4299" s="22">
        <v>0</v>
      </c>
      <c r="L4299" s="22">
        <v>0</v>
      </c>
    </row>
    <row r="4300" spans="1:12" ht="81" x14ac:dyDescent="0.2">
      <c r="A4300" s="37" t="s">
        <v>148</v>
      </c>
      <c r="B4300" s="38" t="str">
        <f>VLOOKUP(Таблица13[[#This Row],[№ документа]],'2.БО сборников'!$A$3:$B$252,2,FALSE)</f>
        <v>Афанасьев, А. Н. Русские народные сказки : из собрания А. Н. Афанасьева / худож. В. А. Немов. – Москва : Белый город, 2009. – 189, [2] с. : цв. ил. – ISBN 978-5-7793-1574-6 (в пер.).</v>
      </c>
      <c r="C4300" s="39">
        <v>152</v>
      </c>
      <c r="D4300" s="39">
        <v>25</v>
      </c>
      <c r="E4300" s="25" t="s">
        <v>148</v>
      </c>
      <c r="F4300" s="24" t="s">
        <v>148</v>
      </c>
      <c r="G4300" s="22">
        <v>0</v>
      </c>
      <c r="H4300" s="22">
        <v>0</v>
      </c>
      <c r="I4300" s="22">
        <v>0</v>
      </c>
      <c r="J4300" s="22">
        <v>0</v>
      </c>
      <c r="K4300" s="22">
        <v>0</v>
      </c>
      <c r="L4300" s="22">
        <v>0</v>
      </c>
    </row>
    <row r="4301" spans="1:12" ht="81" x14ac:dyDescent="0.2">
      <c r="A4301" s="34" t="s">
        <v>148</v>
      </c>
      <c r="B4301" s="35" t="str">
        <f>VLOOKUP(Таблица13[[#This Row],[№ документа]],'2.БО сборников'!$A$3:$B$252,2,FALSE)</f>
        <v>Библиотека русской сказки. В 10 т. Т. 3. Народные сказки / сост., вступ. ст., подгот. текста, коммент. Ю. Г. Круглова ; худож. Г. И. Метченко. – Москва : Возрождение, 1993. – 318 с.</v>
      </c>
      <c r="C4301" s="36">
        <v>31</v>
      </c>
      <c r="D4301" s="36">
        <v>89</v>
      </c>
      <c r="E4301" s="25" t="s">
        <v>148</v>
      </c>
      <c r="F4301" s="24" t="s">
        <v>148</v>
      </c>
      <c r="G4301" s="22">
        <v>0</v>
      </c>
      <c r="H4301" s="22">
        <v>0</v>
      </c>
      <c r="I4301" s="22">
        <v>0</v>
      </c>
      <c r="J4301" s="22">
        <v>0</v>
      </c>
      <c r="K4301" s="22">
        <v>0</v>
      </c>
      <c r="L4301" s="22">
        <v>0</v>
      </c>
    </row>
    <row r="4302" spans="1:12" ht="40.5" x14ac:dyDescent="0.2">
      <c r="A4302" s="37" t="s">
        <v>148</v>
      </c>
      <c r="B4302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4302" s="39">
        <v>136</v>
      </c>
      <c r="D4302" s="39">
        <v>170</v>
      </c>
      <c r="E4302" s="25" t="s">
        <v>148</v>
      </c>
      <c r="F4302" s="24" t="s">
        <v>148</v>
      </c>
      <c r="G4302" s="22">
        <v>0</v>
      </c>
      <c r="H4302" s="22">
        <v>0</v>
      </c>
      <c r="I4302" s="22">
        <v>0</v>
      </c>
      <c r="J4302" s="22">
        <v>0</v>
      </c>
      <c r="K4302" s="22">
        <v>0</v>
      </c>
      <c r="L4302" s="22">
        <v>0</v>
      </c>
    </row>
    <row r="4303" spans="1:12" ht="60.75" x14ac:dyDescent="0.2">
      <c r="A4303" s="34" t="s">
        <v>148</v>
      </c>
      <c r="B4303" s="35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4303" s="36">
        <v>106</v>
      </c>
      <c r="D4303" s="36">
        <v>179</v>
      </c>
      <c r="E4303" s="25" t="s">
        <v>148</v>
      </c>
      <c r="F4303" s="24" t="s">
        <v>148</v>
      </c>
      <c r="G4303" s="22">
        <v>0</v>
      </c>
      <c r="H4303" s="22">
        <v>0</v>
      </c>
      <c r="I4303" s="22">
        <v>0</v>
      </c>
      <c r="J4303" s="22">
        <v>0</v>
      </c>
      <c r="K4303" s="22">
        <v>0</v>
      </c>
      <c r="L4303" s="22">
        <v>0</v>
      </c>
    </row>
    <row r="4304" spans="1:12" ht="81" x14ac:dyDescent="0.2">
      <c r="A4304" s="37" t="s">
        <v>148</v>
      </c>
      <c r="B4304" s="38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4304" s="39">
        <v>333</v>
      </c>
      <c r="D4304" s="39">
        <v>203</v>
      </c>
      <c r="E4304" s="25" t="s">
        <v>148</v>
      </c>
      <c r="F4304" s="24" t="s">
        <v>148</v>
      </c>
      <c r="G4304" s="22">
        <v>0</v>
      </c>
      <c r="H4304" s="22">
        <v>0</v>
      </c>
      <c r="I4304" s="22">
        <v>0</v>
      </c>
      <c r="J4304" s="22">
        <v>0</v>
      </c>
      <c r="K4304" s="22">
        <v>0</v>
      </c>
      <c r="L4304" s="22">
        <v>0</v>
      </c>
    </row>
    <row r="4305" spans="1:12" ht="40.5" x14ac:dyDescent="0.2">
      <c r="A4305" s="34" t="s">
        <v>1483</v>
      </c>
      <c r="B4305" s="35" t="str">
        <f>VLOOKUP(Таблица13[[#This Row],[№ документа]],'2.БО сборников'!$A$3:$B$252,2,FALSE)</f>
        <v>Русские народные сказки Сибири о чудесном коне / сост. Р. П. Матвеева. – Новосибирск : Наука, 1984. – 335 с.</v>
      </c>
      <c r="C4305" s="36">
        <v>277</v>
      </c>
      <c r="D4305" s="36">
        <v>157</v>
      </c>
      <c r="E4305" s="25">
        <v>0</v>
      </c>
      <c r="F4305" s="22">
        <v>0</v>
      </c>
      <c r="G4305" s="22">
        <v>0</v>
      </c>
      <c r="H4305" s="22">
        <v>0</v>
      </c>
      <c r="I4305" s="22">
        <v>0</v>
      </c>
      <c r="J4305" s="22">
        <v>0</v>
      </c>
      <c r="K4305" s="22">
        <v>0</v>
      </c>
      <c r="L4305" s="22">
        <v>0</v>
      </c>
    </row>
    <row r="4306" spans="1:12" ht="60.75" x14ac:dyDescent="0.2">
      <c r="A4306" s="37" t="s">
        <v>1766</v>
      </c>
      <c r="B4306" s="38" t="str">
        <f>VLOOKUP(Таблица13[[#This Row],[№ документа]],'2.БО сборников'!$A$3:$B$252,2,FALSE)</f>
        <v>Королькова, А. Н. Сказки / Анна Королькова ; худож. Н. И. Литвиенко. – Переизд. – Воронеж : Центр.-Чернозем. кн. изд-во, 1982. – 198 с. : ил. – (в пер.).</v>
      </c>
      <c r="C4306" s="39">
        <v>107</v>
      </c>
      <c r="D4306" s="39">
        <v>167</v>
      </c>
      <c r="E4306" s="25">
        <v>0</v>
      </c>
      <c r="F4306" s="22">
        <v>0</v>
      </c>
      <c r="G4306" s="22">
        <v>0</v>
      </c>
      <c r="H4306" s="22">
        <v>0</v>
      </c>
      <c r="I4306" s="22">
        <v>0</v>
      </c>
      <c r="J4306" s="22">
        <v>0</v>
      </c>
      <c r="K4306" s="22">
        <v>0</v>
      </c>
      <c r="L4306" s="22">
        <v>0</v>
      </c>
    </row>
    <row r="4307" spans="1:12" ht="60.75" x14ac:dyDescent="0.2">
      <c r="A4307" s="34" t="s">
        <v>679</v>
      </c>
      <c r="B4307" s="35" t="str">
        <f>VLOOKUP(Таблица13[[#This Row],[№ документа]],'2.БО сборников'!$A$3:$B$252,2,FALSE)</f>
        <v>Диво-дивное : русские нар. сказки / худож.: В. Жеребцов, О. Перова. – Ташкент : Шарк, 1994. – 142 с : ил. – (Устное народное творчество). – В пер.</v>
      </c>
      <c r="C4307" s="36">
        <v>73</v>
      </c>
      <c r="D4307" s="36">
        <v>76</v>
      </c>
      <c r="E4307" s="25">
        <v>0</v>
      </c>
      <c r="F4307" s="22">
        <v>0</v>
      </c>
      <c r="G4307" s="22">
        <v>0</v>
      </c>
      <c r="H4307" s="22">
        <v>0</v>
      </c>
      <c r="I4307" s="22">
        <v>0</v>
      </c>
      <c r="J4307" s="22">
        <v>0</v>
      </c>
      <c r="K4307" s="22">
        <v>0</v>
      </c>
      <c r="L4307" s="22">
        <v>0</v>
      </c>
    </row>
    <row r="4308" spans="1:12" ht="101.25" x14ac:dyDescent="0.2">
      <c r="A4308" s="37" t="s">
        <v>679</v>
      </c>
      <c r="B4308" s="38" t="str">
        <f>VLOOKUP(Таблица13[[#This Row],[№ документа]],'2.БО сборников'!$A$3:$B$252,2,FALSE)</f>
        <v>Карнаухова, И. В. Русские богатыри : былины, героические сказки в пересказе И. В. Карнауховой / И. В. Карнаухова ; предисл. Г. И. Карнауховой ; худож. В. Г. Бритвин. – Москва : Дет. лит., 2009. – 239, [1] с. : ил. – (Школьная б-ка). – ISBN 978-5-08-004468-7 (в пер.).</v>
      </c>
      <c r="C4308" s="39">
        <v>193</v>
      </c>
      <c r="D4308" s="39">
        <v>78</v>
      </c>
      <c r="E4308" s="25">
        <v>0</v>
      </c>
      <c r="F4308" s="22">
        <v>0</v>
      </c>
      <c r="G4308" s="22">
        <v>0</v>
      </c>
      <c r="H4308" s="22">
        <v>0</v>
      </c>
      <c r="I4308" s="22">
        <v>0</v>
      </c>
      <c r="J4308" s="22">
        <v>0</v>
      </c>
      <c r="K4308" s="22">
        <v>0</v>
      </c>
      <c r="L4308" s="22">
        <v>0</v>
      </c>
    </row>
    <row r="4309" spans="1:12" ht="81" x14ac:dyDescent="0.2">
      <c r="A4309" s="34" t="s">
        <v>679</v>
      </c>
      <c r="B4309" s="35" t="str">
        <f>VLOOKUP(Таблица13[[#This Row],[№ документа]],'2.БО сборников'!$A$3:$B$252,2,FALSE)</f>
        <v>Карнаухова, И. В. Русские богатыри : былины и героические сказки / пересказ для детей И. В. Карнауховой ; худож. Н. Кочергин. – Москва : Оникс, 2008. – 288 с : ил. – (Золотая библиотека). – ISBN 978-5-488-01936-2 (в пер.).</v>
      </c>
      <c r="C4309" s="36">
        <v>230</v>
      </c>
      <c r="D4309" s="36">
        <v>79</v>
      </c>
      <c r="E4309" s="25">
        <v>0</v>
      </c>
      <c r="F4309" s="22">
        <v>0</v>
      </c>
      <c r="G4309" s="22">
        <v>0</v>
      </c>
      <c r="H4309" s="22">
        <v>0</v>
      </c>
      <c r="I4309" s="22">
        <v>0</v>
      </c>
      <c r="J4309" s="22">
        <v>0</v>
      </c>
      <c r="K4309" s="22">
        <v>0</v>
      </c>
      <c r="L4309" s="22">
        <v>0</v>
      </c>
    </row>
    <row r="4310" spans="1:12" ht="81" x14ac:dyDescent="0.2">
      <c r="A4310" s="37" t="s">
        <v>679</v>
      </c>
      <c r="B4310" s="38" t="str">
        <f>VLOOKUP(Таблица13[[#This Row],[№ документа]],'2.БО сборников'!$A$3:$B$252,2,FALSE)</f>
        <v>Карнаухова, И. В. Белая лебедушка : русские волшебные сказки / обраб. И. В. Карнауховой ; худож. Б. Забирохин. – Санкт-Петербург : Лицей, 1991. – 175 с. : ил. –  ISBN 5-08-000019-8 (в пер.).</v>
      </c>
      <c r="C4310" s="39">
        <v>65</v>
      </c>
      <c r="D4310" s="39">
        <v>80</v>
      </c>
      <c r="E4310" s="25">
        <v>0</v>
      </c>
      <c r="F4310" s="22">
        <v>0</v>
      </c>
      <c r="G4310" s="22">
        <v>0</v>
      </c>
      <c r="H4310" s="22">
        <v>0</v>
      </c>
      <c r="I4310" s="22">
        <v>0</v>
      </c>
      <c r="J4310" s="22">
        <v>0</v>
      </c>
      <c r="K4310" s="22">
        <v>0</v>
      </c>
      <c r="L4310" s="22">
        <v>0</v>
      </c>
    </row>
    <row r="4311" spans="1:12" ht="81" x14ac:dyDescent="0.2">
      <c r="A4311" s="34" t="s">
        <v>679</v>
      </c>
      <c r="B4311" s="35" t="str">
        <f>VLOOKUP(Таблица13[[#This Row],[№ документа]],'2.БО сборников'!$A$3:$B$252,2,FALSE)</f>
        <v xml:space="preserve">Карнаухова, И. В. Ненаглядная красота : русские волшебные сказки / обраб. для детей И. Карнаухова ; худож. В. Конашевич. – 2-е изд. – Ленинград : Дет. лит., 1971. – 205, [1] с. : ил. – (Школьная б-ка). </v>
      </c>
      <c r="C4311" s="36">
        <v>194</v>
      </c>
      <c r="D4311" s="36">
        <v>81</v>
      </c>
      <c r="E4311" s="25">
        <v>0</v>
      </c>
      <c r="F4311" s="22">
        <v>0</v>
      </c>
      <c r="G4311" s="22">
        <v>0</v>
      </c>
      <c r="H4311" s="22">
        <v>0</v>
      </c>
      <c r="I4311" s="22">
        <v>0</v>
      </c>
      <c r="J4311" s="22">
        <v>0</v>
      </c>
      <c r="K4311" s="22">
        <v>0</v>
      </c>
      <c r="L4311" s="22">
        <v>0</v>
      </c>
    </row>
    <row r="4312" spans="1:12" ht="81" x14ac:dyDescent="0.2">
      <c r="A4312" s="37" t="s">
        <v>679</v>
      </c>
      <c r="B4312" s="38" t="str">
        <f>VLOOKUP(Таблица13[[#This Row],[№ документа]],'2.БО сборников'!$A$3:$B$252,2,FALSE)</f>
        <v>Сказки про Бабу Ягу / [худож. О. Ковалева]. – Смоленск : Русич, 2010. – 46, [2] с. : цв. ил. – (Читаем сами). – Содерж.: Василиса Прекрасная ; Ненаглядная красота ; Баба Яга. – 0+. – ISBN 978-5-8138-0964-4 (в пер.).</v>
      </c>
      <c r="C4312" s="39">
        <v>20</v>
      </c>
      <c r="D4312" s="39">
        <v>107</v>
      </c>
      <c r="E4312" s="25">
        <v>0</v>
      </c>
      <c r="F4312" s="22">
        <v>0</v>
      </c>
      <c r="G4312" s="22">
        <v>0</v>
      </c>
      <c r="H4312" s="22">
        <v>0</v>
      </c>
      <c r="I4312" s="22">
        <v>0</v>
      </c>
      <c r="J4312" s="22">
        <v>0</v>
      </c>
      <c r="K4312" s="22">
        <v>0</v>
      </c>
      <c r="L4312" s="22">
        <v>0</v>
      </c>
    </row>
    <row r="4313" spans="1:12" ht="182.25" x14ac:dyDescent="0.2">
      <c r="A4313" s="34" t="s">
        <v>679</v>
      </c>
      <c r="B4313" s="35" t="str">
        <f>VLOOKUP(Таблица13[[#This Row],[№ документа]],'2.БО сборников'!$A$3:$B$252,2,FALSE)</f>
        <v>Русские богатыри : былины и героические сказки : [в пересказе для детей И. В. Карнауховой / вступ. ст. Г. Карнауховой ; худож. Н. Кочергин]. – Москва : Оникс, 2012. – 158, [2] с. : ил. – (Библиотека младшего школьника). – (Читаем по школьной программе). – Содерж.: Вольга Всеславьевич ; Микула Селянинович ; Алеша Попович и Тугарин Змеевич ; Про Добрыню Никитича и Змея Горыныча ; Бой на Калиновом мосту ; Никита Кожемяка и др. – ISBN 978-5-488-02928-6 (в пер.).</v>
      </c>
      <c r="C4313" s="36">
        <v>230</v>
      </c>
      <c r="D4313" s="36">
        <v>149</v>
      </c>
      <c r="E4313" s="25">
        <v>0</v>
      </c>
      <c r="F4313" s="22">
        <v>0</v>
      </c>
      <c r="G4313" s="22">
        <v>0</v>
      </c>
      <c r="H4313" s="22">
        <v>0</v>
      </c>
      <c r="I4313" s="22">
        <v>0</v>
      </c>
      <c r="J4313" s="22">
        <v>0</v>
      </c>
      <c r="K4313" s="22">
        <v>0</v>
      </c>
      <c r="L4313" s="22">
        <v>0</v>
      </c>
    </row>
    <row r="4314" spans="1:12" ht="60.75" x14ac:dyDescent="0.2">
      <c r="A4314" s="37" t="s">
        <v>679</v>
      </c>
      <c r="B4314" s="38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4314" s="39">
        <v>346</v>
      </c>
      <c r="D4314" s="39">
        <v>179</v>
      </c>
      <c r="E4314" s="25">
        <v>0</v>
      </c>
      <c r="F4314" s="22">
        <v>0</v>
      </c>
      <c r="G4314" s="22">
        <v>0</v>
      </c>
      <c r="H4314" s="22">
        <v>0</v>
      </c>
      <c r="I4314" s="22">
        <v>0</v>
      </c>
      <c r="J4314" s="22">
        <v>0</v>
      </c>
      <c r="K4314" s="22">
        <v>0</v>
      </c>
      <c r="L4314" s="22">
        <v>0</v>
      </c>
    </row>
    <row r="4315" spans="1:12" ht="101.25" x14ac:dyDescent="0.2">
      <c r="A4315" s="34" t="s">
        <v>236</v>
      </c>
      <c r="B4315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4315" s="36">
        <v>221</v>
      </c>
      <c r="D4315" s="36">
        <v>1</v>
      </c>
      <c r="E4315" s="25" t="s">
        <v>236</v>
      </c>
      <c r="F4315" s="24" t="s">
        <v>236</v>
      </c>
      <c r="G4315" s="24" t="s">
        <v>236</v>
      </c>
      <c r="H4315" s="24" t="s">
        <v>236</v>
      </c>
      <c r="I4315" s="22">
        <v>0</v>
      </c>
      <c r="J4315" s="22">
        <v>0</v>
      </c>
      <c r="K4315" s="22">
        <v>0</v>
      </c>
      <c r="L4315" s="22">
        <v>0</v>
      </c>
    </row>
    <row r="4316" spans="1:12" ht="101.25" x14ac:dyDescent="0.2">
      <c r="A4316" s="37" t="s">
        <v>236</v>
      </c>
      <c r="B4316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4316" s="39">
        <v>418</v>
      </c>
      <c r="D4316" s="39">
        <v>1</v>
      </c>
      <c r="E4316" s="25" t="s">
        <v>236</v>
      </c>
      <c r="F4316" s="24" t="s">
        <v>236</v>
      </c>
      <c r="G4316" s="24" t="s">
        <v>236</v>
      </c>
      <c r="H4316" s="24" t="s">
        <v>236</v>
      </c>
      <c r="I4316" s="22">
        <v>0</v>
      </c>
      <c r="J4316" s="22">
        <v>0</v>
      </c>
      <c r="K4316" s="22">
        <v>0</v>
      </c>
      <c r="L4316" s="22">
        <v>0</v>
      </c>
    </row>
    <row r="4317" spans="1:12" ht="47.25" x14ac:dyDescent="0.2">
      <c r="A4317" s="34" t="s">
        <v>236</v>
      </c>
      <c r="B4317" s="35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4317" s="36">
        <v>211</v>
      </c>
      <c r="D4317" s="36">
        <v>6</v>
      </c>
      <c r="E4317" s="25" t="s">
        <v>236</v>
      </c>
      <c r="F4317" s="24" t="s">
        <v>236</v>
      </c>
      <c r="G4317" s="24" t="s">
        <v>236</v>
      </c>
      <c r="H4317" s="24" t="s">
        <v>236</v>
      </c>
      <c r="I4317" s="22">
        <v>0</v>
      </c>
      <c r="J4317" s="22">
        <v>0</v>
      </c>
      <c r="K4317" s="22">
        <v>0</v>
      </c>
      <c r="L4317" s="22">
        <v>0</v>
      </c>
    </row>
    <row r="4318" spans="1:12" ht="47.25" x14ac:dyDescent="0.2">
      <c r="A4318" s="37" t="s">
        <v>236</v>
      </c>
      <c r="B4318" s="38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4318" s="39">
        <v>352</v>
      </c>
      <c r="D4318" s="39">
        <v>7</v>
      </c>
      <c r="E4318" s="25" t="s">
        <v>236</v>
      </c>
      <c r="F4318" s="24" t="s">
        <v>236</v>
      </c>
      <c r="G4318" s="24" t="s">
        <v>236</v>
      </c>
      <c r="H4318" s="24" t="s">
        <v>236</v>
      </c>
      <c r="I4318" s="22">
        <v>0</v>
      </c>
      <c r="J4318" s="22">
        <v>0</v>
      </c>
      <c r="K4318" s="22">
        <v>0</v>
      </c>
      <c r="L4318" s="22">
        <v>0</v>
      </c>
    </row>
    <row r="4319" spans="1:12" ht="60.75" x14ac:dyDescent="0.2">
      <c r="A4319" s="34" t="s">
        <v>236</v>
      </c>
      <c r="B4319" s="35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4319" s="36">
        <v>120</v>
      </c>
      <c r="D4319" s="36">
        <v>9</v>
      </c>
      <c r="E4319" s="25" t="s">
        <v>236</v>
      </c>
      <c r="F4319" s="24" t="s">
        <v>236</v>
      </c>
      <c r="G4319" s="24" t="s">
        <v>236</v>
      </c>
      <c r="H4319" s="24" t="s">
        <v>236</v>
      </c>
      <c r="I4319" s="22">
        <v>0</v>
      </c>
      <c r="J4319" s="22">
        <v>0</v>
      </c>
      <c r="K4319" s="22">
        <v>0</v>
      </c>
      <c r="L4319" s="22">
        <v>0</v>
      </c>
    </row>
    <row r="4320" spans="1:12" ht="60.75" x14ac:dyDescent="0.2">
      <c r="A4320" s="37" t="s">
        <v>236</v>
      </c>
      <c r="B4320" s="38" t="str">
        <f>VLOOKUP(Таблица13[[#This Row],[№ документа]],'2.БО сборников'!$A$3:$B$252,2,FALSE)</f>
        <v>Афанасьев, А. Н. Народные русские сказки. В 3-х кн. Кн. 2 / А. Н. Афанасьев. – Москва : Б-ка "Московские новости", 1992. – 237 с. – (Народная библиотека).</v>
      </c>
      <c r="C4320" s="39">
        <v>97</v>
      </c>
      <c r="D4320" s="39">
        <v>12</v>
      </c>
      <c r="E4320" s="25" t="s">
        <v>236</v>
      </c>
      <c r="F4320" s="24" t="s">
        <v>236</v>
      </c>
      <c r="G4320" s="24" t="s">
        <v>236</v>
      </c>
      <c r="H4320" s="24" t="s">
        <v>236</v>
      </c>
      <c r="I4320" s="22">
        <v>0</v>
      </c>
      <c r="J4320" s="22">
        <v>0</v>
      </c>
      <c r="K4320" s="22">
        <v>0</v>
      </c>
      <c r="L4320" s="22">
        <v>0</v>
      </c>
    </row>
    <row r="4321" spans="1:12" ht="60.75" x14ac:dyDescent="0.2">
      <c r="A4321" s="34" t="s">
        <v>236</v>
      </c>
      <c r="B4321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4321" s="36">
        <v>380</v>
      </c>
      <c r="D4321" s="36">
        <v>18</v>
      </c>
      <c r="E4321" s="25" t="s">
        <v>236</v>
      </c>
      <c r="F4321" s="24" t="s">
        <v>236</v>
      </c>
      <c r="G4321" s="24" t="s">
        <v>236</v>
      </c>
      <c r="H4321" s="24" t="s">
        <v>236</v>
      </c>
      <c r="I4321" s="22">
        <v>0</v>
      </c>
      <c r="J4321" s="22">
        <v>0</v>
      </c>
      <c r="K4321" s="22">
        <v>0</v>
      </c>
      <c r="L4321" s="22">
        <v>0</v>
      </c>
    </row>
    <row r="4322" spans="1:12" ht="81" x14ac:dyDescent="0.2">
      <c r="A4322" s="37" t="s">
        <v>236</v>
      </c>
      <c r="B4322" s="38" t="str">
        <f>VLOOKUP(Таблица13[[#This Row],[№ документа]],'2.БО сборников'!$A$3:$B$252,2,FALSE)</f>
        <v>Афанасьев, А. Н. Три царства – медное, серебряное и золотое : русские сказки / А. Н. Афанасьев ; сост. Ю. Ильина. – Москва : Дружба народов ; Минск : Полифакт, 1992. – 304 с. – (Сказки для детей и взрослых).</v>
      </c>
      <c r="C4322" s="39">
        <v>153</v>
      </c>
      <c r="D4322" s="39">
        <v>20</v>
      </c>
      <c r="E4322" s="25" t="s">
        <v>236</v>
      </c>
      <c r="F4322" s="24" t="s">
        <v>236</v>
      </c>
      <c r="G4322" s="24" t="s">
        <v>236</v>
      </c>
      <c r="H4322" s="24" t="s">
        <v>236</v>
      </c>
      <c r="I4322" s="22">
        <v>0</v>
      </c>
      <c r="J4322" s="22">
        <v>0</v>
      </c>
      <c r="K4322" s="22">
        <v>0</v>
      </c>
      <c r="L4322" s="22">
        <v>0</v>
      </c>
    </row>
    <row r="4323" spans="1:12" ht="60.75" x14ac:dyDescent="0.2">
      <c r="A4323" s="34" t="s">
        <v>236</v>
      </c>
      <c r="B4323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4323" s="36">
        <v>249</v>
      </c>
      <c r="D4323" s="36">
        <v>21</v>
      </c>
      <c r="E4323" s="25" t="s">
        <v>236</v>
      </c>
      <c r="F4323" s="24" t="s">
        <v>236</v>
      </c>
      <c r="G4323" s="24" t="s">
        <v>236</v>
      </c>
      <c r="H4323" s="24" t="s">
        <v>236</v>
      </c>
      <c r="I4323" s="22">
        <v>0</v>
      </c>
      <c r="J4323" s="22">
        <v>0</v>
      </c>
      <c r="K4323" s="22">
        <v>0</v>
      </c>
      <c r="L4323" s="22">
        <v>0</v>
      </c>
    </row>
    <row r="4324" spans="1:12" ht="81" x14ac:dyDescent="0.2">
      <c r="A4324" s="37" t="s">
        <v>236</v>
      </c>
      <c r="B4324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4324" s="39">
        <v>318</v>
      </c>
      <c r="D4324" s="39">
        <v>23</v>
      </c>
      <c r="E4324" s="25" t="s">
        <v>236</v>
      </c>
      <c r="F4324" s="24" t="s">
        <v>236</v>
      </c>
      <c r="G4324" s="24" t="s">
        <v>236</v>
      </c>
      <c r="H4324" s="24" t="s">
        <v>236</v>
      </c>
      <c r="I4324" s="22">
        <v>0</v>
      </c>
      <c r="J4324" s="22">
        <v>0</v>
      </c>
      <c r="K4324" s="22">
        <v>0</v>
      </c>
      <c r="L4324" s="22">
        <v>0</v>
      </c>
    </row>
    <row r="4325" spans="1:12" ht="81" x14ac:dyDescent="0.2">
      <c r="A4325" s="34" t="s">
        <v>236</v>
      </c>
      <c r="B4325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4325" s="36">
        <v>178</v>
      </c>
      <c r="D4325" s="36">
        <v>24</v>
      </c>
      <c r="E4325" s="25" t="s">
        <v>236</v>
      </c>
      <c r="F4325" s="24" t="s">
        <v>236</v>
      </c>
      <c r="G4325" s="24" t="s">
        <v>236</v>
      </c>
      <c r="H4325" s="24" t="s">
        <v>236</v>
      </c>
      <c r="I4325" s="22">
        <v>0</v>
      </c>
      <c r="J4325" s="22">
        <v>0</v>
      </c>
      <c r="K4325" s="22">
        <v>0</v>
      </c>
      <c r="L4325" s="22">
        <v>0</v>
      </c>
    </row>
    <row r="4326" spans="1:12" ht="60.75" x14ac:dyDescent="0.2">
      <c r="A4326" s="37" t="s">
        <v>236</v>
      </c>
      <c r="B4326" s="38" t="str">
        <f>VLOOKUP(Таблица13[[#This Row],[№ документа]],'2.БО сборников'!$A$3:$B$252,2,FALSE)</f>
        <v>Золотая гора : русские нар. сказки / худож. В. Г. Тюрькин. – Москва : СТД, 2005. – 255 с. + 4 л. цв. ил. – (Русские народные сказки). – ISBN 5-89808-035-Х (в пер.).</v>
      </c>
      <c r="C4326" s="39">
        <v>227</v>
      </c>
      <c r="D4326" s="39">
        <v>66</v>
      </c>
      <c r="E4326" s="25" t="s">
        <v>236</v>
      </c>
      <c r="F4326" s="24" t="s">
        <v>236</v>
      </c>
      <c r="G4326" s="24" t="s">
        <v>236</v>
      </c>
      <c r="H4326" s="24" t="s">
        <v>236</v>
      </c>
      <c r="I4326" s="22">
        <v>0</v>
      </c>
      <c r="J4326" s="22">
        <v>0</v>
      </c>
      <c r="K4326" s="22">
        <v>0</v>
      </c>
      <c r="L4326" s="22">
        <v>0</v>
      </c>
    </row>
    <row r="4327" spans="1:12" ht="81" x14ac:dyDescent="0.2">
      <c r="A4327" s="34" t="s">
        <v>1562</v>
      </c>
      <c r="B4327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4327" s="36">
        <v>215</v>
      </c>
      <c r="D4327" s="36">
        <v>37</v>
      </c>
      <c r="E4327" s="25">
        <v>0</v>
      </c>
      <c r="F4327" s="22">
        <v>0</v>
      </c>
      <c r="G4327" s="22">
        <v>0</v>
      </c>
      <c r="H4327" s="22">
        <v>0</v>
      </c>
      <c r="I4327" s="22">
        <v>0</v>
      </c>
      <c r="J4327" s="22">
        <v>0</v>
      </c>
      <c r="K4327" s="22">
        <v>0</v>
      </c>
      <c r="L4327" s="22">
        <v>0</v>
      </c>
    </row>
    <row r="4328" spans="1:12" ht="81" x14ac:dyDescent="0.2">
      <c r="A4328" s="37" t="s">
        <v>1211</v>
      </c>
      <c r="B4328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4328" s="39">
        <v>578</v>
      </c>
      <c r="D4328" s="39">
        <v>208</v>
      </c>
      <c r="E4328" s="25">
        <v>0</v>
      </c>
      <c r="F4328" s="22">
        <v>0</v>
      </c>
      <c r="G4328" s="22">
        <v>0</v>
      </c>
      <c r="H4328" s="22">
        <v>0</v>
      </c>
      <c r="I4328" s="22">
        <v>0</v>
      </c>
      <c r="J4328" s="22">
        <v>0</v>
      </c>
      <c r="K4328" s="22">
        <v>0</v>
      </c>
      <c r="L4328" s="22">
        <v>0</v>
      </c>
    </row>
    <row r="4329" spans="1:12" ht="81" x14ac:dyDescent="0.2">
      <c r="A4329" s="34" t="s">
        <v>1191</v>
      </c>
      <c r="B4329" s="35" t="str">
        <f>VLOOKUP(Таблица13[[#This Row],[№ документа]],'2.БО сборников'!$A$3:$B$252,2,FALSE)</f>
        <v>Русские народные сказки : хрестоматия / ред. М. Х. Даибова. – Москва : Дрофа-Плюс, 2006. – 253, [1] с. – (Хрестоматия : начальная шк.). – ISBN 5-9555-0963-1 (в пер.).</v>
      </c>
      <c r="C4329" s="36">
        <v>242</v>
      </c>
      <c r="D4329" s="36">
        <v>184</v>
      </c>
      <c r="E4329" s="25">
        <v>0</v>
      </c>
      <c r="F4329" s="22">
        <v>0</v>
      </c>
      <c r="G4329" s="22">
        <v>0</v>
      </c>
      <c r="H4329" s="22">
        <v>0</v>
      </c>
      <c r="I4329" s="22">
        <v>0</v>
      </c>
      <c r="J4329" s="22">
        <v>0</v>
      </c>
      <c r="K4329" s="22">
        <v>0</v>
      </c>
      <c r="L4329" s="22">
        <v>0</v>
      </c>
    </row>
    <row r="4330" spans="1:12" ht="121.5" x14ac:dyDescent="0.2">
      <c r="A4330" s="37" t="s">
        <v>1191</v>
      </c>
      <c r="B4330" s="38" t="str">
        <f>VLOOKUP(Таблица13[[#This Row],[№ документа]],'2.БО сборников'!$A$3:$B$252,2,FALSE)</f>
        <v>Русский фольклор / ред.-сост. Н. Н. Миронова. – Москва : Дрофа-Плюс, 2008. – 254 с. – (Хрестоматия : начальная шк.). – Содерж. разделы: Потешки, пословицы, загадки ; Русские народные сказки о животных ; Русские народные волшебные сказки ; Русские народные бытовые сказки. – ISBN 978-5-9555-1230-3 (в пер.).</v>
      </c>
      <c r="C4330" s="39">
        <v>249</v>
      </c>
      <c r="D4330" s="39">
        <v>200</v>
      </c>
      <c r="E4330" s="25">
        <v>0</v>
      </c>
      <c r="F4330" s="22">
        <v>0</v>
      </c>
      <c r="G4330" s="22">
        <v>0</v>
      </c>
      <c r="H4330" s="22">
        <v>0</v>
      </c>
      <c r="I4330" s="22">
        <v>0</v>
      </c>
      <c r="J4330" s="22">
        <v>0</v>
      </c>
      <c r="K4330" s="22">
        <v>0</v>
      </c>
      <c r="L4330" s="22">
        <v>0</v>
      </c>
    </row>
    <row r="4331" spans="1:12" ht="81" x14ac:dyDescent="0.2">
      <c r="A4331" s="34" t="s">
        <v>1191</v>
      </c>
      <c r="B4331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4331" s="36">
        <v>480</v>
      </c>
      <c r="D4331" s="36">
        <v>208</v>
      </c>
      <c r="E4331" s="25">
        <v>0</v>
      </c>
      <c r="F4331" s="22">
        <v>0</v>
      </c>
      <c r="G4331" s="22">
        <v>0</v>
      </c>
      <c r="H4331" s="22">
        <v>0</v>
      </c>
      <c r="I4331" s="22">
        <v>0</v>
      </c>
      <c r="J4331" s="22">
        <v>0</v>
      </c>
      <c r="K4331" s="22">
        <v>0</v>
      </c>
      <c r="L4331" s="22">
        <v>0</v>
      </c>
    </row>
    <row r="4332" spans="1:12" ht="60.75" x14ac:dyDescent="0.2">
      <c r="A4332" s="37" t="s">
        <v>1093</v>
      </c>
      <c r="B4332" s="38" t="str">
        <f>VLOOKUP(Таблица13[[#This Row],[№ документа]],'2.БО сборников'!$A$3:$B$252,2,FALSE)</f>
        <v>Колесо : русские нар. сатирические и забавные сказки / худож. А. Крылов . – Москва : Дет .лит, 1967. – 96 с. : ил. – (Школьная б-ка). – В пер.</v>
      </c>
      <c r="C4332" s="39">
        <v>62</v>
      </c>
      <c r="D4332" s="39">
        <v>85</v>
      </c>
      <c r="E4332" s="25">
        <v>0</v>
      </c>
      <c r="F4332" s="22">
        <v>0</v>
      </c>
      <c r="G4332" s="22">
        <v>0</v>
      </c>
      <c r="H4332" s="22">
        <v>0</v>
      </c>
      <c r="I4332" s="22">
        <v>0</v>
      </c>
      <c r="J4332" s="22">
        <v>0</v>
      </c>
      <c r="K4332" s="22">
        <v>0</v>
      </c>
      <c r="L4332" s="22">
        <v>0</v>
      </c>
    </row>
    <row r="4333" spans="1:12" ht="60.75" x14ac:dyDescent="0.2">
      <c r="A4333" s="34" t="s">
        <v>1622</v>
      </c>
      <c r="B4333" s="35" t="str">
        <f>VLOOKUP(Таблица13[[#This Row],[№ документа]],'2.БО сборников'!$A$3:$B$252,2,FALSE)</f>
        <v>Золотая гора : русские нар. сказки / худож. В. Г. Тюрькин. – Москва : СТД, 2005. – 255 с. + 4 л. цв. ил. – (Русские народные сказки). – ISBN 5-89808-035-Х (в пер.).</v>
      </c>
      <c r="C4333" s="36">
        <v>3</v>
      </c>
      <c r="D4333" s="36">
        <v>66</v>
      </c>
      <c r="E4333" s="25">
        <v>0</v>
      </c>
      <c r="F4333" s="22">
        <v>0</v>
      </c>
      <c r="G4333" s="22">
        <v>0</v>
      </c>
      <c r="H4333" s="22">
        <v>0</v>
      </c>
      <c r="I4333" s="22">
        <v>0</v>
      </c>
      <c r="J4333" s="22">
        <v>0</v>
      </c>
      <c r="K4333" s="22">
        <v>0</v>
      </c>
      <c r="L4333" s="22">
        <v>0</v>
      </c>
    </row>
    <row r="4334" spans="1:12" ht="101.25" x14ac:dyDescent="0.2">
      <c r="A4334" s="37" t="s">
        <v>1330</v>
      </c>
      <c r="B4334" s="38" t="str">
        <f>VLOOKUP(Таблица13[[#This Row],[№ документа]],'2.БО сборников'!$A$3:$B$252,2,FALSE)</f>
        <v>Русские народные сказки / ред.-сост. Д. Г. Плисецкий. – Москва : Рипол классик, 2002. – 495 с. – (Народная мудрость). – В содерж.: Золотая рыбка ; Морозко ; Марья Моревна ; Правда и Кривда ; Золотая гора ; Клад ; Скряга ; Горшеня и др. – ISBN 5-7905-1050-7 (в пер.).</v>
      </c>
      <c r="C4334" s="39">
        <v>377</v>
      </c>
      <c r="D4334" s="39">
        <v>169</v>
      </c>
      <c r="E4334" s="25">
        <v>0</v>
      </c>
      <c r="F4334" s="22">
        <v>0</v>
      </c>
      <c r="G4334" s="22">
        <v>0</v>
      </c>
      <c r="H4334" s="22">
        <v>0</v>
      </c>
      <c r="I4334" s="22">
        <v>0</v>
      </c>
      <c r="J4334" s="22">
        <v>0</v>
      </c>
      <c r="K4334" s="22">
        <v>0</v>
      </c>
      <c r="L4334" s="22">
        <v>0</v>
      </c>
    </row>
    <row r="4335" spans="1:12" x14ac:dyDescent="0.2">
      <c r="A4335" s="34" t="s">
        <v>1330</v>
      </c>
      <c r="B4335" s="35" t="str">
        <f>VLOOKUP(Таблица13[[#This Row],[№ документа]],'2.БО сборников'!$A$3:$B$252,2,FALSE)</f>
        <v>Русские сказки. – Москва : Книжный сад, 1992. – 366 с. : ил.</v>
      </c>
      <c r="C4335" s="36">
        <v>170</v>
      </c>
      <c r="D4335" s="36">
        <v>190</v>
      </c>
      <c r="E4335" s="25">
        <v>0</v>
      </c>
      <c r="F4335" s="22">
        <v>0</v>
      </c>
      <c r="G4335" s="22">
        <v>0</v>
      </c>
      <c r="H4335" s="22">
        <v>0</v>
      </c>
      <c r="I4335" s="22">
        <v>0</v>
      </c>
      <c r="J4335" s="22">
        <v>0</v>
      </c>
      <c r="K4335" s="22">
        <v>0</v>
      </c>
      <c r="L4335" s="22">
        <v>0</v>
      </c>
    </row>
    <row r="4336" spans="1:12" ht="101.25" x14ac:dyDescent="0.2">
      <c r="A4336" s="37" t="s">
        <v>147</v>
      </c>
      <c r="B4336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4336" s="39">
        <v>297</v>
      </c>
      <c r="D4336" s="39">
        <v>1</v>
      </c>
      <c r="E4336" s="25" t="s">
        <v>147</v>
      </c>
      <c r="F4336" s="22">
        <v>0</v>
      </c>
      <c r="G4336" s="22">
        <v>0</v>
      </c>
      <c r="H4336" s="22">
        <v>0</v>
      </c>
      <c r="I4336" s="22">
        <v>0</v>
      </c>
      <c r="J4336" s="22">
        <v>0</v>
      </c>
      <c r="K4336" s="22">
        <v>0</v>
      </c>
      <c r="L4336" s="22">
        <v>0</v>
      </c>
    </row>
    <row r="4337" spans="1:12" ht="40.5" x14ac:dyDescent="0.2">
      <c r="A4337" s="34" t="s">
        <v>147</v>
      </c>
      <c r="B4337" s="35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4337" s="36">
        <v>420</v>
      </c>
      <c r="D4337" s="36">
        <v>6</v>
      </c>
      <c r="E4337" s="25" t="s">
        <v>147</v>
      </c>
      <c r="F4337" s="22">
        <v>0</v>
      </c>
      <c r="G4337" s="22">
        <v>0</v>
      </c>
      <c r="H4337" s="22">
        <v>0</v>
      </c>
      <c r="I4337" s="22">
        <v>0</v>
      </c>
      <c r="J4337" s="22">
        <v>0</v>
      </c>
      <c r="K4337" s="22">
        <v>0</v>
      </c>
      <c r="L4337" s="22">
        <v>0</v>
      </c>
    </row>
    <row r="4338" spans="1:12" ht="60.75" x14ac:dyDescent="0.2">
      <c r="A4338" s="37" t="s">
        <v>147</v>
      </c>
      <c r="B4338" s="38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4338" s="39">
        <v>250</v>
      </c>
      <c r="D4338" s="39">
        <v>9</v>
      </c>
      <c r="E4338" s="25" t="s">
        <v>147</v>
      </c>
      <c r="F4338" s="22">
        <v>0</v>
      </c>
      <c r="G4338" s="22">
        <v>0</v>
      </c>
      <c r="H4338" s="22">
        <v>0</v>
      </c>
      <c r="I4338" s="22">
        <v>0</v>
      </c>
      <c r="J4338" s="22">
        <v>0</v>
      </c>
      <c r="K4338" s="22">
        <v>0</v>
      </c>
      <c r="L4338" s="22">
        <v>0</v>
      </c>
    </row>
    <row r="4339" spans="1:12" ht="60.75" x14ac:dyDescent="0.2">
      <c r="A4339" s="34" t="s">
        <v>147</v>
      </c>
      <c r="B4339" s="35" t="str">
        <f>VLOOKUP(Таблица13[[#This Row],[№ документа]],'2.БО сборников'!$A$3:$B$252,2,FALSE)</f>
        <v>Афанасьев, А. Н. Народные русские сказки. В 3-х кн. Кн. 2 / А. Н. Афанасьев. – Москва : Б-ка "Московские новости", 1992. – 237 с. – (Народная библиотека).</v>
      </c>
      <c r="C4339" s="36">
        <v>208</v>
      </c>
      <c r="D4339" s="36">
        <v>12</v>
      </c>
      <c r="E4339" s="25" t="s">
        <v>147</v>
      </c>
      <c r="F4339" s="22">
        <v>0</v>
      </c>
      <c r="G4339" s="22">
        <v>0</v>
      </c>
      <c r="H4339" s="22">
        <v>0</v>
      </c>
      <c r="I4339" s="22">
        <v>0</v>
      </c>
      <c r="J4339" s="22">
        <v>0</v>
      </c>
      <c r="K4339" s="22">
        <v>0</v>
      </c>
      <c r="L4339" s="22">
        <v>0</v>
      </c>
    </row>
    <row r="4340" spans="1:12" ht="60.75" x14ac:dyDescent="0.2">
      <c r="A4340" s="37" t="s">
        <v>147</v>
      </c>
      <c r="B4340" s="38" t="str">
        <f>VLOOKUP(Таблица13[[#This Row],[№ документа]],'2.БО сборников'!$A$3:$B$252,2,FALSE)</f>
        <v>Волшебная книга русских народных сказок с живыми картинками / худож. Н. Поклад. – Москва : Эксмо, 2006. – 138, [5] с. : цв. ил. – 0+. – ISBN 5-699-14734-9 (в пер.).</v>
      </c>
      <c r="C4340" s="39">
        <v>81</v>
      </c>
      <c r="D4340" s="39">
        <v>16</v>
      </c>
      <c r="E4340" s="25" t="s">
        <v>147</v>
      </c>
      <c r="F4340" s="22">
        <v>0</v>
      </c>
      <c r="G4340" s="22">
        <v>0</v>
      </c>
      <c r="H4340" s="22">
        <v>0</v>
      </c>
      <c r="I4340" s="22">
        <v>0</v>
      </c>
      <c r="J4340" s="22">
        <v>0</v>
      </c>
      <c r="K4340" s="22">
        <v>0</v>
      </c>
      <c r="L4340" s="22">
        <v>0</v>
      </c>
    </row>
    <row r="4341" spans="1:12" ht="60.75" x14ac:dyDescent="0.2">
      <c r="A4341" s="34" t="s">
        <v>147</v>
      </c>
      <c r="B4341" s="35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4341" s="36">
        <v>254</v>
      </c>
      <c r="D4341" s="36">
        <v>19</v>
      </c>
      <c r="E4341" s="25" t="s">
        <v>147</v>
      </c>
      <c r="F4341" s="22">
        <v>0</v>
      </c>
      <c r="G4341" s="22">
        <v>0</v>
      </c>
      <c r="H4341" s="22">
        <v>0</v>
      </c>
      <c r="I4341" s="22">
        <v>0</v>
      </c>
      <c r="J4341" s="22">
        <v>0</v>
      </c>
      <c r="K4341" s="22">
        <v>0</v>
      </c>
      <c r="L4341" s="22">
        <v>0</v>
      </c>
    </row>
    <row r="4342" spans="1:12" ht="81" x14ac:dyDescent="0.2">
      <c r="A4342" s="37" t="s">
        <v>147</v>
      </c>
      <c r="B4342" s="38" t="str">
        <f>VLOOKUP(Таблица13[[#This Row],[№ документа]],'2.БО сборников'!$A$3:$B$252,2,FALSE)</f>
        <v>Афанасьев, А. Н. Три царства – медное, серебряное и золотое : русские сказки / А. Н. Афанасьев ; сост. Ю. Ильина. – Москва : Дружба народов ; Минск : Полифакт, 1992. – 304 с. – (Сказки для детей и взрослых).</v>
      </c>
      <c r="C4342" s="39">
        <v>140</v>
      </c>
      <c r="D4342" s="39">
        <v>20</v>
      </c>
      <c r="E4342" s="25" t="s">
        <v>147</v>
      </c>
      <c r="F4342" s="22">
        <v>0</v>
      </c>
      <c r="G4342" s="22">
        <v>0</v>
      </c>
      <c r="H4342" s="22">
        <v>0</v>
      </c>
      <c r="I4342" s="22">
        <v>0</v>
      </c>
      <c r="J4342" s="22">
        <v>0</v>
      </c>
      <c r="K4342" s="22">
        <v>0</v>
      </c>
      <c r="L4342" s="22">
        <v>0</v>
      </c>
    </row>
    <row r="4343" spans="1:12" ht="60.75" x14ac:dyDescent="0.2">
      <c r="A4343" s="34" t="s">
        <v>147</v>
      </c>
      <c r="B4343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4343" s="36">
        <v>328</v>
      </c>
      <c r="D4343" s="36">
        <v>21</v>
      </c>
      <c r="E4343" s="25" t="s">
        <v>147</v>
      </c>
      <c r="F4343" s="22">
        <v>0</v>
      </c>
      <c r="G4343" s="22">
        <v>0</v>
      </c>
      <c r="H4343" s="22">
        <v>0</v>
      </c>
      <c r="I4343" s="22">
        <v>0</v>
      </c>
      <c r="J4343" s="22">
        <v>0</v>
      </c>
      <c r="K4343" s="22">
        <v>0</v>
      </c>
      <c r="L4343" s="22">
        <v>0</v>
      </c>
    </row>
    <row r="4344" spans="1:12" ht="81" x14ac:dyDescent="0.2">
      <c r="A4344" s="37" t="s">
        <v>147</v>
      </c>
      <c r="B4344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4344" s="39">
        <v>407</v>
      </c>
      <c r="D4344" s="39">
        <v>23</v>
      </c>
      <c r="E4344" s="25" t="s">
        <v>147</v>
      </c>
      <c r="F4344" s="22">
        <v>0</v>
      </c>
      <c r="G4344" s="22">
        <v>0</v>
      </c>
      <c r="H4344" s="22">
        <v>0</v>
      </c>
      <c r="I4344" s="22">
        <v>0</v>
      </c>
      <c r="J4344" s="22">
        <v>0</v>
      </c>
      <c r="K4344" s="22">
        <v>0</v>
      </c>
      <c r="L4344" s="22">
        <v>0</v>
      </c>
    </row>
    <row r="4345" spans="1:12" ht="81" x14ac:dyDescent="0.2">
      <c r="A4345" s="34" t="s">
        <v>147</v>
      </c>
      <c r="B4345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4345" s="36">
        <v>231</v>
      </c>
      <c r="D4345" s="36">
        <v>24</v>
      </c>
      <c r="E4345" s="25" t="s">
        <v>147</v>
      </c>
      <c r="F4345" s="22">
        <v>0</v>
      </c>
      <c r="G4345" s="22">
        <v>0</v>
      </c>
      <c r="H4345" s="22">
        <v>0</v>
      </c>
      <c r="I4345" s="22">
        <v>0</v>
      </c>
      <c r="J4345" s="22">
        <v>0</v>
      </c>
      <c r="K4345" s="22">
        <v>0</v>
      </c>
      <c r="L4345" s="22">
        <v>0</v>
      </c>
    </row>
    <row r="4346" spans="1:12" ht="81" x14ac:dyDescent="0.2">
      <c r="A4346" s="37" t="s">
        <v>147</v>
      </c>
      <c r="B4346" s="38" t="str">
        <f>VLOOKUP(Таблица13[[#This Row],[№ документа]],'2.БО сборников'!$A$3:$B$252,2,FALSE)</f>
        <v>Афанасьев, А. Н. Русские народные сказки : из собрания А. Н. Афанасьева / худож. В. А. Немов. – Москва : Белый город, 2009. – 189, [2] с. : цв. ил. – ISBN 978-5-7793-1574-6 (в пер.).</v>
      </c>
      <c r="C4346" s="39">
        <v>165</v>
      </c>
      <c r="D4346" s="39">
        <v>25</v>
      </c>
      <c r="E4346" s="25" t="s">
        <v>147</v>
      </c>
      <c r="F4346" s="22">
        <v>0</v>
      </c>
      <c r="G4346" s="22">
        <v>0</v>
      </c>
      <c r="H4346" s="22">
        <v>0</v>
      </c>
      <c r="I4346" s="22">
        <v>0</v>
      </c>
      <c r="J4346" s="22">
        <v>0</v>
      </c>
      <c r="K4346" s="22">
        <v>0</v>
      </c>
      <c r="L4346" s="22">
        <v>0</v>
      </c>
    </row>
    <row r="4347" spans="1:12" ht="40.5" x14ac:dyDescent="0.2">
      <c r="A4347" s="34" t="s">
        <v>147</v>
      </c>
      <c r="B4347" s="35" t="str">
        <f>VLOOKUP(Таблица13[[#This Row],[№ документа]],'2.БО сборников'!$A$3:$B$252,2,FALSE)</f>
        <v>В некотором царстве : русские нар. сказки / сост. и рис. Т. Мавриной. – Москва : Малыш, 1982. – 96 с. : ил. – В пер.</v>
      </c>
      <c r="C4347" s="36">
        <v>87</v>
      </c>
      <c r="D4347" s="36">
        <v>26</v>
      </c>
      <c r="E4347" s="25" t="s">
        <v>147</v>
      </c>
      <c r="F4347" s="22">
        <v>0</v>
      </c>
      <c r="G4347" s="22">
        <v>0</v>
      </c>
      <c r="H4347" s="22">
        <v>0</v>
      </c>
      <c r="I4347" s="22">
        <v>0</v>
      </c>
      <c r="J4347" s="22">
        <v>0</v>
      </c>
      <c r="K4347" s="22">
        <v>0</v>
      </c>
      <c r="L4347" s="22">
        <v>0</v>
      </c>
    </row>
    <row r="4348" spans="1:12" ht="81" x14ac:dyDescent="0.2">
      <c r="A4348" s="37" t="s">
        <v>147</v>
      </c>
      <c r="B4348" s="38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4348" s="39">
        <v>3</v>
      </c>
      <c r="D4348" s="39">
        <v>133</v>
      </c>
      <c r="E4348" s="25" t="s">
        <v>147</v>
      </c>
      <c r="F4348" s="22">
        <v>0</v>
      </c>
      <c r="G4348" s="22">
        <v>0</v>
      </c>
      <c r="H4348" s="22">
        <v>0</v>
      </c>
      <c r="I4348" s="22">
        <v>0</v>
      </c>
      <c r="J4348" s="22">
        <v>0</v>
      </c>
      <c r="K4348" s="22">
        <v>0</v>
      </c>
      <c r="L4348" s="22">
        <v>0</v>
      </c>
    </row>
    <row r="4349" spans="1:12" ht="60.75" x14ac:dyDescent="0.2">
      <c r="A4349" s="34" t="s">
        <v>147</v>
      </c>
      <c r="B4349" s="35" t="str">
        <f>VLOOKUP(Таблица13[[#This Row],[№ документа]],'2.БО сборников'!$A$3:$B$252,2,FALSE)</f>
        <v xml:space="preserve">Афанасьев, А. Н. Народные русские сказки А. Н. Афанасьева. Кн. 3 / А. Н. Афанасьев ; худож. А. Куркин. – Москва : Совет. Россия, 1983. – 112 с. : ил. </v>
      </c>
      <c r="C4349" s="36">
        <v>34</v>
      </c>
      <c r="D4349" s="36">
        <v>195</v>
      </c>
      <c r="E4349" s="25" t="s">
        <v>147</v>
      </c>
      <c r="F4349" s="22">
        <v>0</v>
      </c>
      <c r="G4349" s="22">
        <v>0</v>
      </c>
      <c r="H4349" s="22">
        <v>0</v>
      </c>
      <c r="I4349" s="22">
        <v>0</v>
      </c>
      <c r="J4349" s="22">
        <v>0</v>
      </c>
      <c r="K4349" s="22">
        <v>0</v>
      </c>
      <c r="L4349" s="22">
        <v>0</v>
      </c>
    </row>
    <row r="4350" spans="1:12" ht="60.75" x14ac:dyDescent="0.2">
      <c r="A4350" s="37" t="s">
        <v>770</v>
      </c>
      <c r="B4350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4350" s="39">
        <v>55</v>
      </c>
      <c r="D4350" s="39">
        <v>59</v>
      </c>
      <c r="E4350" s="25">
        <v>0</v>
      </c>
      <c r="F4350" s="22">
        <v>0</v>
      </c>
      <c r="G4350" s="22">
        <v>0</v>
      </c>
      <c r="H4350" s="22">
        <v>0</v>
      </c>
      <c r="I4350" s="22">
        <v>0</v>
      </c>
      <c r="J4350" s="22">
        <v>0</v>
      </c>
      <c r="K4350" s="22">
        <v>0</v>
      </c>
      <c r="L4350" s="22">
        <v>0</v>
      </c>
    </row>
    <row r="4351" spans="1:12" ht="81" x14ac:dyDescent="0.2">
      <c r="A4351" s="34" t="s">
        <v>906</v>
      </c>
      <c r="B4351" s="35" t="str">
        <f>VLOOKUP(Таблица13[[#This Row],[№ документа]],'2.БО сборников'!$A$3:$B$252,2,FALSE)</f>
        <v>Библиотека русской сказки. В 10 т. Т. 3. Народные сказки / сост., вступ. ст., подгот. текста, коммент. Ю. Г. Круглова ; худож. Г. И. Метченко. – Москва : Возрождение, 1993. – 318 с.</v>
      </c>
      <c r="C4351" s="36">
        <v>24</v>
      </c>
      <c r="D4351" s="36">
        <v>89</v>
      </c>
      <c r="E4351" s="25">
        <v>0</v>
      </c>
      <c r="F4351" s="22">
        <v>0</v>
      </c>
      <c r="G4351" s="22">
        <v>0</v>
      </c>
      <c r="H4351" s="22">
        <v>0</v>
      </c>
      <c r="I4351" s="22">
        <v>0</v>
      </c>
      <c r="J4351" s="22">
        <v>0</v>
      </c>
      <c r="K4351" s="22">
        <v>0</v>
      </c>
      <c r="L4351" s="22">
        <v>0</v>
      </c>
    </row>
    <row r="4352" spans="1:12" ht="60.75" x14ac:dyDescent="0.2">
      <c r="A4352" s="37" t="s">
        <v>1017</v>
      </c>
      <c r="B4352" s="38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4352" s="39">
        <v>155</v>
      </c>
      <c r="D4352" s="39">
        <v>46</v>
      </c>
      <c r="E4352" s="25">
        <v>0</v>
      </c>
      <c r="F4352" s="22">
        <v>0</v>
      </c>
      <c r="G4352" s="22">
        <v>0</v>
      </c>
      <c r="H4352" s="22">
        <v>0</v>
      </c>
      <c r="I4352" s="22">
        <v>0</v>
      </c>
      <c r="J4352" s="22">
        <v>0</v>
      </c>
      <c r="K4352" s="22">
        <v>0</v>
      </c>
      <c r="L4352" s="22">
        <v>0</v>
      </c>
    </row>
    <row r="4353" spans="1:12" ht="60.75" x14ac:dyDescent="0.2">
      <c r="A4353" s="34" t="s">
        <v>1017</v>
      </c>
      <c r="B4353" s="35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4353" s="36">
        <v>100</v>
      </c>
      <c r="D4353" s="36">
        <v>139</v>
      </c>
      <c r="E4353" s="25">
        <v>0</v>
      </c>
      <c r="F4353" s="22">
        <v>0</v>
      </c>
      <c r="G4353" s="22">
        <v>0</v>
      </c>
      <c r="H4353" s="22">
        <v>0</v>
      </c>
      <c r="I4353" s="22">
        <v>0</v>
      </c>
      <c r="J4353" s="22">
        <v>0</v>
      </c>
      <c r="K4353" s="22">
        <v>0</v>
      </c>
      <c r="L4353" s="22">
        <v>0</v>
      </c>
    </row>
    <row r="4354" spans="1:12" ht="60.75" x14ac:dyDescent="0.2">
      <c r="A4354" s="37" t="s">
        <v>1017</v>
      </c>
      <c r="B4354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4354" s="39">
        <v>45</v>
      </c>
      <c r="D4354" s="39">
        <v>162</v>
      </c>
      <c r="E4354" s="25">
        <v>0</v>
      </c>
      <c r="F4354" s="22">
        <v>0</v>
      </c>
      <c r="G4354" s="22">
        <v>0</v>
      </c>
      <c r="H4354" s="22">
        <v>0</v>
      </c>
      <c r="I4354" s="22">
        <v>0</v>
      </c>
      <c r="J4354" s="22">
        <v>0</v>
      </c>
      <c r="K4354" s="22">
        <v>0</v>
      </c>
      <c r="L4354" s="22">
        <v>0</v>
      </c>
    </row>
    <row r="4355" spans="1:12" ht="60.75" x14ac:dyDescent="0.2">
      <c r="A4355" s="34" t="s">
        <v>1017</v>
      </c>
      <c r="B4355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4355" s="36">
        <v>47</v>
      </c>
      <c r="D4355" s="36">
        <v>172</v>
      </c>
      <c r="E4355" s="25">
        <v>0</v>
      </c>
      <c r="F4355" s="22">
        <v>0</v>
      </c>
      <c r="G4355" s="22">
        <v>0</v>
      </c>
      <c r="H4355" s="22">
        <v>0</v>
      </c>
      <c r="I4355" s="22">
        <v>0</v>
      </c>
      <c r="J4355" s="22">
        <v>0</v>
      </c>
      <c r="K4355" s="22">
        <v>0</v>
      </c>
      <c r="L4355" s="22">
        <v>0</v>
      </c>
    </row>
    <row r="4356" spans="1:12" ht="81" x14ac:dyDescent="0.2">
      <c r="A4356" s="37" t="s">
        <v>1017</v>
      </c>
      <c r="B4356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4356" s="39">
        <v>416</v>
      </c>
      <c r="D4356" s="39">
        <v>208</v>
      </c>
      <c r="E4356" s="25">
        <v>0</v>
      </c>
      <c r="F4356" s="22">
        <v>0</v>
      </c>
      <c r="G4356" s="22">
        <v>0</v>
      </c>
      <c r="H4356" s="22">
        <v>0</v>
      </c>
      <c r="I4356" s="22">
        <v>0</v>
      </c>
      <c r="J4356" s="22">
        <v>0</v>
      </c>
      <c r="K4356" s="22">
        <v>0</v>
      </c>
      <c r="L4356" s="22">
        <v>0</v>
      </c>
    </row>
    <row r="4357" spans="1:12" ht="60.75" x14ac:dyDescent="0.2">
      <c r="A4357" s="34" t="s">
        <v>1017</v>
      </c>
      <c r="B4357" s="35" t="str">
        <f>VLOOKUP(Таблица13[[#This Row],[№ документа]],'2.БО сборников'!$A$3:$B$252,2,FALSE)</f>
        <v xml:space="preserve">Толстой, А. Н. Сказки / в обраб. А. Н. Толстого ; худож. Т. Васильева. – Москва : Дет. лит., 1987. – 60, [3] с. : цв. ил. – 0+. </v>
      </c>
      <c r="C4357" s="36">
        <v>13</v>
      </c>
      <c r="D4357" s="36">
        <v>222</v>
      </c>
      <c r="E4357" s="25">
        <v>0</v>
      </c>
      <c r="F4357" s="22">
        <v>0</v>
      </c>
      <c r="G4357" s="22">
        <v>0</v>
      </c>
      <c r="H4357" s="22">
        <v>0</v>
      </c>
      <c r="I4357" s="22">
        <v>0</v>
      </c>
      <c r="J4357" s="22">
        <v>0</v>
      </c>
      <c r="K4357" s="22">
        <v>0</v>
      </c>
      <c r="L4357" s="22">
        <v>0</v>
      </c>
    </row>
    <row r="4358" spans="1:12" ht="81" x14ac:dyDescent="0.2">
      <c r="A4358" s="37" t="s">
        <v>1017</v>
      </c>
      <c r="B4358" s="38" t="str">
        <f>VLOOKUP(Таблица13[[#This Row],[№ документа]],'2.БО сборников'!$A$3:$B$252,2,FALSE)</f>
        <v>Толстой, А. Н. Нет козы с орехам : русские нар. сказки / пересказал А. Н. Толстой ; [худож. Е. Мигунов]. – Москва : Дет. лит., 1973. – 31 с. : ил.. – (Школьная б-ка). – (Читаем сами).</v>
      </c>
      <c r="C4358" s="39">
        <v>3</v>
      </c>
      <c r="D4358" s="39">
        <v>226</v>
      </c>
      <c r="E4358" s="25">
        <v>0</v>
      </c>
      <c r="F4358" s="22">
        <v>0</v>
      </c>
      <c r="G4358" s="22">
        <v>0</v>
      </c>
      <c r="H4358" s="22">
        <v>0</v>
      </c>
      <c r="I4358" s="22">
        <v>0</v>
      </c>
      <c r="J4358" s="22">
        <v>0</v>
      </c>
      <c r="K4358" s="22">
        <v>0</v>
      </c>
      <c r="L4358" s="22">
        <v>0</v>
      </c>
    </row>
    <row r="4359" spans="1:12" ht="60.75" x14ac:dyDescent="0.2">
      <c r="A4359" s="34" t="s">
        <v>1017</v>
      </c>
      <c r="B4359" s="35" t="str">
        <f>VLOOKUP(Таблица13[[#This Row],[№ документа]],'2.БО сборников'!$A$3:$B$252,2,FALSE)</f>
        <v>Толстой, А. Н. Русские народные сказки в обработке А. Н. Толстого / А. Н. Толстой ; худож. К. Кузнецов. – Москва : Дет. лит., 1965. – 336 с. : ил. – В пер.</v>
      </c>
      <c r="C4359" s="36">
        <v>29</v>
      </c>
      <c r="D4359" s="36">
        <v>232</v>
      </c>
      <c r="E4359" s="25">
        <v>0</v>
      </c>
      <c r="F4359" s="22">
        <v>0</v>
      </c>
      <c r="G4359" s="22">
        <v>0</v>
      </c>
      <c r="H4359" s="22">
        <v>0</v>
      </c>
      <c r="I4359" s="22">
        <v>0</v>
      </c>
      <c r="J4359" s="22">
        <v>0</v>
      </c>
      <c r="K4359" s="22">
        <v>0</v>
      </c>
      <c r="L4359" s="22">
        <v>0</v>
      </c>
    </row>
    <row r="4360" spans="1:12" ht="101.25" x14ac:dyDescent="0.2">
      <c r="A4360" s="37" t="s">
        <v>736</v>
      </c>
      <c r="B4360" s="38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4360" s="39">
        <v>354</v>
      </c>
      <c r="D4360" s="39">
        <v>35</v>
      </c>
      <c r="E4360" s="25">
        <v>0</v>
      </c>
      <c r="F4360" s="22">
        <v>0</v>
      </c>
      <c r="G4360" s="22">
        <v>0</v>
      </c>
      <c r="H4360" s="22">
        <v>0</v>
      </c>
      <c r="I4360" s="22">
        <v>0</v>
      </c>
      <c r="J4360" s="22">
        <v>0</v>
      </c>
      <c r="K4360" s="22">
        <v>0</v>
      </c>
      <c r="L4360" s="22">
        <v>0</v>
      </c>
    </row>
    <row r="4361" spans="1:12" ht="101.25" x14ac:dyDescent="0.2">
      <c r="A4361" s="34" t="s">
        <v>736</v>
      </c>
      <c r="B4361" s="35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4361" s="36">
        <v>354</v>
      </c>
      <c r="D4361" s="36">
        <v>36</v>
      </c>
      <c r="E4361" s="25">
        <v>0</v>
      </c>
      <c r="F4361" s="22">
        <v>0</v>
      </c>
      <c r="G4361" s="22">
        <v>0</v>
      </c>
      <c r="H4361" s="22">
        <v>0</v>
      </c>
      <c r="I4361" s="22">
        <v>0</v>
      </c>
      <c r="J4361" s="22">
        <v>0</v>
      </c>
      <c r="K4361" s="22">
        <v>0</v>
      </c>
      <c r="L4361" s="22">
        <v>0</v>
      </c>
    </row>
    <row r="4362" spans="1:12" ht="40.5" x14ac:dyDescent="0.2">
      <c r="A4362" s="37" t="s">
        <v>736</v>
      </c>
      <c r="B4362" s="38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4362" s="39">
        <v>119</v>
      </c>
      <c r="D4362" s="39">
        <v>53</v>
      </c>
      <c r="E4362" s="25">
        <v>0</v>
      </c>
      <c r="F4362" s="22">
        <v>0</v>
      </c>
      <c r="G4362" s="22">
        <v>0</v>
      </c>
      <c r="H4362" s="22">
        <v>0</v>
      </c>
      <c r="I4362" s="22">
        <v>0</v>
      </c>
      <c r="J4362" s="22">
        <v>0</v>
      </c>
      <c r="K4362" s="22">
        <v>0</v>
      </c>
      <c r="L4362" s="22">
        <v>0</v>
      </c>
    </row>
    <row r="4363" spans="1:12" ht="60.75" x14ac:dyDescent="0.2">
      <c r="A4363" s="34" t="s">
        <v>736</v>
      </c>
      <c r="B4363" s="35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4363" s="36">
        <v>174</v>
      </c>
      <c r="D4363" s="36">
        <v>139</v>
      </c>
      <c r="E4363" s="25">
        <v>0</v>
      </c>
      <c r="F4363" s="22">
        <v>0</v>
      </c>
      <c r="G4363" s="22">
        <v>0</v>
      </c>
      <c r="H4363" s="22">
        <v>0</v>
      </c>
      <c r="I4363" s="22">
        <v>0</v>
      </c>
      <c r="J4363" s="22">
        <v>0</v>
      </c>
      <c r="K4363" s="22">
        <v>0</v>
      </c>
      <c r="L4363" s="22">
        <v>0</v>
      </c>
    </row>
    <row r="4364" spans="1:12" ht="60.75" x14ac:dyDescent="0.2">
      <c r="A4364" s="37" t="s">
        <v>736</v>
      </c>
      <c r="B4364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4364" s="39">
        <v>534</v>
      </c>
      <c r="D4364" s="39">
        <v>162</v>
      </c>
      <c r="E4364" s="25">
        <v>0</v>
      </c>
      <c r="F4364" s="22">
        <v>0</v>
      </c>
      <c r="G4364" s="22">
        <v>0</v>
      </c>
      <c r="H4364" s="22">
        <v>0</v>
      </c>
      <c r="I4364" s="22">
        <v>0</v>
      </c>
      <c r="J4364" s="22">
        <v>0</v>
      </c>
      <c r="K4364" s="22">
        <v>0</v>
      </c>
      <c r="L4364" s="22">
        <v>0</v>
      </c>
    </row>
    <row r="4365" spans="1:12" ht="60.75" x14ac:dyDescent="0.2">
      <c r="A4365" s="34" t="s">
        <v>736</v>
      </c>
      <c r="B4365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4365" s="36">
        <v>515</v>
      </c>
      <c r="D4365" s="36">
        <v>172</v>
      </c>
      <c r="E4365" s="25">
        <v>0</v>
      </c>
      <c r="F4365" s="22">
        <v>0</v>
      </c>
      <c r="G4365" s="22">
        <v>0</v>
      </c>
      <c r="H4365" s="22">
        <v>0</v>
      </c>
      <c r="I4365" s="22">
        <v>0</v>
      </c>
      <c r="J4365" s="22">
        <v>0</v>
      </c>
      <c r="K4365" s="22">
        <v>0</v>
      </c>
      <c r="L4365" s="22">
        <v>0</v>
      </c>
    </row>
    <row r="4366" spans="1:12" ht="81" x14ac:dyDescent="0.2">
      <c r="A4366" s="37" t="s">
        <v>736</v>
      </c>
      <c r="B4366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4366" s="39">
        <v>682</v>
      </c>
      <c r="D4366" s="39">
        <v>208</v>
      </c>
      <c r="E4366" s="25">
        <v>0</v>
      </c>
      <c r="F4366" s="22">
        <v>0</v>
      </c>
      <c r="G4366" s="22">
        <v>0</v>
      </c>
      <c r="H4366" s="22">
        <v>0</v>
      </c>
      <c r="I4366" s="22">
        <v>0</v>
      </c>
      <c r="J4366" s="22">
        <v>0</v>
      </c>
      <c r="K4366" s="22">
        <v>0</v>
      </c>
      <c r="L4366" s="22">
        <v>0</v>
      </c>
    </row>
    <row r="4367" spans="1:12" ht="40.5" x14ac:dyDescent="0.2">
      <c r="A4367" s="34" t="s">
        <v>77</v>
      </c>
      <c r="B4367" s="35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4367" s="36">
        <v>362</v>
      </c>
      <c r="D4367" s="36">
        <v>6</v>
      </c>
      <c r="E4367" s="25" t="s">
        <v>77</v>
      </c>
      <c r="F4367" s="22">
        <v>0</v>
      </c>
      <c r="G4367" s="22">
        <v>0</v>
      </c>
      <c r="H4367" s="22">
        <v>0</v>
      </c>
      <c r="I4367" s="22">
        <v>0</v>
      </c>
      <c r="J4367" s="22">
        <v>0</v>
      </c>
      <c r="K4367" s="22">
        <v>0</v>
      </c>
      <c r="L4367" s="22">
        <v>0</v>
      </c>
    </row>
    <row r="4368" spans="1:12" ht="60.75" x14ac:dyDescent="0.2">
      <c r="A4368" s="37" t="s">
        <v>77</v>
      </c>
      <c r="B4368" s="38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4368" s="39">
        <v>225</v>
      </c>
      <c r="D4368" s="39">
        <v>9</v>
      </c>
      <c r="E4368" s="25" t="s">
        <v>77</v>
      </c>
      <c r="F4368" s="22">
        <v>0</v>
      </c>
      <c r="G4368" s="22">
        <v>0</v>
      </c>
      <c r="H4368" s="22">
        <v>0</v>
      </c>
      <c r="I4368" s="22">
        <v>0</v>
      </c>
      <c r="J4368" s="22">
        <v>0</v>
      </c>
      <c r="K4368" s="22">
        <v>0</v>
      </c>
      <c r="L4368" s="22">
        <v>0</v>
      </c>
    </row>
    <row r="4369" spans="1:12" ht="60.75" x14ac:dyDescent="0.2">
      <c r="A4369" s="34" t="s">
        <v>77</v>
      </c>
      <c r="B4369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4369" s="36">
        <v>309</v>
      </c>
      <c r="D4369" s="36">
        <v>21</v>
      </c>
      <c r="E4369" s="25" t="s">
        <v>77</v>
      </c>
      <c r="F4369" s="22">
        <v>0</v>
      </c>
      <c r="G4369" s="22">
        <v>0</v>
      </c>
      <c r="H4369" s="22">
        <v>0</v>
      </c>
      <c r="I4369" s="22">
        <v>0</v>
      </c>
      <c r="J4369" s="22">
        <v>0</v>
      </c>
      <c r="K4369" s="22">
        <v>0</v>
      </c>
      <c r="L4369" s="22">
        <v>0</v>
      </c>
    </row>
    <row r="4370" spans="1:12" ht="81" x14ac:dyDescent="0.2">
      <c r="A4370" s="37" t="s">
        <v>77</v>
      </c>
      <c r="B4370" s="38" t="str">
        <f>VLOOKUP(Таблица13[[#This Row],[№ документа]],'2.БО сборников'!$A$3:$B$252,2,FALSE)</f>
        <v>Библиотека русской сказки. В 10 т. Т. 2. Народные сказки / сост., подгот. текста, коммент. Ю. Г. Круглова ; худож. Г. И. Нетченко. – Москва : Товарищество "Возрождение", 1992. – 334 с.</v>
      </c>
      <c r="C4370" s="39">
        <v>310</v>
      </c>
      <c r="D4370" s="39">
        <v>29</v>
      </c>
      <c r="E4370" s="25" t="s">
        <v>77</v>
      </c>
      <c r="F4370" s="22">
        <v>0</v>
      </c>
      <c r="G4370" s="22">
        <v>0</v>
      </c>
      <c r="H4370" s="22">
        <v>0</v>
      </c>
      <c r="I4370" s="22">
        <v>0</v>
      </c>
      <c r="J4370" s="22">
        <v>0</v>
      </c>
      <c r="K4370" s="22">
        <v>0</v>
      </c>
      <c r="L4370" s="22">
        <v>0</v>
      </c>
    </row>
    <row r="4371" spans="1:12" ht="81" x14ac:dyDescent="0.2">
      <c r="A4371" s="34" t="s">
        <v>77</v>
      </c>
      <c r="B4371" s="35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4371" s="36">
        <v>212</v>
      </c>
      <c r="D4371" s="36">
        <v>133</v>
      </c>
      <c r="E4371" s="25" t="s">
        <v>77</v>
      </c>
      <c r="F4371" s="22">
        <v>0</v>
      </c>
      <c r="G4371" s="22">
        <v>0</v>
      </c>
      <c r="H4371" s="22">
        <v>0</v>
      </c>
      <c r="I4371" s="22">
        <v>0</v>
      </c>
      <c r="J4371" s="22">
        <v>0</v>
      </c>
      <c r="K4371" s="22">
        <v>0</v>
      </c>
      <c r="L4371" s="22">
        <v>0</v>
      </c>
    </row>
    <row r="4372" spans="1:12" ht="60.75" x14ac:dyDescent="0.2">
      <c r="A4372" s="37" t="s">
        <v>77</v>
      </c>
      <c r="B4372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4372" s="39">
        <v>392</v>
      </c>
      <c r="D4372" s="39">
        <v>162</v>
      </c>
      <c r="E4372" s="25" t="s">
        <v>77</v>
      </c>
      <c r="F4372" s="22">
        <v>0</v>
      </c>
      <c r="G4372" s="22">
        <v>0</v>
      </c>
      <c r="H4372" s="22">
        <v>0</v>
      </c>
      <c r="I4372" s="22">
        <v>0</v>
      </c>
      <c r="J4372" s="22">
        <v>0</v>
      </c>
      <c r="K4372" s="22">
        <v>0</v>
      </c>
      <c r="L4372" s="22">
        <v>0</v>
      </c>
    </row>
    <row r="4373" spans="1:12" ht="60.75" x14ac:dyDescent="0.2">
      <c r="A4373" s="34" t="s">
        <v>77</v>
      </c>
      <c r="B4373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4373" s="36">
        <v>388</v>
      </c>
      <c r="D4373" s="36">
        <v>172</v>
      </c>
      <c r="E4373" s="25" t="s">
        <v>77</v>
      </c>
      <c r="F4373" s="22">
        <v>0</v>
      </c>
      <c r="G4373" s="22">
        <v>0</v>
      </c>
      <c r="H4373" s="22">
        <v>0</v>
      </c>
      <c r="I4373" s="22">
        <v>0</v>
      </c>
      <c r="J4373" s="22">
        <v>0</v>
      </c>
      <c r="K4373" s="22">
        <v>0</v>
      </c>
      <c r="L4373" s="22">
        <v>0</v>
      </c>
    </row>
    <row r="4374" spans="1:12" ht="81" x14ac:dyDescent="0.2">
      <c r="A4374" s="37" t="s">
        <v>1149</v>
      </c>
      <c r="B4374" s="38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4374" s="39">
        <v>203</v>
      </c>
      <c r="D4374" s="39">
        <v>133</v>
      </c>
      <c r="E4374" s="25">
        <v>0</v>
      </c>
      <c r="F4374" s="22">
        <v>0</v>
      </c>
      <c r="G4374" s="22">
        <v>0</v>
      </c>
      <c r="H4374" s="22">
        <v>0</v>
      </c>
      <c r="I4374" s="22">
        <v>0</v>
      </c>
      <c r="J4374" s="22">
        <v>0</v>
      </c>
      <c r="K4374" s="22">
        <v>0</v>
      </c>
      <c r="L4374" s="22">
        <v>0</v>
      </c>
    </row>
    <row r="4375" spans="1:12" ht="101.25" x14ac:dyDescent="0.2">
      <c r="A4375" s="34" t="s">
        <v>1149</v>
      </c>
      <c r="B4375" s="35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4375" s="36">
        <v>488</v>
      </c>
      <c r="D4375" s="36">
        <v>158</v>
      </c>
      <c r="E4375" s="25">
        <v>0</v>
      </c>
      <c r="F4375" s="22">
        <v>0</v>
      </c>
      <c r="G4375" s="22">
        <v>0</v>
      </c>
      <c r="H4375" s="22">
        <v>0</v>
      </c>
      <c r="I4375" s="22">
        <v>0</v>
      </c>
      <c r="J4375" s="22">
        <v>0</v>
      </c>
      <c r="K4375" s="22">
        <v>0</v>
      </c>
      <c r="L4375" s="22">
        <v>0</v>
      </c>
    </row>
    <row r="4376" spans="1:12" ht="101.25" x14ac:dyDescent="0.2">
      <c r="A4376" s="37" t="s">
        <v>89</v>
      </c>
      <c r="B4376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4376" s="39">
        <v>110</v>
      </c>
      <c r="D4376" s="39">
        <v>1</v>
      </c>
      <c r="E4376" s="25" t="s">
        <v>89</v>
      </c>
      <c r="F4376" s="22">
        <v>0</v>
      </c>
      <c r="G4376" s="22">
        <v>0</v>
      </c>
      <c r="H4376" s="22">
        <v>0</v>
      </c>
      <c r="I4376" s="22">
        <v>0</v>
      </c>
      <c r="J4376" s="22">
        <v>0</v>
      </c>
      <c r="K4376" s="22">
        <v>0</v>
      </c>
      <c r="L4376" s="22">
        <v>0</v>
      </c>
    </row>
    <row r="4377" spans="1:12" ht="60.75" x14ac:dyDescent="0.2">
      <c r="A4377" s="34" t="s">
        <v>89</v>
      </c>
      <c r="B4377" s="35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4377" s="36">
        <v>327</v>
      </c>
      <c r="D4377" s="36">
        <v>5</v>
      </c>
      <c r="E4377" s="25" t="s">
        <v>89</v>
      </c>
      <c r="F4377" s="22">
        <v>0</v>
      </c>
      <c r="G4377" s="22">
        <v>0</v>
      </c>
      <c r="H4377" s="22">
        <v>0</v>
      </c>
      <c r="I4377" s="22">
        <v>0</v>
      </c>
      <c r="J4377" s="22">
        <v>0</v>
      </c>
      <c r="K4377" s="22">
        <v>0</v>
      </c>
      <c r="L4377" s="22">
        <v>0</v>
      </c>
    </row>
    <row r="4378" spans="1:12" ht="81" x14ac:dyDescent="0.2">
      <c r="A4378" s="37" t="s">
        <v>89</v>
      </c>
      <c r="B4378" s="38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4378" s="39">
        <v>211</v>
      </c>
      <c r="D4378" s="39">
        <v>8</v>
      </c>
      <c r="E4378" s="25" t="s">
        <v>89</v>
      </c>
      <c r="F4378" s="22">
        <v>0</v>
      </c>
      <c r="G4378" s="22">
        <v>0</v>
      </c>
      <c r="H4378" s="22">
        <v>0</v>
      </c>
      <c r="I4378" s="22">
        <v>0</v>
      </c>
      <c r="J4378" s="22">
        <v>0</v>
      </c>
      <c r="K4378" s="22">
        <v>0</v>
      </c>
      <c r="L4378" s="22">
        <v>0</v>
      </c>
    </row>
    <row r="4379" spans="1:12" ht="60.75" x14ac:dyDescent="0.2">
      <c r="A4379" s="34" t="s">
        <v>89</v>
      </c>
      <c r="B4379" s="35" t="str">
        <f>VLOOKUP(Таблица13[[#This Row],[№ документа]],'2.БО сборников'!$A$3:$B$252,2,FALSE)</f>
        <v>Афанасьев, А. Н. Народные русские сказки. В 3-х кн. Кн. 1 / А. Н. Афанасьев. – Москва : Б-ка "Московские новости", 1992. – 237 с. – (Народная библиотека).</v>
      </c>
      <c r="C4379" s="36">
        <v>175</v>
      </c>
      <c r="D4379" s="36">
        <v>11</v>
      </c>
      <c r="E4379" s="25" t="s">
        <v>89</v>
      </c>
      <c r="F4379" s="22">
        <v>0</v>
      </c>
      <c r="G4379" s="22">
        <v>0</v>
      </c>
      <c r="H4379" s="22">
        <v>0</v>
      </c>
      <c r="I4379" s="22">
        <v>0</v>
      </c>
      <c r="J4379" s="22">
        <v>0</v>
      </c>
      <c r="K4379" s="22">
        <v>0</v>
      </c>
      <c r="L4379" s="22">
        <v>0</v>
      </c>
    </row>
    <row r="4380" spans="1:12" ht="60.75" x14ac:dyDescent="0.2">
      <c r="A4380" s="37" t="s">
        <v>89</v>
      </c>
      <c r="B4380" s="38" t="str">
        <f>VLOOKUP(Таблица13[[#This Row],[№ документа]],'2.БО сборников'!$A$3:$B$252,2,FALSE)</f>
        <v>Афанасьев, А. Н. Народные русские сказки А. Н. Афанасьева / А. Н. Афанасьев ; посл. А. Нечаева ; худож. А. Куркин. – Москва : Совет. Россия, 1978. – 175 с. : цв. ил.</v>
      </c>
      <c r="C4380" s="39">
        <v>66</v>
      </c>
      <c r="D4380" s="39">
        <v>14</v>
      </c>
      <c r="E4380" s="25" t="s">
        <v>89</v>
      </c>
      <c r="F4380" s="22">
        <v>0</v>
      </c>
      <c r="G4380" s="22">
        <v>0</v>
      </c>
      <c r="H4380" s="22">
        <v>0</v>
      </c>
      <c r="I4380" s="22">
        <v>0</v>
      </c>
      <c r="J4380" s="22">
        <v>0</v>
      </c>
      <c r="K4380" s="22">
        <v>0</v>
      </c>
      <c r="L4380" s="22">
        <v>0</v>
      </c>
    </row>
    <row r="4381" spans="1:12" ht="60.75" x14ac:dyDescent="0.2">
      <c r="A4381" s="34" t="s">
        <v>89</v>
      </c>
      <c r="B4381" s="35" t="str">
        <f>VLOOKUP(Таблица13[[#This Row],[№ документа]],'2.БО сборников'!$A$3:$B$252,2,FALSE)</f>
        <v>Афанасьев, А. Н. Русские волшебные сказки / А. Н. Афанасьев ; худ. Е. Я. Пошивалов. – Воронеж : Центр-черноз. кн. изд-во, 1985. – 151 с. : ил.</v>
      </c>
      <c r="C4381" s="36">
        <v>3</v>
      </c>
      <c r="D4381" s="36">
        <v>15</v>
      </c>
      <c r="E4381" s="25" t="s">
        <v>89</v>
      </c>
      <c r="F4381" s="22">
        <v>0</v>
      </c>
      <c r="G4381" s="22">
        <v>0</v>
      </c>
      <c r="H4381" s="22">
        <v>0</v>
      </c>
      <c r="I4381" s="22">
        <v>0</v>
      </c>
      <c r="J4381" s="22">
        <v>0</v>
      </c>
      <c r="K4381" s="22">
        <v>0</v>
      </c>
      <c r="L4381" s="22">
        <v>0</v>
      </c>
    </row>
    <row r="4382" spans="1:12" ht="60.75" x14ac:dyDescent="0.2">
      <c r="A4382" s="37" t="s">
        <v>89</v>
      </c>
      <c r="B4382" s="38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4382" s="39">
        <v>186</v>
      </c>
      <c r="D4382" s="39">
        <v>18</v>
      </c>
      <c r="E4382" s="25" t="s">
        <v>89</v>
      </c>
      <c r="F4382" s="22">
        <v>0</v>
      </c>
      <c r="G4382" s="22">
        <v>0</v>
      </c>
      <c r="H4382" s="22">
        <v>0</v>
      </c>
      <c r="I4382" s="22">
        <v>0</v>
      </c>
      <c r="J4382" s="22">
        <v>0</v>
      </c>
      <c r="K4382" s="22">
        <v>0</v>
      </c>
      <c r="L4382" s="22">
        <v>0</v>
      </c>
    </row>
    <row r="4383" spans="1:12" ht="60.75" x14ac:dyDescent="0.2">
      <c r="A4383" s="34" t="s">
        <v>89</v>
      </c>
      <c r="B4383" s="35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4383" s="36">
        <v>86</v>
      </c>
      <c r="D4383" s="36">
        <v>19</v>
      </c>
      <c r="E4383" s="25" t="s">
        <v>89</v>
      </c>
      <c r="F4383" s="22">
        <v>0</v>
      </c>
      <c r="G4383" s="22">
        <v>0</v>
      </c>
      <c r="H4383" s="22">
        <v>0</v>
      </c>
      <c r="I4383" s="22">
        <v>0</v>
      </c>
      <c r="J4383" s="22">
        <v>0</v>
      </c>
      <c r="K4383" s="22">
        <v>0</v>
      </c>
      <c r="L4383" s="22">
        <v>0</v>
      </c>
    </row>
    <row r="4384" spans="1:12" ht="60.75" x14ac:dyDescent="0.2">
      <c r="A4384" s="37" t="s">
        <v>89</v>
      </c>
      <c r="B4384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4384" s="39">
        <v>126</v>
      </c>
      <c r="D4384" s="39">
        <v>21</v>
      </c>
      <c r="E4384" s="25" t="s">
        <v>89</v>
      </c>
      <c r="F4384" s="22">
        <v>0</v>
      </c>
      <c r="G4384" s="22">
        <v>0</v>
      </c>
      <c r="H4384" s="22">
        <v>0</v>
      </c>
      <c r="I4384" s="22">
        <v>0</v>
      </c>
      <c r="J4384" s="22">
        <v>0</v>
      </c>
      <c r="K4384" s="22">
        <v>0</v>
      </c>
      <c r="L4384" s="22">
        <v>0</v>
      </c>
    </row>
    <row r="4385" spans="1:12" ht="60.75" x14ac:dyDescent="0.2">
      <c r="A4385" s="34" t="s">
        <v>89</v>
      </c>
      <c r="B4385" s="35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4385" s="36">
        <v>85</v>
      </c>
      <c r="D4385" s="36">
        <v>22</v>
      </c>
      <c r="E4385" s="25" t="s">
        <v>89</v>
      </c>
      <c r="F4385" s="22">
        <v>0</v>
      </c>
      <c r="G4385" s="22">
        <v>0</v>
      </c>
      <c r="H4385" s="22">
        <v>0</v>
      </c>
      <c r="I4385" s="22">
        <v>0</v>
      </c>
      <c r="J4385" s="22">
        <v>0</v>
      </c>
      <c r="K4385" s="22">
        <v>0</v>
      </c>
      <c r="L4385" s="22">
        <v>0</v>
      </c>
    </row>
    <row r="4386" spans="1:12" ht="81" x14ac:dyDescent="0.2">
      <c r="A4386" s="37" t="s">
        <v>89</v>
      </c>
      <c r="B4386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4386" s="39">
        <v>164</v>
      </c>
      <c r="D4386" s="39">
        <v>23</v>
      </c>
      <c r="E4386" s="25" t="s">
        <v>89</v>
      </c>
      <c r="F4386" s="22">
        <v>0</v>
      </c>
      <c r="G4386" s="22">
        <v>0</v>
      </c>
      <c r="H4386" s="22">
        <v>0</v>
      </c>
      <c r="I4386" s="22">
        <v>0</v>
      </c>
      <c r="J4386" s="22">
        <v>0</v>
      </c>
      <c r="K4386" s="22">
        <v>0</v>
      </c>
      <c r="L4386" s="22">
        <v>0</v>
      </c>
    </row>
    <row r="4387" spans="1:12" ht="81" x14ac:dyDescent="0.2">
      <c r="A4387" s="34" t="s">
        <v>89</v>
      </c>
      <c r="B4387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4387" s="36">
        <v>100</v>
      </c>
      <c r="D4387" s="36">
        <v>24</v>
      </c>
      <c r="E4387" s="25" t="s">
        <v>89</v>
      </c>
      <c r="F4387" s="22">
        <v>0</v>
      </c>
      <c r="G4387" s="22">
        <v>0</v>
      </c>
      <c r="H4387" s="22">
        <v>0</v>
      </c>
      <c r="I4387" s="22">
        <v>0</v>
      </c>
      <c r="J4387" s="22">
        <v>0</v>
      </c>
      <c r="K4387" s="22">
        <v>0</v>
      </c>
      <c r="L4387" s="22">
        <v>0</v>
      </c>
    </row>
    <row r="4388" spans="1:12" ht="101.25" x14ac:dyDescent="0.2">
      <c r="A4388" s="37" t="s">
        <v>89</v>
      </c>
      <c r="B4388" s="38" t="str">
        <f>VLOOKUP(Таблица13[[#This Row],[№ документа]],'2.БО сборников'!$A$3:$B$252,2,FALSE)</f>
        <v>Бой на Калиновом мосту : русские героические сказки / вступ. ст. Е. А. Исаева ; подгот. текста, послесл., прим. Ю. М. Медведева ; худож. Б. А. Аникин. – Ленинград : Лениздат, 1985. – 432 с. : ил. – (Библиотека народного поэтического творчества).</v>
      </c>
      <c r="C4388" s="39">
        <v>73</v>
      </c>
      <c r="D4388" s="39">
        <v>30</v>
      </c>
      <c r="E4388" s="25" t="s">
        <v>89</v>
      </c>
      <c r="F4388" s="22">
        <v>0</v>
      </c>
      <c r="G4388" s="22">
        <v>0</v>
      </c>
      <c r="H4388" s="22">
        <v>0</v>
      </c>
      <c r="I4388" s="22">
        <v>0</v>
      </c>
      <c r="J4388" s="22">
        <v>0</v>
      </c>
      <c r="K4388" s="22">
        <v>0</v>
      </c>
      <c r="L4388" s="22">
        <v>0</v>
      </c>
    </row>
    <row r="4389" spans="1:12" ht="60.75" x14ac:dyDescent="0.2">
      <c r="A4389" s="34" t="s">
        <v>89</v>
      </c>
      <c r="B4389" s="35" t="str">
        <f>VLOOKUP(Таблица13[[#This Row],[№ документа]],'2.БО сборников'!$A$3:$B$252,2,FALSE)</f>
        <v>Булатов, М. Русские волшебные сказки / сост. М. Булатов. – Москва : Совет. Россия, 1988. – 213, [2] с. : цв. ил. – ISBN 5-268-00667-3 (в пер.).</v>
      </c>
      <c r="C4389" s="36">
        <v>127</v>
      </c>
      <c r="D4389" s="36">
        <v>33</v>
      </c>
      <c r="E4389" s="25" t="s">
        <v>89</v>
      </c>
      <c r="F4389" s="22">
        <v>0</v>
      </c>
      <c r="G4389" s="22">
        <v>0</v>
      </c>
      <c r="H4389" s="22">
        <v>0</v>
      </c>
      <c r="I4389" s="22">
        <v>0</v>
      </c>
      <c r="J4389" s="22">
        <v>0</v>
      </c>
      <c r="K4389" s="22">
        <v>0</v>
      </c>
      <c r="L4389" s="22">
        <v>0</v>
      </c>
    </row>
    <row r="4390" spans="1:12" ht="60.75" x14ac:dyDescent="0.2">
      <c r="A4390" s="37" t="s">
        <v>89</v>
      </c>
      <c r="B4390" s="38" t="str">
        <f>VLOOKUP(Таблица13[[#This Row],[№ документа]],'2.БО сборников'!$A$3:$B$252,2,FALSE)</f>
        <v xml:space="preserve">Булатов, М. А. Русские волшебные сказки / М. А. Булатов ; худож. Н. Кочергин. – Ленинград : Дет. лит., 1986. – 176 с.: цв. ил. </v>
      </c>
      <c r="C4390" s="39">
        <v>14</v>
      </c>
      <c r="D4390" s="39">
        <v>34</v>
      </c>
      <c r="E4390" s="25" t="s">
        <v>89</v>
      </c>
      <c r="F4390" s="22">
        <v>0</v>
      </c>
      <c r="G4390" s="22">
        <v>0</v>
      </c>
      <c r="H4390" s="22">
        <v>0</v>
      </c>
      <c r="I4390" s="22">
        <v>0</v>
      </c>
      <c r="J4390" s="22">
        <v>0</v>
      </c>
      <c r="K4390" s="22">
        <v>0</v>
      </c>
      <c r="L4390" s="22">
        <v>0</v>
      </c>
    </row>
    <row r="4391" spans="1:12" ht="101.25" x14ac:dyDescent="0.2">
      <c r="A4391" s="34" t="s">
        <v>89</v>
      </c>
      <c r="B4391" s="35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4391" s="36">
        <v>229</v>
      </c>
      <c r="D4391" s="36">
        <v>35</v>
      </c>
      <c r="E4391" s="25" t="s">
        <v>89</v>
      </c>
      <c r="F4391" s="22">
        <v>0</v>
      </c>
      <c r="G4391" s="22">
        <v>0</v>
      </c>
      <c r="H4391" s="22">
        <v>0</v>
      </c>
      <c r="I4391" s="22">
        <v>0</v>
      </c>
      <c r="J4391" s="22">
        <v>0</v>
      </c>
      <c r="K4391" s="22">
        <v>0</v>
      </c>
      <c r="L4391" s="22">
        <v>0</v>
      </c>
    </row>
    <row r="4392" spans="1:12" ht="101.25" x14ac:dyDescent="0.2">
      <c r="A4392" s="37" t="s">
        <v>89</v>
      </c>
      <c r="B4392" s="38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4392" s="39">
        <v>229</v>
      </c>
      <c r="D4392" s="39">
        <v>36</v>
      </c>
      <c r="E4392" s="25" t="s">
        <v>89</v>
      </c>
      <c r="F4392" s="22">
        <v>0</v>
      </c>
      <c r="G4392" s="22">
        <v>0</v>
      </c>
      <c r="H4392" s="22">
        <v>0</v>
      </c>
      <c r="I4392" s="22">
        <v>0</v>
      </c>
      <c r="J4392" s="22">
        <v>0</v>
      </c>
      <c r="K4392" s="22">
        <v>0</v>
      </c>
      <c r="L4392" s="22">
        <v>0</v>
      </c>
    </row>
    <row r="4393" spans="1:12" ht="81" x14ac:dyDescent="0.2">
      <c r="A4393" s="34" t="s">
        <v>89</v>
      </c>
      <c r="B4393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4393" s="36">
        <v>187</v>
      </c>
      <c r="D4393" s="36">
        <v>37</v>
      </c>
      <c r="E4393" s="25" t="s">
        <v>89</v>
      </c>
      <c r="F4393" s="22">
        <v>0</v>
      </c>
      <c r="G4393" s="22">
        <v>0</v>
      </c>
      <c r="H4393" s="22">
        <v>0</v>
      </c>
      <c r="I4393" s="22">
        <v>0</v>
      </c>
      <c r="J4393" s="22">
        <v>0</v>
      </c>
      <c r="K4393" s="22">
        <v>0</v>
      </c>
      <c r="L4393" s="22">
        <v>0</v>
      </c>
    </row>
    <row r="4394" spans="1:12" ht="81" x14ac:dyDescent="0.2">
      <c r="A4394" s="37" t="s">
        <v>89</v>
      </c>
      <c r="B4394" s="38" t="str">
        <f>VLOOKUP(Таблица13[[#This Row],[№ документа]],'2.БО сборников'!$A$3:$B$252,2,FALSE)</f>
        <v xml:space="preserve">В тридевятом царстве : сказки / [худож.: Д. Вдовенко, Е. Рубцова]. – Ростов-на-Дону : Проф-Пресс, 2014. – 122, [4] с. : цв. ил. – (10 сказок малышам). – 0+. – ISBN 978-5-378-05124-3 (в пер.). </v>
      </c>
      <c r="C4394" s="39">
        <v>110</v>
      </c>
      <c r="D4394" s="39">
        <v>41</v>
      </c>
      <c r="E4394" s="25" t="s">
        <v>89</v>
      </c>
      <c r="F4394" s="22">
        <v>0</v>
      </c>
      <c r="G4394" s="22">
        <v>0</v>
      </c>
      <c r="H4394" s="22">
        <v>0</v>
      </c>
      <c r="I4394" s="22">
        <v>0</v>
      </c>
      <c r="J4394" s="22">
        <v>0</v>
      </c>
      <c r="K4394" s="22">
        <v>0</v>
      </c>
      <c r="L4394" s="22">
        <v>0</v>
      </c>
    </row>
    <row r="4395" spans="1:12" ht="60.75" x14ac:dyDescent="0.2">
      <c r="A4395" s="34" t="s">
        <v>89</v>
      </c>
      <c r="B4395" s="35" t="str">
        <f>VLOOKUP(Таблица13[[#This Row],[№ документа]],'2.БО сборников'!$A$3:$B$252,2,FALSE)</f>
        <v>Елена Премудрая : волшебные сказки / ред. Г. Н. Губанова ; худож. В. Юдин и др. – Тула : Родничок ; Москва : Астрель, 2002. – 64 с. : ил. – ISBN 5-271-00792-8 (в пер.).</v>
      </c>
      <c r="C4395" s="36">
        <v>3</v>
      </c>
      <c r="D4395" s="36">
        <v>48</v>
      </c>
      <c r="E4395" s="25" t="s">
        <v>89</v>
      </c>
      <c r="F4395" s="22">
        <v>0</v>
      </c>
      <c r="G4395" s="22">
        <v>0</v>
      </c>
      <c r="H4395" s="22">
        <v>0</v>
      </c>
      <c r="I4395" s="22">
        <v>0</v>
      </c>
      <c r="J4395" s="22">
        <v>0</v>
      </c>
      <c r="K4395" s="22">
        <v>0</v>
      </c>
      <c r="L4395" s="22">
        <v>0</v>
      </c>
    </row>
    <row r="4396" spans="1:12" ht="60.75" x14ac:dyDescent="0.2">
      <c r="A4396" s="37" t="s">
        <v>89</v>
      </c>
      <c r="B4396" s="38" t="str">
        <f>VLOOKUP(Таблица13[[#This Row],[№ документа]],'2.БО сборников'!$A$3:$B$252,2,FALSE)</f>
        <v>Диво дивное : нар. русские сказки / [ред. В. Г. Кошечкина ; худож. Б. Проказов и др.]. – Смоленск : Русич, 2002. – 254 с. : цв. ил. – ISBN 5-8138-0414-5 (в пер.).</v>
      </c>
      <c r="C4396" s="39">
        <v>205</v>
      </c>
      <c r="D4396" s="39">
        <v>51</v>
      </c>
      <c r="E4396" s="25" t="s">
        <v>89</v>
      </c>
      <c r="F4396" s="22">
        <v>0</v>
      </c>
      <c r="G4396" s="22">
        <v>0</v>
      </c>
      <c r="H4396" s="22">
        <v>0</v>
      </c>
      <c r="I4396" s="22">
        <v>0</v>
      </c>
      <c r="J4396" s="22">
        <v>0</v>
      </c>
      <c r="K4396" s="22">
        <v>0</v>
      </c>
      <c r="L4396" s="22">
        <v>0</v>
      </c>
    </row>
    <row r="4397" spans="1:12" ht="121.5" x14ac:dyDescent="0.2">
      <c r="A4397" s="34" t="s">
        <v>89</v>
      </c>
      <c r="B4397" s="35" t="str">
        <f>VLOOKUP(Таблица13[[#This Row],[№ документа]],'2.БО сборников'!$A$3:$B$252,2,FALSE)</f>
        <v>Иван – крестьянский сын и чудо-юдо : русские нар. сказки / ред. Т. А. Комзалова ; худож. В. Довгяло. – Смоленск : Русич, 2006. – 63 с. : цв. ил. – (Для самых маленьких). – Содерж.: Иван – крестьянский сын и чудо-юдо ; Не плюй в колодец – пригодиться воды напиться ; Никита Кожемяка. – В пер.</v>
      </c>
      <c r="C4397" s="36">
        <v>43</v>
      </c>
      <c r="D4397" s="36">
        <v>67</v>
      </c>
      <c r="E4397" s="25" t="s">
        <v>89</v>
      </c>
      <c r="F4397" s="22">
        <v>0</v>
      </c>
      <c r="G4397" s="22">
        <v>0</v>
      </c>
      <c r="H4397" s="22">
        <v>0</v>
      </c>
      <c r="I4397" s="22">
        <v>0</v>
      </c>
      <c r="J4397" s="22">
        <v>0</v>
      </c>
      <c r="K4397" s="22">
        <v>0</v>
      </c>
      <c r="L4397" s="22">
        <v>0</v>
      </c>
    </row>
    <row r="4398" spans="1:12" ht="101.25" x14ac:dyDescent="0.2">
      <c r="A4398" s="37" t="s">
        <v>89</v>
      </c>
      <c r="B4398" s="38" t="str">
        <f>VLOOKUP(Таблица13[[#This Row],[№ документа]],'2.БО сборников'!$A$3:$B$252,2,FALSE)</f>
        <v>Карнаухова, И. В. Русские богатыри : былины, героические сказки в пересказе И. В. Карнауховой / И. В. Карнаухова ; предисл. Г. И. Карнауховой ; худож. В. Г. Бритвин. – Москва : Дет. лит., 2009. – 239, [1] с. : ил. – (Школьная б-ка). – ISBN 978-5-08-004468-7 (в пер.).</v>
      </c>
      <c r="C4398" s="39">
        <v>168</v>
      </c>
      <c r="D4398" s="39">
        <v>78</v>
      </c>
      <c r="E4398" s="25" t="s">
        <v>89</v>
      </c>
      <c r="F4398" s="22">
        <v>0</v>
      </c>
      <c r="G4398" s="22">
        <v>0</v>
      </c>
      <c r="H4398" s="22">
        <v>0</v>
      </c>
      <c r="I4398" s="22">
        <v>0</v>
      </c>
      <c r="J4398" s="22">
        <v>0</v>
      </c>
      <c r="K4398" s="22">
        <v>0</v>
      </c>
      <c r="L4398" s="22">
        <v>0</v>
      </c>
    </row>
    <row r="4399" spans="1:12" ht="81" x14ac:dyDescent="0.2">
      <c r="A4399" s="34" t="s">
        <v>89</v>
      </c>
      <c r="B4399" s="35" t="str">
        <f>VLOOKUP(Таблица13[[#This Row],[№ документа]],'2.БО сборников'!$A$3:$B$252,2,FALSE)</f>
        <v>Карнаухова, И. В. Русские богатыри : былины и героические сказки / пересказ для детей И. В. Карнауховой ; худож. Н. Кочергин. – Москва : Оникс, 2008. – 288 с : ил. – (Золотая библиотека). – ISBN 978-5-488-01936-2 (в пер.).</v>
      </c>
      <c r="C4399" s="36">
        <v>199</v>
      </c>
      <c r="D4399" s="36">
        <v>79</v>
      </c>
      <c r="E4399" s="25" t="s">
        <v>89</v>
      </c>
      <c r="F4399" s="22">
        <v>0</v>
      </c>
      <c r="G4399" s="22">
        <v>0</v>
      </c>
      <c r="H4399" s="22">
        <v>0</v>
      </c>
      <c r="I4399" s="22">
        <v>0</v>
      </c>
      <c r="J4399" s="22">
        <v>0</v>
      </c>
      <c r="K4399" s="22">
        <v>0</v>
      </c>
      <c r="L4399" s="22">
        <v>0</v>
      </c>
    </row>
    <row r="4400" spans="1:12" ht="60.75" x14ac:dyDescent="0.2">
      <c r="A4400" s="37" t="s">
        <v>89</v>
      </c>
      <c r="B4400" s="38" t="str">
        <f>VLOOKUP(Таблица13[[#This Row],[№ документа]],'2.БО сборников'!$A$3:$B$252,2,FALSE)</f>
        <v>Каша из топора : бытовые сказки : [из сб. А. Афанасьева / худож. М. Саморезов]. – Москва : Стрекоза, 2010. – 63 с : ил. – (Внеклассное чтение). – ISBN 978-5-9951-0881-8.</v>
      </c>
      <c r="C4400" s="39">
        <v>28</v>
      </c>
      <c r="D4400" s="39">
        <v>82</v>
      </c>
      <c r="E4400" s="25" t="s">
        <v>89</v>
      </c>
      <c r="F4400" s="22">
        <v>0</v>
      </c>
      <c r="G4400" s="22">
        <v>0</v>
      </c>
      <c r="H4400" s="22">
        <v>0</v>
      </c>
      <c r="I4400" s="22">
        <v>0</v>
      </c>
      <c r="J4400" s="22">
        <v>0</v>
      </c>
      <c r="K4400" s="22">
        <v>0</v>
      </c>
      <c r="L4400" s="22">
        <v>0</v>
      </c>
    </row>
    <row r="4401" spans="1:12" ht="81" x14ac:dyDescent="0.2">
      <c r="A4401" s="34" t="s">
        <v>89</v>
      </c>
      <c r="B4401" s="35" t="str">
        <f>VLOOKUP(Таблица13[[#This Row],[№ документа]],'2.БО сборников'!$A$3:$B$252,2,FALSE)</f>
        <v>Семена добра : русские нар. сказки и пословицы / сост., авт. предисл. и примеч. Л. П. Шувалова ; худож. А. Сорокин. – Москва : Дет.лит., 1988. – 174, [1] с. : цв. ил. – Библиогр.: с. 173. – ISBN 5-05-001069-Х.</v>
      </c>
      <c r="C4401" s="36">
        <v>170</v>
      </c>
      <c r="D4401" s="36">
        <v>104</v>
      </c>
      <c r="E4401" s="25" t="s">
        <v>89</v>
      </c>
      <c r="F4401" s="22">
        <v>0</v>
      </c>
      <c r="G4401" s="22">
        <v>0</v>
      </c>
      <c r="H4401" s="22">
        <v>0</v>
      </c>
      <c r="I4401" s="22">
        <v>0</v>
      </c>
      <c r="J4401" s="22">
        <v>0</v>
      </c>
      <c r="K4401" s="22">
        <v>0</v>
      </c>
      <c r="L4401" s="22">
        <v>0</v>
      </c>
    </row>
    <row r="4402" spans="1:12" ht="60.75" x14ac:dyDescent="0.2">
      <c r="A4402" s="37" t="s">
        <v>89</v>
      </c>
      <c r="B4402" s="38" t="str">
        <f>VLOOKUP(Таблица13[[#This Row],[№ документа]],'2.БО сборников'!$A$3:$B$252,2,FALSE)</f>
        <v>Мастер золотые руки : русские нар. сказки / худож. И. Кузнецов. – Москва : Детгиз, 1963. – 144 с. : ил. – (Школьная б-ка). – В пер.</v>
      </c>
      <c r="C4402" s="39">
        <v>5</v>
      </c>
      <c r="D4402" s="39">
        <v>113</v>
      </c>
      <c r="E4402" s="25" t="s">
        <v>89</v>
      </c>
      <c r="F4402" s="22">
        <v>0</v>
      </c>
      <c r="G4402" s="22">
        <v>0</v>
      </c>
      <c r="H4402" s="22">
        <v>0</v>
      </c>
      <c r="I4402" s="22">
        <v>0</v>
      </c>
      <c r="J4402" s="22">
        <v>0</v>
      </c>
      <c r="K4402" s="22">
        <v>0</v>
      </c>
      <c r="L4402" s="22">
        <v>0</v>
      </c>
    </row>
    <row r="4403" spans="1:12" ht="60.75" x14ac:dyDescent="0.2">
      <c r="A4403" s="34" t="s">
        <v>89</v>
      </c>
      <c r="B4403" s="35" t="str">
        <f>VLOOKUP(Таблица13[[#This Row],[№ документа]],'2.БО сборников'!$A$3:$B$252,2,FALSE)</f>
        <v>Сказки русского народа. – Смоленск : Виктория : Вдохновение, 1995. – 159. – (Родники доброты и мудрости).</v>
      </c>
      <c r="C4403" s="36">
        <v>98</v>
      </c>
      <c r="D4403" s="36">
        <v>116</v>
      </c>
      <c r="E4403" s="25" t="s">
        <v>89</v>
      </c>
      <c r="F4403" s="22">
        <v>0</v>
      </c>
      <c r="G4403" s="22">
        <v>0</v>
      </c>
      <c r="H4403" s="22">
        <v>0</v>
      </c>
      <c r="I4403" s="22">
        <v>0</v>
      </c>
      <c r="J4403" s="22">
        <v>0</v>
      </c>
      <c r="K4403" s="22">
        <v>0</v>
      </c>
      <c r="L4403" s="22">
        <v>0</v>
      </c>
    </row>
    <row r="4404" spans="1:12" ht="60.75" x14ac:dyDescent="0.2">
      <c r="A4404" s="37" t="s">
        <v>89</v>
      </c>
      <c r="B4404" s="38" t="str">
        <f>VLOOKUP(Таблица13[[#This Row],[№ документа]],'2.БО сборников'!$A$3:$B$252,2,FALSE)</f>
        <v>На море, на океане, на острове Буяне : русские сказки и небылицы / сост. Л. Н. Елисеева ; худож. А. М. Елисеев. – Москва : Малыш, 1983. – 84, [11] c. : цв. ил.</v>
      </c>
      <c r="C4404" s="39">
        <v>5</v>
      </c>
      <c r="D4404" s="39">
        <v>122</v>
      </c>
      <c r="E4404" s="25" t="s">
        <v>89</v>
      </c>
      <c r="F4404" s="22">
        <v>0</v>
      </c>
      <c r="G4404" s="22">
        <v>0</v>
      </c>
      <c r="H4404" s="22">
        <v>0</v>
      </c>
      <c r="I4404" s="22">
        <v>0</v>
      </c>
      <c r="J4404" s="22">
        <v>0</v>
      </c>
      <c r="K4404" s="22">
        <v>0</v>
      </c>
      <c r="L4404" s="22">
        <v>0</v>
      </c>
    </row>
    <row r="4405" spans="1:12" ht="81" x14ac:dyDescent="0.2">
      <c r="A4405" s="34" t="s">
        <v>89</v>
      </c>
      <c r="B4405" s="35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4405" s="36">
        <v>196</v>
      </c>
      <c r="D4405" s="36">
        <v>133</v>
      </c>
      <c r="E4405" s="25" t="s">
        <v>89</v>
      </c>
      <c r="F4405" s="22">
        <v>0</v>
      </c>
      <c r="G4405" s="22">
        <v>0</v>
      </c>
      <c r="H4405" s="22">
        <v>0</v>
      </c>
      <c r="I4405" s="22">
        <v>0</v>
      </c>
      <c r="J4405" s="22">
        <v>0</v>
      </c>
      <c r="K4405" s="22">
        <v>0</v>
      </c>
      <c r="L4405" s="22">
        <v>0</v>
      </c>
    </row>
    <row r="4406" spans="1:12" ht="81" x14ac:dyDescent="0.2">
      <c r="A4406" s="37" t="s">
        <v>89</v>
      </c>
      <c r="B4406" s="38" t="str">
        <f>VLOOKUP(Таблица13[[#This Row],[№ документа]],'2.БО сборников'!$A$3:$B$252,2,FALSE)</f>
        <v xml:space="preserve">Петухан Курыханович : русские нар. сказки / ред. В. А. Анкудинов ; худож. Б. В. Тржемецкий. – Москва : Глобулус, 2004. – 110 с. : цв. ил. – (Любимые книги детства). – ISBN 5-94851-061-1 (в пер.). </v>
      </c>
      <c r="C4406" s="39">
        <v>81</v>
      </c>
      <c r="D4406" s="39">
        <v>140</v>
      </c>
      <c r="E4406" s="25" t="s">
        <v>89</v>
      </c>
      <c r="F4406" s="22">
        <v>0</v>
      </c>
      <c r="G4406" s="22">
        <v>0</v>
      </c>
      <c r="H4406" s="22">
        <v>0</v>
      </c>
      <c r="I4406" s="22">
        <v>0</v>
      </c>
      <c r="J4406" s="22">
        <v>0</v>
      </c>
      <c r="K4406" s="22">
        <v>0</v>
      </c>
      <c r="L4406" s="22">
        <v>0</v>
      </c>
    </row>
    <row r="4407" spans="1:12" ht="182.25" x14ac:dyDescent="0.2">
      <c r="A4407" s="34" t="s">
        <v>89</v>
      </c>
      <c r="B4407" s="35" t="str">
        <f>VLOOKUP(Таблица13[[#This Row],[№ документа]],'2.БО сборников'!$A$3:$B$252,2,FALSE)</f>
        <v>Русские богатыри : былины и героические сказки : [в пересказе для детей И. В. Карнауховой / вступ. ст. Г. Карнауховой ; худож. Н. Кочергин]. – Москва : Оникс, 2012. – 158, [2] с. : ил. – (Библиотека младшего школьника). – (Читаем по школьной программе). – Содерж.: Вольга Всеславьевич ; Микула Селянинович ; Алеша Попович и Тугарин Змеевич ; Про Добрыню Никитича и Змея Горыныча ; Бой на Калиновом мосту ; Никита Кожемяка и др. – ISBN 978-5-488-02928-6 (в пер.).</v>
      </c>
      <c r="C4407" s="36">
        <v>199</v>
      </c>
      <c r="D4407" s="36">
        <v>149</v>
      </c>
      <c r="E4407" s="25" t="s">
        <v>89</v>
      </c>
      <c r="F4407" s="22">
        <v>0</v>
      </c>
      <c r="G4407" s="22">
        <v>0</v>
      </c>
      <c r="H4407" s="22">
        <v>0</v>
      </c>
      <c r="I4407" s="22">
        <v>0</v>
      </c>
      <c r="J4407" s="22">
        <v>0</v>
      </c>
      <c r="K4407" s="22">
        <v>0</v>
      </c>
      <c r="L4407" s="22">
        <v>0</v>
      </c>
    </row>
    <row r="4408" spans="1:12" ht="101.25" x14ac:dyDescent="0.2">
      <c r="A4408" s="37" t="s">
        <v>89</v>
      </c>
      <c r="B4408" s="38" t="str">
        <f>VLOOKUP(Таблица13[[#This Row],[№ документа]],'2.БО сборников'!$A$3:$B$252,2,FALSE)</f>
        <v>Русские волшебные сказки / ред.-сост. Н. Н. Миронова. – Москва : Дрофа-Плюс, 2005. – 62 с. – (Внеклассное чтение). – Содерж.: Морской царь и Василиса Премудрая ; Иван–царевич и серый волк ; Царевна–лягушка ; Чудесная рубашка ; Никита Кожемяка. – ISBN 5-9555-0708-6.</v>
      </c>
      <c r="C4408" s="39">
        <v>58</v>
      </c>
      <c r="D4408" s="39">
        <v>151</v>
      </c>
      <c r="E4408" s="25" t="s">
        <v>89</v>
      </c>
      <c r="F4408" s="22">
        <v>0</v>
      </c>
      <c r="G4408" s="22">
        <v>0</v>
      </c>
      <c r="H4408" s="22">
        <v>0</v>
      </c>
      <c r="I4408" s="22">
        <v>0</v>
      </c>
      <c r="J4408" s="22">
        <v>0</v>
      </c>
      <c r="K4408" s="22">
        <v>0</v>
      </c>
      <c r="L4408" s="22">
        <v>0</v>
      </c>
    </row>
    <row r="4409" spans="1:12" ht="60.75" x14ac:dyDescent="0.2">
      <c r="A4409" s="34" t="s">
        <v>89</v>
      </c>
      <c r="B4409" s="35" t="str">
        <f>VLOOKUP(Таблица13[[#This Row],[№ документа]],'2.БО сборников'!$A$3:$B$252,2,FALSE)</f>
        <v xml:space="preserve">Русские волшебные сказки / худож. Н. М. Кочергин. – Ленинград : Дет. лит., 1984. – 176 с. : цв. ил. – (Библиотечная серия). </v>
      </c>
      <c r="C4409" s="36">
        <v>14</v>
      </c>
      <c r="D4409" s="36">
        <v>153</v>
      </c>
      <c r="E4409" s="25" t="s">
        <v>89</v>
      </c>
      <c r="F4409" s="22">
        <v>0</v>
      </c>
      <c r="G4409" s="22">
        <v>0</v>
      </c>
      <c r="H4409" s="22">
        <v>0</v>
      </c>
      <c r="I4409" s="22">
        <v>0</v>
      </c>
      <c r="J4409" s="22">
        <v>0</v>
      </c>
      <c r="K4409" s="22">
        <v>0</v>
      </c>
      <c r="L4409" s="22">
        <v>0</v>
      </c>
    </row>
    <row r="4410" spans="1:12" ht="60.75" x14ac:dyDescent="0.2">
      <c r="A4410" s="37" t="s">
        <v>89</v>
      </c>
      <c r="B4410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4410" s="39">
        <v>263</v>
      </c>
      <c r="D4410" s="39">
        <v>162</v>
      </c>
      <c r="E4410" s="25" t="s">
        <v>89</v>
      </c>
      <c r="F4410" s="22">
        <v>0</v>
      </c>
      <c r="G4410" s="22">
        <v>0</v>
      </c>
      <c r="H4410" s="22">
        <v>0</v>
      </c>
      <c r="I4410" s="22">
        <v>0</v>
      </c>
      <c r="J4410" s="22">
        <v>0</v>
      </c>
      <c r="K4410" s="22">
        <v>0</v>
      </c>
      <c r="L4410" s="22">
        <v>0</v>
      </c>
    </row>
    <row r="4411" spans="1:12" ht="40.5" x14ac:dyDescent="0.2">
      <c r="A4411" s="34" t="s">
        <v>89</v>
      </c>
      <c r="B4411" s="35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4411" s="36">
        <v>258</v>
      </c>
      <c r="D4411" s="36">
        <v>170</v>
      </c>
      <c r="E4411" s="25" t="s">
        <v>89</v>
      </c>
      <c r="F4411" s="22">
        <v>0</v>
      </c>
      <c r="G4411" s="22">
        <v>0</v>
      </c>
      <c r="H4411" s="22">
        <v>0</v>
      </c>
      <c r="I4411" s="22">
        <v>0</v>
      </c>
      <c r="J4411" s="22">
        <v>0</v>
      </c>
      <c r="K4411" s="22">
        <v>0</v>
      </c>
      <c r="L4411" s="22">
        <v>0</v>
      </c>
    </row>
    <row r="4412" spans="1:12" ht="60.75" x14ac:dyDescent="0.2">
      <c r="A4412" s="37" t="s">
        <v>89</v>
      </c>
      <c r="B4412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4412" s="39">
        <v>285</v>
      </c>
      <c r="D4412" s="39">
        <v>172</v>
      </c>
      <c r="E4412" s="25" t="s">
        <v>89</v>
      </c>
      <c r="F4412" s="22">
        <v>0</v>
      </c>
      <c r="G4412" s="22">
        <v>0</v>
      </c>
      <c r="H4412" s="22">
        <v>0</v>
      </c>
      <c r="I4412" s="22">
        <v>0</v>
      </c>
      <c r="J4412" s="22">
        <v>0</v>
      </c>
      <c r="K4412" s="22">
        <v>0</v>
      </c>
      <c r="L4412" s="22">
        <v>0</v>
      </c>
    </row>
    <row r="4413" spans="1:12" ht="141.75" x14ac:dyDescent="0.2">
      <c r="A4413" s="34" t="s">
        <v>89</v>
      </c>
      <c r="B4413" s="35" t="str">
        <f>VLOOKUP(Таблица13[[#This Row],[№ документа]],'2.БО сборников'!$A$3:$B$252,2,FALSE)</f>
        <v>Русские народные сказки / сост., обраб. текстов, вступ. ст. В. В. Занкова, Г. Г. Мисаренко. – Москва : Ин-т инноваций в образовании им. Л. В. Занкова : ОНИКС, 2008. – 160 с. : ил. – (Библиотека младшего школьника). – В содерж.: Лиса и козел ; Мужик и медведь ; Никита Кожемяка ; Царевна Несмеяна ; Василиса Прекрасная и др. сказки. – ISBN 978-5-488-01923-2 (в пер.).</v>
      </c>
      <c r="C4413" s="36">
        <v>38</v>
      </c>
      <c r="D4413" s="36">
        <v>174</v>
      </c>
      <c r="E4413" s="25" t="s">
        <v>89</v>
      </c>
      <c r="F4413" s="22">
        <v>0</v>
      </c>
      <c r="G4413" s="22">
        <v>0</v>
      </c>
      <c r="H4413" s="22">
        <v>0</v>
      </c>
      <c r="I4413" s="22">
        <v>0</v>
      </c>
      <c r="J4413" s="22">
        <v>0</v>
      </c>
      <c r="K4413" s="22">
        <v>0</v>
      </c>
      <c r="L4413" s="22">
        <v>0</v>
      </c>
    </row>
    <row r="4414" spans="1:12" ht="60.75" x14ac:dyDescent="0.2">
      <c r="A4414" s="37" t="s">
        <v>89</v>
      </c>
      <c r="B4414" s="38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4414" s="39">
        <v>514</v>
      </c>
      <c r="D4414" s="39">
        <v>179</v>
      </c>
      <c r="E4414" s="25" t="s">
        <v>89</v>
      </c>
      <c r="F4414" s="22">
        <v>0</v>
      </c>
      <c r="G4414" s="22">
        <v>0</v>
      </c>
      <c r="H4414" s="22">
        <v>0</v>
      </c>
      <c r="I4414" s="22">
        <v>0</v>
      </c>
      <c r="J4414" s="22">
        <v>0</v>
      </c>
      <c r="K4414" s="22">
        <v>0</v>
      </c>
      <c r="L4414" s="22">
        <v>0</v>
      </c>
    </row>
    <row r="4415" spans="1:12" ht="81" x14ac:dyDescent="0.2">
      <c r="A4415" s="34" t="s">
        <v>89</v>
      </c>
      <c r="B4415" s="35" t="str">
        <f>VLOOKUP(Таблица13[[#This Row],[№ документа]],'2.БО сборников'!$A$3:$B$252,2,FALSE)</f>
        <v>Русские народные сказки : хрестоматия / ред. М. Х. Даибова. – Москва : Дрофа-Плюс, 2006. – 253, [1] с. – (Хрестоматия : начальная шк.). – ISBN 5-9555-0963-1 (в пер.).</v>
      </c>
      <c r="C4415" s="36">
        <v>117</v>
      </c>
      <c r="D4415" s="36">
        <v>184</v>
      </c>
      <c r="E4415" s="25" t="s">
        <v>89</v>
      </c>
      <c r="F4415" s="22">
        <v>0</v>
      </c>
      <c r="G4415" s="22">
        <v>0</v>
      </c>
      <c r="H4415" s="22">
        <v>0</v>
      </c>
      <c r="I4415" s="22">
        <v>0</v>
      </c>
      <c r="J4415" s="22">
        <v>0</v>
      </c>
      <c r="K4415" s="22">
        <v>0</v>
      </c>
      <c r="L4415" s="22">
        <v>0</v>
      </c>
    </row>
    <row r="4416" spans="1:12" ht="25.5" x14ac:dyDescent="0.2">
      <c r="A4416" s="37" t="s">
        <v>89</v>
      </c>
      <c r="B4416" s="38" t="str">
        <f>VLOOKUP(Таблица13[[#This Row],[№ документа]],'2.БО сборников'!$A$3:$B$252,2,FALSE)</f>
        <v>Русские сказки. – Москва : Книжный сад, 1992. – 366 с. : ил.</v>
      </c>
      <c r="C4416" s="39">
        <v>201</v>
      </c>
      <c r="D4416" s="39">
        <v>190</v>
      </c>
      <c r="E4416" s="25" t="s">
        <v>89</v>
      </c>
      <c r="F4416" s="22">
        <v>0</v>
      </c>
      <c r="G4416" s="22">
        <v>0</v>
      </c>
      <c r="H4416" s="22">
        <v>0</v>
      </c>
      <c r="I4416" s="22">
        <v>0</v>
      </c>
      <c r="J4416" s="22">
        <v>0</v>
      </c>
      <c r="K4416" s="22">
        <v>0</v>
      </c>
      <c r="L4416" s="22">
        <v>0</v>
      </c>
    </row>
    <row r="4417" spans="1:12" ht="60.75" x14ac:dyDescent="0.2">
      <c r="A4417" s="34" t="s">
        <v>89</v>
      </c>
      <c r="B4417" s="35" t="str">
        <f>VLOOKUP(Таблица13[[#This Row],[№ документа]],'2.БО сборников'!$A$3:$B$252,2,FALSE)</f>
        <v>Русские сказки / [ред. Г. Н. Губанова ; худож.: В. Юдин и др.]. – Тула : Родничок ; Москва : Астрель : АСТ, 2002. – 317, [1] с. : цв. ил. – 0+. – ISBN 5-89624-044-9 (в пер.).</v>
      </c>
      <c r="C4417" s="36">
        <v>3</v>
      </c>
      <c r="D4417" s="36">
        <v>192</v>
      </c>
      <c r="E4417" s="25" t="s">
        <v>89</v>
      </c>
      <c r="F4417" s="22">
        <v>0</v>
      </c>
      <c r="G4417" s="22">
        <v>0</v>
      </c>
      <c r="H4417" s="22">
        <v>0</v>
      </c>
      <c r="I4417" s="22">
        <v>0</v>
      </c>
      <c r="J4417" s="22">
        <v>0</v>
      </c>
      <c r="K4417" s="22">
        <v>0</v>
      </c>
      <c r="L4417" s="22">
        <v>0</v>
      </c>
    </row>
    <row r="4418" spans="1:12" ht="121.5" x14ac:dyDescent="0.2">
      <c r="A4418" s="37" t="s">
        <v>89</v>
      </c>
      <c r="B4418" s="38" t="str">
        <f>VLOOKUP(Таблица13[[#This Row],[№ документа]],'2.БО сборников'!$A$3:$B$252,2,FALSE)</f>
        <v>Русский фольклор / ред.-сост. Н. Н. Миронова. – Москва : Дрофа-Плюс, 2008. – 254 с. – (Хрестоматия : начальная шк.). – Содерж. разделы: Потешки, пословицы, загадки ; Русские народные сказки о животных ; Русские народные волшебные сказки ; Русские народные бытовые сказки. – ISBN 978-5-9555-1230-3 (в пер.).</v>
      </c>
      <c r="C4418" s="39">
        <v>181</v>
      </c>
      <c r="D4418" s="39">
        <v>200</v>
      </c>
      <c r="E4418" s="25" t="s">
        <v>89</v>
      </c>
      <c r="F4418" s="22">
        <v>0</v>
      </c>
      <c r="G4418" s="22">
        <v>0</v>
      </c>
      <c r="H4418" s="22">
        <v>0</v>
      </c>
      <c r="I4418" s="22">
        <v>0</v>
      </c>
      <c r="J4418" s="22">
        <v>0</v>
      </c>
      <c r="K4418" s="22">
        <v>0</v>
      </c>
      <c r="L4418" s="22">
        <v>0</v>
      </c>
    </row>
    <row r="4419" spans="1:12" ht="121.5" x14ac:dyDescent="0.2">
      <c r="A4419" s="34" t="s">
        <v>89</v>
      </c>
      <c r="B4419" s="35" t="str">
        <f>VLOOKUP(Таблица13[[#This Row],[№ документа]],'2.БО сборников'!$A$3:$B$252,2,FALSE)</f>
        <v>Русь сказочная : русские волшебные сказки / худож. Н. Кочергин. – Москва : Нигма, 2013. – 205, [10] с. : цв. ил. – (Наследие Н. Корчегина). – Содерж.: Крошечка–Хаврошечка ; По щучьему велению ; Царевна-лягушка ; Баба-яга ; Морозко ; Летучий корабль и др. – ISBN 978-5-4335-0043-3 (в пер.).</v>
      </c>
      <c r="C4419" s="36">
        <v>83</v>
      </c>
      <c r="D4419" s="36">
        <v>201</v>
      </c>
      <c r="E4419" s="25" t="s">
        <v>89</v>
      </c>
      <c r="F4419" s="22">
        <v>0</v>
      </c>
      <c r="G4419" s="22">
        <v>0</v>
      </c>
      <c r="H4419" s="22">
        <v>0</v>
      </c>
      <c r="I4419" s="22">
        <v>0</v>
      </c>
      <c r="J4419" s="22">
        <v>0</v>
      </c>
      <c r="K4419" s="22">
        <v>0</v>
      </c>
      <c r="L4419" s="22">
        <v>0</v>
      </c>
    </row>
    <row r="4420" spans="1:12" ht="81" x14ac:dyDescent="0.2">
      <c r="A4420" s="37" t="s">
        <v>89</v>
      </c>
      <c r="B4420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4420" s="39">
        <v>327</v>
      </c>
      <c r="D4420" s="39">
        <v>208</v>
      </c>
      <c r="E4420" s="25" t="s">
        <v>89</v>
      </c>
      <c r="F4420" s="22">
        <v>0</v>
      </c>
      <c r="G4420" s="22">
        <v>0</v>
      </c>
      <c r="H4420" s="22">
        <v>0</v>
      </c>
      <c r="I4420" s="22">
        <v>0</v>
      </c>
      <c r="J4420" s="22">
        <v>0</v>
      </c>
      <c r="K4420" s="22">
        <v>0</v>
      </c>
      <c r="L4420" s="22">
        <v>0</v>
      </c>
    </row>
    <row r="4421" spans="1:12" ht="40.5" x14ac:dyDescent="0.2">
      <c r="A4421" s="34" t="s">
        <v>89</v>
      </c>
      <c r="B4421" s="35" t="str">
        <f>VLOOKUP(Таблица13[[#This Row],[№ документа]],'2.БО сборников'!$A$3:$B$252,2,FALSE)</f>
        <v>Русские народные сказки / худож. Т. В. Ковалева. – Переизд. – Мурманск : Кн. изд-во, 1981. – 206 с. – В пер.</v>
      </c>
      <c r="C4421" s="36">
        <v>178</v>
      </c>
      <c r="D4421" s="36">
        <v>210</v>
      </c>
      <c r="E4421" s="25" t="s">
        <v>89</v>
      </c>
      <c r="F4421" s="22">
        <v>0</v>
      </c>
      <c r="G4421" s="22">
        <v>0</v>
      </c>
      <c r="H4421" s="22">
        <v>0</v>
      </c>
      <c r="I4421" s="22">
        <v>0</v>
      </c>
      <c r="J4421" s="22">
        <v>0</v>
      </c>
      <c r="K4421" s="22">
        <v>0</v>
      </c>
      <c r="L4421" s="22">
        <v>0</v>
      </c>
    </row>
    <row r="4422" spans="1:12" ht="60.75" x14ac:dyDescent="0.2">
      <c r="A4422" s="37" t="s">
        <v>89</v>
      </c>
      <c r="B4422" s="38" t="str">
        <f>VLOOKUP(Таблица13[[#This Row],[№ документа]],'2.БО сборников'!$A$3:$B$252,2,FALSE)</f>
        <v xml:space="preserve">Чудо чудное : русские нар. сказки от А до Я / сост. В. Соколовский ; худож. С. Ковалев. – Москва : Дом, 1992. – 203, [4] с. : цв. ил. – ISBN 5-85201-103-7 (в пер.). </v>
      </c>
      <c r="C4422" s="39">
        <v>111</v>
      </c>
      <c r="D4422" s="39">
        <v>246</v>
      </c>
      <c r="E4422" s="25" t="s">
        <v>89</v>
      </c>
      <c r="F4422" s="22">
        <v>0</v>
      </c>
      <c r="G4422" s="22">
        <v>0</v>
      </c>
      <c r="H4422" s="22">
        <v>0</v>
      </c>
      <c r="I4422" s="22">
        <v>0</v>
      </c>
      <c r="J4422" s="22">
        <v>0</v>
      </c>
      <c r="K4422" s="22">
        <v>0</v>
      </c>
      <c r="L4422" s="22">
        <v>0</v>
      </c>
    </row>
    <row r="4423" spans="1:12" ht="81" x14ac:dyDescent="0.2">
      <c r="A4423" s="34" t="s">
        <v>910</v>
      </c>
      <c r="B4423" s="35" t="str">
        <f>VLOOKUP(Таблица13[[#This Row],[№ документа]],'2.БО сборников'!$A$3:$B$252,2,FALSE)</f>
        <v>Библиотека русской сказки. В 10 т. Т. 3. Народные сказки / сост., вступ. ст., подгот. текста, коммент. Ю. Г. Круглова ; худож. Г. И. Метченко. – Москва : Возрождение, 1993. – 318 с.</v>
      </c>
      <c r="C4423" s="36">
        <v>67</v>
      </c>
      <c r="D4423" s="36">
        <v>89</v>
      </c>
      <c r="E4423" s="25">
        <v>0</v>
      </c>
      <c r="F4423" s="22">
        <v>0</v>
      </c>
      <c r="G4423" s="22">
        <v>0</v>
      </c>
      <c r="H4423" s="22">
        <v>0</v>
      </c>
      <c r="I4423" s="22">
        <v>0</v>
      </c>
      <c r="J4423" s="22">
        <v>0</v>
      </c>
      <c r="K4423" s="22">
        <v>0</v>
      </c>
      <c r="L4423" s="22">
        <v>0</v>
      </c>
    </row>
    <row r="4424" spans="1:12" ht="25.5" x14ac:dyDescent="0.2">
      <c r="A4424" s="37" t="s">
        <v>1925</v>
      </c>
      <c r="B4424" s="38">
        <v>0</v>
      </c>
      <c r="C4424" s="39">
        <v>0</v>
      </c>
      <c r="D4424" s="39">
        <v>0</v>
      </c>
      <c r="E4424" s="25" t="s">
        <v>1925</v>
      </c>
      <c r="F4424" s="22">
        <v>0</v>
      </c>
      <c r="G4424" s="22">
        <v>0</v>
      </c>
      <c r="H4424" s="22">
        <v>0</v>
      </c>
      <c r="I4424" s="22">
        <v>0</v>
      </c>
      <c r="J4424" s="22">
        <v>0</v>
      </c>
      <c r="K4424" s="22">
        <v>0</v>
      </c>
      <c r="L4424" s="22">
        <v>0</v>
      </c>
    </row>
    <row r="4425" spans="1:12" ht="81" x14ac:dyDescent="0.2">
      <c r="A4425" s="34" t="s">
        <v>1005</v>
      </c>
      <c r="B4425" s="35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4425" s="36">
        <v>377</v>
      </c>
      <c r="D4425" s="36">
        <v>203</v>
      </c>
      <c r="E4425" s="25">
        <v>0</v>
      </c>
      <c r="F4425" s="22">
        <v>0</v>
      </c>
      <c r="G4425" s="22">
        <v>0</v>
      </c>
      <c r="H4425" s="22">
        <v>0</v>
      </c>
      <c r="I4425" s="22">
        <v>0</v>
      </c>
      <c r="J4425" s="22">
        <v>0</v>
      </c>
      <c r="K4425" s="22">
        <v>0</v>
      </c>
      <c r="L4425" s="22">
        <v>0</v>
      </c>
    </row>
    <row r="4426" spans="1:12" ht="101.25" x14ac:dyDescent="0.2">
      <c r="A4426" s="37" t="s">
        <v>1731</v>
      </c>
      <c r="B4426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4426" s="39">
        <v>188</v>
      </c>
      <c r="D4426" s="39">
        <v>159</v>
      </c>
      <c r="E4426" s="25">
        <v>0</v>
      </c>
      <c r="F4426" s="22">
        <v>0</v>
      </c>
      <c r="G4426" s="22">
        <v>0</v>
      </c>
      <c r="H4426" s="22">
        <v>0</v>
      </c>
      <c r="I4426" s="22">
        <v>0</v>
      </c>
      <c r="J4426" s="22">
        <v>0</v>
      </c>
      <c r="K4426" s="22">
        <v>0</v>
      </c>
      <c r="L4426" s="22">
        <v>0</v>
      </c>
    </row>
    <row r="4427" spans="1:12" ht="101.25" x14ac:dyDescent="0.2">
      <c r="A4427" s="34" t="s">
        <v>1448</v>
      </c>
      <c r="B4427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4427" s="36">
        <v>446</v>
      </c>
      <c r="D4427" s="36">
        <v>1</v>
      </c>
      <c r="E4427" s="25">
        <v>0</v>
      </c>
      <c r="F4427" s="22">
        <v>0</v>
      </c>
      <c r="G4427" s="22">
        <v>0</v>
      </c>
      <c r="H4427" s="22">
        <v>0</v>
      </c>
      <c r="I4427" s="22">
        <v>0</v>
      </c>
      <c r="J4427" s="22">
        <v>0</v>
      </c>
      <c r="K4427" s="22">
        <v>0</v>
      </c>
      <c r="L4427" s="22">
        <v>0</v>
      </c>
    </row>
    <row r="4428" spans="1:12" ht="101.25" x14ac:dyDescent="0.2">
      <c r="A4428" s="37" t="s">
        <v>1448</v>
      </c>
      <c r="B4428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4428" s="39">
        <v>187</v>
      </c>
      <c r="D4428" s="39">
        <v>159</v>
      </c>
      <c r="E4428" s="25">
        <v>0</v>
      </c>
      <c r="F4428" s="22">
        <v>0</v>
      </c>
      <c r="G4428" s="22">
        <v>0</v>
      </c>
      <c r="H4428" s="22">
        <v>0</v>
      </c>
      <c r="I4428" s="22">
        <v>0</v>
      </c>
      <c r="J4428" s="22">
        <v>0</v>
      </c>
      <c r="K4428" s="22">
        <v>0</v>
      </c>
      <c r="L4428" s="22">
        <v>0</v>
      </c>
    </row>
    <row r="4429" spans="1:12" ht="60.75" x14ac:dyDescent="0.2">
      <c r="A4429" s="34" t="s">
        <v>850</v>
      </c>
      <c r="B4429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4429" s="36">
        <v>309</v>
      </c>
      <c r="D4429" s="36">
        <v>59</v>
      </c>
      <c r="E4429" s="25">
        <v>0</v>
      </c>
      <c r="F4429" s="22">
        <v>0</v>
      </c>
      <c r="G4429" s="22">
        <v>0</v>
      </c>
      <c r="H4429" s="22">
        <v>0</v>
      </c>
      <c r="I4429" s="22">
        <v>0</v>
      </c>
      <c r="J4429" s="22">
        <v>0</v>
      </c>
      <c r="K4429" s="22">
        <v>0</v>
      </c>
      <c r="L4429" s="22">
        <v>0</v>
      </c>
    </row>
    <row r="4430" spans="1:12" ht="25.5" x14ac:dyDescent="0.2">
      <c r="A4430" s="37" t="s">
        <v>1926</v>
      </c>
      <c r="B4430" s="38">
        <v>0</v>
      </c>
      <c r="C4430" s="39">
        <v>0</v>
      </c>
      <c r="D4430" s="39">
        <v>0</v>
      </c>
      <c r="E4430" s="25" t="s">
        <v>1926</v>
      </c>
      <c r="F4430" s="22">
        <v>0</v>
      </c>
      <c r="G4430" s="22">
        <v>0</v>
      </c>
      <c r="H4430" s="22">
        <v>0</v>
      </c>
      <c r="I4430" s="22">
        <v>0</v>
      </c>
      <c r="J4430" s="22">
        <v>0</v>
      </c>
      <c r="K4430" s="22">
        <v>0</v>
      </c>
      <c r="L4430" s="22">
        <v>0</v>
      </c>
    </row>
    <row r="4431" spans="1:12" ht="63.75" x14ac:dyDescent="0.2">
      <c r="A4431" s="34" t="s">
        <v>1927</v>
      </c>
      <c r="B4431" s="35">
        <v>0</v>
      </c>
      <c r="C4431" s="36">
        <v>0</v>
      </c>
      <c r="D4431" s="36">
        <v>0</v>
      </c>
      <c r="E4431" s="25" t="s">
        <v>1927</v>
      </c>
      <c r="F4431" s="22">
        <v>0</v>
      </c>
      <c r="G4431" s="22">
        <v>0</v>
      </c>
      <c r="H4431" s="22">
        <v>0</v>
      </c>
      <c r="I4431" s="22">
        <v>0</v>
      </c>
      <c r="J4431" s="22">
        <v>0</v>
      </c>
      <c r="K4431" s="22">
        <v>0</v>
      </c>
      <c r="L4431" s="22">
        <v>0</v>
      </c>
    </row>
    <row r="4432" spans="1:12" ht="60.75" x14ac:dyDescent="0.2">
      <c r="A4432" s="37" t="s">
        <v>762</v>
      </c>
      <c r="B4432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4432" s="39">
        <v>35</v>
      </c>
      <c r="D4432" s="39">
        <v>59</v>
      </c>
      <c r="E4432" s="25">
        <v>0</v>
      </c>
      <c r="F4432" s="22">
        <v>0</v>
      </c>
      <c r="G4432" s="22">
        <v>0</v>
      </c>
      <c r="H4432" s="22">
        <v>0</v>
      </c>
      <c r="I4432" s="22">
        <v>0</v>
      </c>
      <c r="J4432" s="22">
        <v>0</v>
      </c>
      <c r="K4432" s="22">
        <v>0</v>
      </c>
      <c r="L4432" s="22">
        <v>0</v>
      </c>
    </row>
    <row r="4433" spans="1:12" ht="60.75" x14ac:dyDescent="0.2">
      <c r="A4433" s="34" t="s">
        <v>1291</v>
      </c>
      <c r="B4433" s="35" t="str">
        <f>VLOOKUP(Таблица13[[#This Row],[№ документа]],'2.БО сборников'!$A$3:$B$252,2,FALSE)</f>
        <v>Нечаев, А. Н. Сума, дай ума! : русские нар. сказки / А. Н. Нечаев ; худож. Л. Дурасов. – Переизд. – Москва : Дет. лит., 1991. – 63 с. : ил. – ISBN 5-08-003308-8.</v>
      </c>
      <c r="C4433" s="36">
        <v>18</v>
      </c>
      <c r="D4433" s="36">
        <v>136</v>
      </c>
      <c r="E4433" s="25">
        <v>0</v>
      </c>
      <c r="F4433" s="22">
        <v>0</v>
      </c>
      <c r="G4433" s="22">
        <v>0</v>
      </c>
      <c r="H4433" s="22">
        <v>0</v>
      </c>
      <c r="I4433" s="22">
        <v>0</v>
      </c>
      <c r="J4433" s="22">
        <v>0</v>
      </c>
      <c r="K4433" s="22">
        <v>0</v>
      </c>
      <c r="L4433" s="22">
        <v>0</v>
      </c>
    </row>
    <row r="4434" spans="1:12" ht="60.75" x14ac:dyDescent="0.2">
      <c r="A4434" s="37" t="s">
        <v>1291</v>
      </c>
      <c r="B4434" s="38" t="str">
        <f>VLOOKUP(Таблица13[[#This Row],[№ документа]],'2.БО сборников'!$A$3:$B$252,2,FALSE)</f>
        <v>Королькова, А. Н. Сказки / Анна Королькова ; худож. Н. И. Литвиенко. – Переизд. – Воронеж : Центр.-Чернозем. кн. изд-во, 1982. – 198 с. : ил. – (в пер.).</v>
      </c>
      <c r="C4434" s="39">
        <v>130</v>
      </c>
      <c r="D4434" s="39">
        <v>167</v>
      </c>
      <c r="E4434" s="25">
        <v>0</v>
      </c>
      <c r="F4434" s="22">
        <v>0</v>
      </c>
      <c r="G4434" s="22">
        <v>0</v>
      </c>
      <c r="H4434" s="22">
        <v>0</v>
      </c>
      <c r="I4434" s="22">
        <v>0</v>
      </c>
      <c r="J4434" s="22">
        <v>0</v>
      </c>
      <c r="K4434" s="22">
        <v>0</v>
      </c>
      <c r="L4434" s="22">
        <v>0</v>
      </c>
    </row>
    <row r="4435" spans="1:12" ht="60.75" x14ac:dyDescent="0.2">
      <c r="A4435" s="34" t="s">
        <v>100</v>
      </c>
      <c r="B4435" s="35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4435" s="36">
        <v>247</v>
      </c>
      <c r="D4435" s="36">
        <v>5</v>
      </c>
      <c r="E4435" s="25" t="s">
        <v>100</v>
      </c>
      <c r="F4435" s="22">
        <v>0</v>
      </c>
      <c r="G4435" s="22">
        <v>0</v>
      </c>
      <c r="H4435" s="22">
        <v>0</v>
      </c>
      <c r="I4435" s="22">
        <v>0</v>
      </c>
      <c r="J4435" s="22">
        <v>0</v>
      </c>
      <c r="K4435" s="22">
        <v>0</v>
      </c>
      <c r="L4435" s="22">
        <v>0</v>
      </c>
    </row>
    <row r="4436" spans="1:12" ht="40.5" x14ac:dyDescent="0.2">
      <c r="A4436" s="37" t="s">
        <v>76</v>
      </c>
      <c r="B4436" s="38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4436" s="39">
        <v>422</v>
      </c>
      <c r="D4436" s="39">
        <v>6</v>
      </c>
      <c r="E4436" s="25" t="s">
        <v>76</v>
      </c>
      <c r="F4436" s="22">
        <v>0</v>
      </c>
      <c r="G4436" s="22">
        <v>0</v>
      </c>
      <c r="H4436" s="22">
        <v>0</v>
      </c>
      <c r="I4436" s="22">
        <v>0</v>
      </c>
      <c r="J4436" s="22">
        <v>0</v>
      </c>
      <c r="K4436" s="22">
        <v>0</v>
      </c>
      <c r="L4436" s="22">
        <v>0</v>
      </c>
    </row>
    <row r="4437" spans="1:12" ht="60.75" x14ac:dyDescent="0.2">
      <c r="A4437" s="34" t="s">
        <v>76</v>
      </c>
      <c r="B4437" s="35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4437" s="36">
        <v>252</v>
      </c>
      <c r="D4437" s="36">
        <v>9</v>
      </c>
      <c r="E4437" s="25" t="s">
        <v>76</v>
      </c>
      <c r="F4437" s="22">
        <v>0</v>
      </c>
      <c r="G4437" s="22">
        <v>0</v>
      </c>
      <c r="H4437" s="22">
        <v>0</v>
      </c>
      <c r="I4437" s="22">
        <v>0</v>
      </c>
      <c r="J4437" s="22">
        <v>0</v>
      </c>
      <c r="K4437" s="22">
        <v>0</v>
      </c>
      <c r="L4437" s="22">
        <v>0</v>
      </c>
    </row>
    <row r="4438" spans="1:12" ht="60.75" x14ac:dyDescent="0.2">
      <c r="A4438" s="37" t="s">
        <v>76</v>
      </c>
      <c r="B4438" s="38" t="str">
        <f>VLOOKUP(Таблица13[[#This Row],[№ документа]],'2.БО сборников'!$A$3:$B$252,2,FALSE)</f>
        <v>Афанасьев, А. Н. Народные русские сказки. В 3-х кн. Кн. 2 / А. Н. Афанасьев. – Москва : Б-ка "Московские новости", 1992. – 237 с. – (Народная библиотека).</v>
      </c>
      <c r="C4438" s="39">
        <v>212</v>
      </c>
      <c r="D4438" s="39">
        <v>12</v>
      </c>
      <c r="E4438" s="25" t="s">
        <v>76</v>
      </c>
      <c r="F4438" s="22">
        <v>0</v>
      </c>
      <c r="G4438" s="22">
        <v>0</v>
      </c>
      <c r="H4438" s="22">
        <v>0</v>
      </c>
      <c r="I4438" s="22">
        <v>0</v>
      </c>
      <c r="J4438" s="22">
        <v>0</v>
      </c>
      <c r="K4438" s="22">
        <v>0</v>
      </c>
      <c r="L4438" s="22">
        <v>0</v>
      </c>
    </row>
    <row r="4439" spans="1:12" ht="60.75" x14ac:dyDescent="0.2">
      <c r="A4439" s="34" t="s">
        <v>76</v>
      </c>
      <c r="B4439" s="35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4439" s="36">
        <v>256</v>
      </c>
      <c r="D4439" s="36">
        <v>19</v>
      </c>
      <c r="E4439" s="25" t="s">
        <v>76</v>
      </c>
      <c r="F4439" s="22">
        <v>0</v>
      </c>
      <c r="G4439" s="22">
        <v>0</v>
      </c>
      <c r="H4439" s="22">
        <v>0</v>
      </c>
      <c r="I4439" s="22">
        <v>0</v>
      </c>
      <c r="J4439" s="22">
        <v>0</v>
      </c>
      <c r="K4439" s="22">
        <v>0</v>
      </c>
      <c r="L4439" s="22">
        <v>0</v>
      </c>
    </row>
    <row r="4440" spans="1:12" ht="60.75" x14ac:dyDescent="0.2">
      <c r="A4440" s="37" t="s">
        <v>76</v>
      </c>
      <c r="B4440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4440" s="39">
        <v>330</v>
      </c>
      <c r="D4440" s="39">
        <v>21</v>
      </c>
      <c r="E4440" s="25" t="s">
        <v>76</v>
      </c>
      <c r="F4440" s="22">
        <v>0</v>
      </c>
      <c r="G4440" s="22">
        <v>0</v>
      </c>
      <c r="H4440" s="22">
        <v>0</v>
      </c>
      <c r="I4440" s="22">
        <v>0</v>
      </c>
      <c r="J4440" s="22">
        <v>0</v>
      </c>
      <c r="K4440" s="22">
        <v>0</v>
      </c>
      <c r="L4440" s="22">
        <v>0</v>
      </c>
    </row>
    <row r="4441" spans="1:12" ht="81" x14ac:dyDescent="0.2">
      <c r="A4441" s="34" t="s">
        <v>76</v>
      </c>
      <c r="B4441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4441" s="36">
        <v>409</v>
      </c>
      <c r="D4441" s="36">
        <v>23</v>
      </c>
      <c r="E4441" s="25" t="s">
        <v>76</v>
      </c>
      <c r="F4441" s="22">
        <v>0</v>
      </c>
      <c r="G4441" s="22">
        <v>0</v>
      </c>
      <c r="H4441" s="22">
        <v>0</v>
      </c>
      <c r="I4441" s="22">
        <v>0</v>
      </c>
      <c r="J4441" s="22">
        <v>0</v>
      </c>
      <c r="K4441" s="22">
        <v>0</v>
      </c>
      <c r="L4441" s="22">
        <v>0</v>
      </c>
    </row>
    <row r="4442" spans="1:12" ht="81" x14ac:dyDescent="0.2">
      <c r="A4442" s="37" t="s">
        <v>76</v>
      </c>
      <c r="B4442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4442" s="39">
        <v>233</v>
      </c>
      <c r="D4442" s="39">
        <v>24</v>
      </c>
      <c r="E4442" s="25" t="s">
        <v>76</v>
      </c>
      <c r="F4442" s="22">
        <v>0</v>
      </c>
      <c r="G4442" s="22">
        <v>0</v>
      </c>
      <c r="H4442" s="22">
        <v>0</v>
      </c>
      <c r="I4442" s="22">
        <v>0</v>
      </c>
      <c r="J4442" s="22">
        <v>0</v>
      </c>
      <c r="K4442" s="22">
        <v>0</v>
      </c>
      <c r="L4442" s="22">
        <v>0</v>
      </c>
    </row>
    <row r="4443" spans="1:12" ht="101.25" x14ac:dyDescent="0.2">
      <c r="A4443" s="34" t="s">
        <v>76</v>
      </c>
      <c r="B4443" s="35" t="str">
        <f>VLOOKUP(Таблица13[[#This Row],[№ документа]],'2.БО сборников'!$A$3:$B$252,2,FALSE)</f>
        <v>Бой на Калиновом мосту : русские героические сказки / вступ. ст. Е. А. Исаева ; подгот. текста, послесл., прим. Ю. М. Медведева ; худож. Б. А. Аникин. – Ленинград : Лениздат, 1985. – 432 с. : ил. – (Библиотека народного поэтического творчества).</v>
      </c>
      <c r="C4443" s="36">
        <v>115</v>
      </c>
      <c r="D4443" s="36">
        <v>30</v>
      </c>
      <c r="E4443" s="25" t="s">
        <v>76</v>
      </c>
      <c r="F4443" s="22">
        <v>0</v>
      </c>
      <c r="G4443" s="22">
        <v>0</v>
      </c>
      <c r="H4443" s="22">
        <v>0</v>
      </c>
      <c r="I4443" s="22">
        <v>0</v>
      </c>
      <c r="J4443" s="22">
        <v>0</v>
      </c>
      <c r="K4443" s="22">
        <v>0</v>
      </c>
      <c r="L4443" s="22">
        <v>0</v>
      </c>
    </row>
    <row r="4444" spans="1:12" ht="101.25" x14ac:dyDescent="0.2">
      <c r="A4444" s="37" t="s">
        <v>76</v>
      </c>
      <c r="B4444" s="38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4444" s="39">
        <v>297</v>
      </c>
      <c r="D4444" s="39">
        <v>35</v>
      </c>
      <c r="E4444" s="25" t="s">
        <v>76</v>
      </c>
      <c r="F4444" s="22">
        <v>0</v>
      </c>
      <c r="G4444" s="22">
        <v>0</v>
      </c>
      <c r="H4444" s="22">
        <v>0</v>
      </c>
      <c r="I4444" s="22">
        <v>0</v>
      </c>
      <c r="J4444" s="22">
        <v>0</v>
      </c>
      <c r="K4444" s="22">
        <v>0</v>
      </c>
      <c r="L4444" s="22">
        <v>0</v>
      </c>
    </row>
    <row r="4445" spans="1:12" ht="101.25" x14ac:dyDescent="0.2">
      <c r="A4445" s="34" t="s">
        <v>76</v>
      </c>
      <c r="B4445" s="35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4445" s="36">
        <v>297</v>
      </c>
      <c r="D4445" s="36">
        <v>36</v>
      </c>
      <c r="E4445" s="25" t="s">
        <v>76</v>
      </c>
      <c r="F4445" s="22">
        <v>0</v>
      </c>
      <c r="G4445" s="22">
        <v>0</v>
      </c>
      <c r="H4445" s="22">
        <v>0</v>
      </c>
      <c r="I4445" s="22">
        <v>0</v>
      </c>
      <c r="J4445" s="22">
        <v>0</v>
      </c>
      <c r="K4445" s="22">
        <v>0</v>
      </c>
      <c r="L4445" s="22">
        <v>0</v>
      </c>
    </row>
    <row r="4446" spans="1:12" ht="81" x14ac:dyDescent="0.2">
      <c r="A4446" s="37" t="s">
        <v>76</v>
      </c>
      <c r="B4446" s="38" t="str">
        <f>VLOOKUP(Таблица13[[#This Row],[№ документа]],'2.БО сборников'!$A$3:$B$252,2,FALSE)</f>
        <v>Библиотека русской сказки. В 10 т. Т. 3. Народные сказки / сост., вступ. ст., подгот. текста, коммент. Ю. Г. Круглова ; худож. Г. И. Метченко. – Москва : Возрождение, 1993. – 318 с.</v>
      </c>
      <c r="C4446" s="39">
        <v>205</v>
      </c>
      <c r="D4446" s="39">
        <v>89</v>
      </c>
      <c r="E4446" s="25" t="s">
        <v>76</v>
      </c>
      <c r="F4446" s="22">
        <v>0</v>
      </c>
      <c r="G4446" s="22">
        <v>0</v>
      </c>
      <c r="H4446" s="22">
        <v>0</v>
      </c>
      <c r="I4446" s="22">
        <v>0</v>
      </c>
      <c r="J4446" s="22">
        <v>0</v>
      </c>
      <c r="K4446" s="22">
        <v>0</v>
      </c>
      <c r="L4446" s="22">
        <v>0</v>
      </c>
    </row>
    <row r="4447" spans="1:12" ht="60.75" x14ac:dyDescent="0.2">
      <c r="A4447" s="34" t="s">
        <v>76</v>
      </c>
      <c r="B4447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4447" s="36">
        <v>174</v>
      </c>
      <c r="D4447" s="36">
        <v>162</v>
      </c>
      <c r="E4447" s="25" t="s">
        <v>76</v>
      </c>
      <c r="F4447" s="22">
        <v>0</v>
      </c>
      <c r="G4447" s="22">
        <v>0</v>
      </c>
      <c r="H4447" s="22">
        <v>0</v>
      </c>
      <c r="I4447" s="22">
        <v>0</v>
      </c>
      <c r="J4447" s="22">
        <v>0</v>
      </c>
      <c r="K4447" s="22">
        <v>0</v>
      </c>
      <c r="L4447" s="22">
        <v>0</v>
      </c>
    </row>
    <row r="4448" spans="1:12" ht="60.75" x14ac:dyDescent="0.2">
      <c r="A4448" s="37" t="s">
        <v>76</v>
      </c>
      <c r="B4448" s="38" t="str">
        <f>VLOOKUP(Таблица13[[#This Row],[№ документа]],'2.БО сборников'!$A$3:$B$252,2,FALSE)</f>
        <v xml:space="preserve">Афанасьев, А. Н. Народные русские сказки А. Н. Афанасьева. Кн. 3 / А. Н. Афанасьев ; худож. А. Куркин. – Москва : Совет. Россия, 1983. – 112 с. : ил. </v>
      </c>
      <c r="C4448" s="39">
        <v>56</v>
      </c>
      <c r="D4448" s="39">
        <v>195</v>
      </c>
      <c r="E4448" s="25" t="s">
        <v>76</v>
      </c>
      <c r="F4448" s="22">
        <v>0</v>
      </c>
      <c r="G4448" s="22">
        <v>0</v>
      </c>
      <c r="H4448" s="22">
        <v>0</v>
      </c>
      <c r="I4448" s="22">
        <v>0</v>
      </c>
      <c r="J4448" s="22">
        <v>0</v>
      </c>
      <c r="K4448" s="22">
        <v>0</v>
      </c>
      <c r="L4448" s="22">
        <v>0</v>
      </c>
    </row>
    <row r="4449" spans="1:12" ht="81" x14ac:dyDescent="0.2">
      <c r="A4449" s="34" t="s">
        <v>76</v>
      </c>
      <c r="B4449" s="35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4449" s="36">
        <v>309</v>
      </c>
      <c r="D4449" s="36">
        <v>203</v>
      </c>
      <c r="E4449" s="25" t="s">
        <v>76</v>
      </c>
      <c r="F4449" s="22">
        <v>0</v>
      </c>
      <c r="G4449" s="22">
        <v>0</v>
      </c>
      <c r="H4449" s="22">
        <v>0</v>
      </c>
      <c r="I4449" s="22">
        <v>0</v>
      </c>
      <c r="J4449" s="22">
        <v>0</v>
      </c>
      <c r="K4449" s="22">
        <v>0</v>
      </c>
      <c r="L4449" s="22">
        <v>0</v>
      </c>
    </row>
    <row r="4450" spans="1:12" ht="25.5" x14ac:dyDescent="0.2">
      <c r="A4450" s="37" t="s">
        <v>1928</v>
      </c>
      <c r="B4450" s="38">
        <v>0</v>
      </c>
      <c r="C4450" s="39">
        <v>0</v>
      </c>
      <c r="D4450" s="39">
        <v>0</v>
      </c>
      <c r="E4450" s="25" t="s">
        <v>1928</v>
      </c>
      <c r="F4450" s="22">
        <v>0</v>
      </c>
      <c r="G4450" s="22">
        <v>0</v>
      </c>
      <c r="H4450" s="22">
        <v>0</v>
      </c>
      <c r="I4450" s="22">
        <v>0</v>
      </c>
      <c r="J4450" s="22">
        <v>0</v>
      </c>
      <c r="K4450" s="22">
        <v>0</v>
      </c>
      <c r="L4450" s="22">
        <v>0</v>
      </c>
    </row>
    <row r="4451" spans="1:12" ht="60.75" x14ac:dyDescent="0.2">
      <c r="A4451" s="34" t="s">
        <v>1503</v>
      </c>
      <c r="B4451" s="35" t="str">
        <f>VLOOKUP(Таблица13[[#This Row],[№ документа]],'2.БО сборников'!$A$3:$B$252,2,FALSE)</f>
        <v>Сказки птицы-говоруньи / [сост. И. А. Котовская] ; худож.: Т. С. Фадеева, Н. А. Ящук. – Москва : Эксмо, 2009. – 149, [2] с. : цв. ил. – ISBN 978-5-699-34803-9 (в пер.).</v>
      </c>
      <c r="C4451" s="36">
        <v>99</v>
      </c>
      <c r="D4451" s="36">
        <v>245</v>
      </c>
      <c r="E4451" s="25">
        <v>0</v>
      </c>
      <c r="F4451" s="22">
        <v>0</v>
      </c>
      <c r="G4451" s="22">
        <v>0</v>
      </c>
      <c r="H4451" s="22">
        <v>0</v>
      </c>
      <c r="I4451" s="22">
        <v>0</v>
      </c>
      <c r="J4451" s="22">
        <v>0</v>
      </c>
      <c r="K4451" s="22">
        <v>0</v>
      </c>
      <c r="L4451" s="22">
        <v>0</v>
      </c>
    </row>
    <row r="4452" spans="1:12" ht="60.75" x14ac:dyDescent="0.2">
      <c r="A4452" s="37" t="s">
        <v>288</v>
      </c>
      <c r="B4452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4452" s="39">
        <v>92</v>
      </c>
      <c r="D4452" s="39">
        <v>59</v>
      </c>
      <c r="E4452" s="25" t="s">
        <v>288</v>
      </c>
      <c r="F4452" s="22">
        <v>0</v>
      </c>
      <c r="G4452" s="22">
        <v>0</v>
      </c>
      <c r="H4452" s="22">
        <v>0</v>
      </c>
      <c r="I4452" s="22">
        <v>0</v>
      </c>
      <c r="J4452" s="22">
        <v>0</v>
      </c>
      <c r="K4452" s="22">
        <v>0</v>
      </c>
      <c r="L4452" s="22">
        <v>0</v>
      </c>
    </row>
    <row r="4453" spans="1:12" ht="60.75" x14ac:dyDescent="0.2">
      <c r="A4453" s="34" t="s">
        <v>288</v>
      </c>
      <c r="B4453" s="35" t="str">
        <f>VLOOKUP(Таблица13[[#This Row],[№ документа]],'2.БО сборников'!$A$3:$B$252,2,FALSE)</f>
        <v>Сказки русского народа. – Смоленск : Виктория : Вдохновение, 1995. – 159. – (Родники доброты и мудрости).</v>
      </c>
      <c r="C4453" s="36">
        <v>134</v>
      </c>
      <c r="D4453" s="36">
        <v>116</v>
      </c>
      <c r="E4453" s="25" t="s">
        <v>288</v>
      </c>
      <c r="F4453" s="22">
        <v>0</v>
      </c>
      <c r="G4453" s="22">
        <v>0</v>
      </c>
      <c r="H4453" s="22">
        <v>0</v>
      </c>
      <c r="I4453" s="22">
        <v>0</v>
      </c>
      <c r="J4453" s="22">
        <v>0</v>
      </c>
      <c r="K4453" s="22">
        <v>0</v>
      </c>
      <c r="L4453" s="22">
        <v>0</v>
      </c>
    </row>
    <row r="4454" spans="1:12" ht="60.75" x14ac:dyDescent="0.2">
      <c r="A4454" s="37" t="s">
        <v>288</v>
      </c>
      <c r="B4454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4454" s="39">
        <v>466</v>
      </c>
      <c r="D4454" s="39">
        <v>162</v>
      </c>
      <c r="E4454" s="25" t="s">
        <v>288</v>
      </c>
      <c r="F4454" s="22">
        <v>0</v>
      </c>
      <c r="G4454" s="22">
        <v>0</v>
      </c>
      <c r="H4454" s="22">
        <v>0</v>
      </c>
      <c r="I4454" s="22">
        <v>0</v>
      </c>
      <c r="J4454" s="22">
        <v>0</v>
      </c>
      <c r="K4454" s="22">
        <v>0</v>
      </c>
      <c r="L4454" s="22">
        <v>0</v>
      </c>
    </row>
    <row r="4455" spans="1:12" ht="60.75" x14ac:dyDescent="0.2">
      <c r="A4455" s="34" t="s">
        <v>288</v>
      </c>
      <c r="B4455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4455" s="36">
        <v>458</v>
      </c>
      <c r="D4455" s="36">
        <v>172</v>
      </c>
      <c r="E4455" s="25" t="s">
        <v>288</v>
      </c>
      <c r="F4455" s="22">
        <v>0</v>
      </c>
      <c r="G4455" s="22">
        <v>0</v>
      </c>
      <c r="H4455" s="22">
        <v>0</v>
      </c>
      <c r="I4455" s="22">
        <v>0</v>
      </c>
      <c r="J4455" s="22">
        <v>0</v>
      </c>
      <c r="K4455" s="22">
        <v>0</v>
      </c>
      <c r="L4455" s="22">
        <v>0</v>
      </c>
    </row>
    <row r="4456" spans="1:12" ht="81" x14ac:dyDescent="0.2">
      <c r="A4456" s="37" t="s">
        <v>288</v>
      </c>
      <c r="B4456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4456" s="39">
        <v>558</v>
      </c>
      <c r="D4456" s="39">
        <v>208</v>
      </c>
      <c r="E4456" s="25" t="s">
        <v>288</v>
      </c>
      <c r="F4456" s="22">
        <v>0</v>
      </c>
      <c r="G4456" s="22">
        <v>0</v>
      </c>
      <c r="H4456" s="22">
        <v>0</v>
      </c>
      <c r="I4456" s="22">
        <v>0</v>
      </c>
      <c r="J4456" s="22">
        <v>0</v>
      </c>
      <c r="K4456" s="22">
        <v>0</v>
      </c>
      <c r="L4456" s="22">
        <v>0</v>
      </c>
    </row>
    <row r="4457" spans="1:12" ht="40.5" x14ac:dyDescent="0.2">
      <c r="A4457" s="34" t="s">
        <v>227</v>
      </c>
      <c r="B4457" s="35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4457" s="36">
        <v>367</v>
      </c>
      <c r="D4457" s="36">
        <v>7</v>
      </c>
      <c r="E4457" s="25" t="s">
        <v>227</v>
      </c>
      <c r="F4457" s="22">
        <v>0</v>
      </c>
      <c r="G4457" s="22">
        <v>0</v>
      </c>
      <c r="H4457" s="22">
        <v>0</v>
      </c>
      <c r="I4457" s="22">
        <v>0</v>
      </c>
      <c r="J4457" s="22">
        <v>0</v>
      </c>
      <c r="K4457" s="22">
        <v>0</v>
      </c>
      <c r="L4457" s="22">
        <v>0</v>
      </c>
    </row>
    <row r="4458" spans="1:12" ht="60.75" x14ac:dyDescent="0.2">
      <c r="A4458" s="37" t="s">
        <v>227</v>
      </c>
      <c r="B4458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4458" s="39">
        <v>424</v>
      </c>
      <c r="D4458" s="39">
        <v>59</v>
      </c>
      <c r="E4458" s="25" t="s">
        <v>227</v>
      </c>
      <c r="F4458" s="22">
        <v>0</v>
      </c>
      <c r="G4458" s="22">
        <v>0</v>
      </c>
      <c r="H4458" s="22">
        <v>0</v>
      </c>
      <c r="I4458" s="22">
        <v>0</v>
      </c>
      <c r="J4458" s="22">
        <v>0</v>
      </c>
      <c r="K4458" s="22">
        <v>0</v>
      </c>
      <c r="L4458" s="22">
        <v>0</v>
      </c>
    </row>
    <row r="4459" spans="1:12" ht="81" x14ac:dyDescent="0.2">
      <c r="A4459" s="34" t="s">
        <v>227</v>
      </c>
      <c r="B4459" s="35" t="str">
        <f>VLOOKUP(Таблица13[[#This Row],[№ документа]],'2.БО сборников'!$A$3:$B$252,2,FALSE)</f>
        <v>Семена добра : русские нар. сказки и пословицы / сост., авт. предисл. и примеч. Л. П. Шувалова ; худож. А. Сорокин. – Москва : Дет.лит., 1988. – 174, [1] с. : цв. ил. – Библиогр.: с. 173. – ISBN 5-05-001069-Х.</v>
      </c>
      <c r="C4459" s="36">
        <v>111</v>
      </c>
      <c r="D4459" s="36">
        <v>104</v>
      </c>
      <c r="E4459" s="25" t="s">
        <v>227</v>
      </c>
      <c r="F4459" s="22">
        <v>0</v>
      </c>
      <c r="G4459" s="22">
        <v>0</v>
      </c>
      <c r="H4459" s="22">
        <v>0</v>
      </c>
      <c r="I4459" s="22">
        <v>0</v>
      </c>
      <c r="J4459" s="22">
        <v>0</v>
      </c>
      <c r="K4459" s="22">
        <v>0</v>
      </c>
      <c r="L4459" s="22">
        <v>0</v>
      </c>
    </row>
    <row r="4460" spans="1:12" ht="81" x14ac:dyDescent="0.2">
      <c r="A4460" s="37" t="s">
        <v>1027</v>
      </c>
      <c r="B4460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4460" s="39">
        <v>128</v>
      </c>
      <c r="D4460" s="39">
        <v>37</v>
      </c>
      <c r="E4460" s="25">
        <v>0</v>
      </c>
      <c r="F4460" s="22">
        <v>0</v>
      </c>
      <c r="G4460" s="22">
        <v>0</v>
      </c>
      <c r="H4460" s="22">
        <v>0</v>
      </c>
      <c r="I4460" s="22">
        <v>0</v>
      </c>
      <c r="J4460" s="22">
        <v>0</v>
      </c>
      <c r="K4460" s="22">
        <v>0</v>
      </c>
      <c r="L4460" s="22">
        <v>0</v>
      </c>
    </row>
    <row r="4461" spans="1:12" ht="60.75" x14ac:dyDescent="0.2">
      <c r="A4461" s="34" t="s">
        <v>1027</v>
      </c>
      <c r="B4461" s="35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4461" s="36">
        <v>145</v>
      </c>
      <c r="D4461" s="36">
        <v>139</v>
      </c>
      <c r="E4461" s="25">
        <v>0</v>
      </c>
      <c r="F4461" s="22">
        <v>0</v>
      </c>
      <c r="G4461" s="22">
        <v>0</v>
      </c>
      <c r="H4461" s="22">
        <v>0</v>
      </c>
      <c r="I4461" s="22">
        <v>0</v>
      </c>
      <c r="J4461" s="22">
        <v>0</v>
      </c>
      <c r="K4461" s="22">
        <v>0</v>
      </c>
      <c r="L4461" s="22">
        <v>0</v>
      </c>
    </row>
    <row r="4462" spans="1:12" ht="60.75" x14ac:dyDescent="0.2">
      <c r="A4462" s="37" t="s">
        <v>1027</v>
      </c>
      <c r="B4462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4462" s="39">
        <v>118</v>
      </c>
      <c r="D4462" s="39">
        <v>162</v>
      </c>
      <c r="E4462" s="25">
        <v>0</v>
      </c>
      <c r="F4462" s="22">
        <v>0</v>
      </c>
      <c r="G4462" s="22">
        <v>0</v>
      </c>
      <c r="H4462" s="22">
        <v>0</v>
      </c>
      <c r="I4462" s="22">
        <v>0</v>
      </c>
      <c r="J4462" s="22">
        <v>0</v>
      </c>
      <c r="K4462" s="22">
        <v>0</v>
      </c>
      <c r="L4462" s="22">
        <v>0</v>
      </c>
    </row>
    <row r="4463" spans="1:12" ht="60.75" x14ac:dyDescent="0.2">
      <c r="A4463" s="34" t="s">
        <v>1027</v>
      </c>
      <c r="B4463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4463" s="36">
        <v>131</v>
      </c>
      <c r="D4463" s="36">
        <v>172</v>
      </c>
      <c r="E4463" s="25">
        <v>0</v>
      </c>
      <c r="F4463" s="22">
        <v>0</v>
      </c>
      <c r="G4463" s="22">
        <v>0</v>
      </c>
      <c r="H4463" s="22">
        <v>0</v>
      </c>
      <c r="I4463" s="22">
        <v>0</v>
      </c>
      <c r="J4463" s="22">
        <v>0</v>
      </c>
      <c r="K4463" s="22">
        <v>0</v>
      </c>
      <c r="L4463" s="22">
        <v>0</v>
      </c>
    </row>
    <row r="4464" spans="1:12" ht="81" x14ac:dyDescent="0.2">
      <c r="A4464" s="37" t="s">
        <v>1027</v>
      </c>
      <c r="B4464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4464" s="39">
        <v>454</v>
      </c>
      <c r="D4464" s="39">
        <v>208</v>
      </c>
      <c r="E4464" s="25">
        <v>0</v>
      </c>
      <c r="F4464" s="22">
        <v>0</v>
      </c>
      <c r="G4464" s="22">
        <v>0</v>
      </c>
      <c r="H4464" s="22">
        <v>0</v>
      </c>
      <c r="I4464" s="22">
        <v>0</v>
      </c>
      <c r="J4464" s="22">
        <v>0</v>
      </c>
      <c r="K4464" s="22">
        <v>0</v>
      </c>
      <c r="L4464" s="22">
        <v>0</v>
      </c>
    </row>
    <row r="4465" spans="1:12" ht="101.25" x14ac:dyDescent="0.2">
      <c r="A4465" s="34" t="s">
        <v>374</v>
      </c>
      <c r="B4465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4465" s="36">
        <v>426</v>
      </c>
      <c r="D4465" s="36">
        <v>1</v>
      </c>
      <c r="E4465" s="25">
        <v>0</v>
      </c>
      <c r="F4465" s="22">
        <v>0</v>
      </c>
      <c r="G4465" s="22">
        <v>0</v>
      </c>
      <c r="H4465" s="22">
        <v>0</v>
      </c>
      <c r="I4465" s="22">
        <v>0</v>
      </c>
      <c r="J4465" s="22">
        <v>0</v>
      </c>
      <c r="K4465" s="22">
        <v>0</v>
      </c>
      <c r="L4465" s="22">
        <v>0</v>
      </c>
    </row>
    <row r="4466" spans="1:12" ht="40.5" x14ac:dyDescent="0.2">
      <c r="A4466" s="37" t="s">
        <v>374</v>
      </c>
      <c r="B4466" s="38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4466" s="39">
        <v>370</v>
      </c>
      <c r="D4466" s="39">
        <v>7</v>
      </c>
      <c r="E4466" s="25">
        <v>0</v>
      </c>
      <c r="F4466" s="22">
        <v>0</v>
      </c>
      <c r="G4466" s="22">
        <v>0</v>
      </c>
      <c r="H4466" s="22">
        <v>0</v>
      </c>
      <c r="I4466" s="22">
        <v>0</v>
      </c>
      <c r="J4466" s="22">
        <v>0</v>
      </c>
      <c r="K4466" s="22">
        <v>0</v>
      </c>
      <c r="L4466" s="22">
        <v>0</v>
      </c>
    </row>
    <row r="4467" spans="1:12" ht="51" x14ac:dyDescent="0.2">
      <c r="A4467" s="34" t="s">
        <v>1929</v>
      </c>
      <c r="B4467" s="35">
        <v>0</v>
      </c>
      <c r="C4467" s="36">
        <v>0</v>
      </c>
      <c r="D4467" s="36">
        <v>0</v>
      </c>
      <c r="E4467" s="25" t="s">
        <v>1929</v>
      </c>
      <c r="F4467" s="22">
        <v>0</v>
      </c>
      <c r="G4467" s="22">
        <v>0</v>
      </c>
      <c r="H4467" s="22">
        <v>0</v>
      </c>
      <c r="I4467" s="22">
        <v>0</v>
      </c>
      <c r="J4467" s="22">
        <v>0</v>
      </c>
      <c r="K4467" s="22">
        <v>0</v>
      </c>
      <c r="L4467" s="22">
        <v>0</v>
      </c>
    </row>
    <row r="4468" spans="1:12" ht="60.75" x14ac:dyDescent="0.2">
      <c r="A4468" s="37" t="s">
        <v>1497</v>
      </c>
      <c r="B4468" s="38" t="str">
        <f>VLOOKUP(Таблица13[[#This Row],[№ документа]],'2.БО сборников'!$A$3:$B$252,2,FALSE)</f>
        <v>Даль, В. И. Девочка Снегурочка : сказки / В. И. Даль ; худож. Т. Иваницкая. – Москва : Совет. Россия, 1985. – 47 с. : ил.</v>
      </c>
      <c r="C4468" s="39">
        <v>15</v>
      </c>
      <c r="D4468" s="39">
        <v>50</v>
      </c>
      <c r="E4468" s="25">
        <v>0</v>
      </c>
      <c r="F4468" s="22">
        <v>0</v>
      </c>
      <c r="G4468" s="22">
        <v>0</v>
      </c>
      <c r="H4468" s="22">
        <v>0</v>
      </c>
      <c r="I4468" s="22">
        <v>0</v>
      </c>
      <c r="J4468" s="22">
        <v>0</v>
      </c>
      <c r="K4468" s="22">
        <v>0</v>
      </c>
      <c r="L4468" s="22">
        <v>0</v>
      </c>
    </row>
    <row r="4469" spans="1:12" ht="40.5" x14ac:dyDescent="0.2">
      <c r="A4469" s="34" t="s">
        <v>702</v>
      </c>
      <c r="B4469" s="35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4469" s="36">
        <v>5</v>
      </c>
      <c r="D4469" s="36">
        <v>53</v>
      </c>
      <c r="E4469" s="25">
        <v>0</v>
      </c>
      <c r="F4469" s="22">
        <v>0</v>
      </c>
      <c r="G4469" s="22">
        <v>0</v>
      </c>
      <c r="H4469" s="22">
        <v>0</v>
      </c>
      <c r="I4469" s="22">
        <v>0</v>
      </c>
      <c r="J4469" s="22">
        <v>0</v>
      </c>
      <c r="K4469" s="22">
        <v>0</v>
      </c>
      <c r="L4469" s="22">
        <v>0</v>
      </c>
    </row>
    <row r="4470" spans="1:12" ht="60.75" x14ac:dyDescent="0.2">
      <c r="A4470" s="37" t="s">
        <v>702</v>
      </c>
      <c r="B4470" s="38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4470" s="39">
        <v>141</v>
      </c>
      <c r="D4470" s="39">
        <v>139</v>
      </c>
      <c r="E4470" s="25">
        <v>0</v>
      </c>
      <c r="F4470" s="22">
        <v>0</v>
      </c>
      <c r="G4470" s="22">
        <v>0</v>
      </c>
      <c r="H4470" s="22">
        <v>0</v>
      </c>
      <c r="I4470" s="22">
        <v>0</v>
      </c>
      <c r="J4470" s="22">
        <v>0</v>
      </c>
      <c r="K4470" s="22">
        <v>0</v>
      </c>
      <c r="L4470" s="22">
        <v>0</v>
      </c>
    </row>
    <row r="4471" spans="1:12" ht="81" x14ac:dyDescent="0.2">
      <c r="A4471" s="34" t="s">
        <v>1509</v>
      </c>
      <c r="B4471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4471" s="36">
        <v>42</v>
      </c>
      <c r="D4471" s="36">
        <v>37</v>
      </c>
      <c r="E4471" s="25">
        <v>0</v>
      </c>
      <c r="F4471" s="22">
        <v>0</v>
      </c>
      <c r="G4471" s="22">
        <v>0</v>
      </c>
      <c r="H4471" s="22">
        <v>0</v>
      </c>
      <c r="I4471" s="22">
        <v>0</v>
      </c>
      <c r="J4471" s="22">
        <v>0</v>
      </c>
      <c r="K4471" s="22">
        <v>0</v>
      </c>
      <c r="L4471" s="22">
        <v>0</v>
      </c>
    </row>
    <row r="4472" spans="1:12" ht="40.5" x14ac:dyDescent="0.2">
      <c r="A4472" s="37" t="s">
        <v>1433</v>
      </c>
      <c r="B4472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4472" s="39">
        <v>297</v>
      </c>
      <c r="D4472" s="39">
        <v>170</v>
      </c>
      <c r="E4472" s="25">
        <v>0</v>
      </c>
      <c r="F4472" s="22">
        <v>0</v>
      </c>
      <c r="G4472" s="22">
        <v>0</v>
      </c>
      <c r="H4472" s="22">
        <v>0</v>
      </c>
      <c r="I4472" s="22">
        <v>0</v>
      </c>
      <c r="J4472" s="22">
        <v>0</v>
      </c>
      <c r="K4472" s="22">
        <v>0</v>
      </c>
      <c r="L4472" s="22">
        <v>0</v>
      </c>
    </row>
    <row r="4473" spans="1:12" ht="60.75" x14ac:dyDescent="0.2">
      <c r="A4473" s="34" t="s">
        <v>1433</v>
      </c>
      <c r="B4473" s="35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4473" s="36">
        <v>236</v>
      </c>
      <c r="D4473" s="36">
        <v>179</v>
      </c>
      <c r="E4473" s="25">
        <v>0</v>
      </c>
      <c r="F4473" s="22">
        <v>0</v>
      </c>
      <c r="G4473" s="22">
        <v>0</v>
      </c>
      <c r="H4473" s="22">
        <v>0</v>
      </c>
      <c r="I4473" s="22">
        <v>0</v>
      </c>
      <c r="J4473" s="22">
        <v>0</v>
      </c>
      <c r="K4473" s="22">
        <v>0</v>
      </c>
      <c r="L4473" s="22">
        <v>0</v>
      </c>
    </row>
    <row r="4474" spans="1:12" ht="40.5" x14ac:dyDescent="0.2">
      <c r="A4474" s="37" t="s">
        <v>179</v>
      </c>
      <c r="B4474" s="38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4474" s="39">
        <v>339</v>
      </c>
      <c r="D4474" s="39">
        <v>7</v>
      </c>
      <c r="E4474" s="25" t="s">
        <v>179</v>
      </c>
      <c r="F4474" s="22">
        <v>0</v>
      </c>
      <c r="G4474" s="22">
        <v>0</v>
      </c>
      <c r="H4474" s="22">
        <v>0</v>
      </c>
      <c r="I4474" s="22">
        <v>0</v>
      </c>
      <c r="J4474" s="22">
        <v>0</v>
      </c>
      <c r="K4474" s="22">
        <v>0</v>
      </c>
      <c r="L4474" s="22">
        <v>0</v>
      </c>
    </row>
    <row r="4475" spans="1:12" ht="101.25" x14ac:dyDescent="0.2">
      <c r="A4475" s="34" t="s">
        <v>1600</v>
      </c>
      <c r="B4475" s="35" t="str">
        <f>VLOOKUP(Таблица13[[#This Row],[№ документа]],'2.БО сборников'!$A$3:$B$252,2,FALSE)</f>
        <v>Бой на Калиновом мосту : русские героические сказки / вступ. ст. Е. А. Исаева ; подгот. текста, послесл., прим. Ю. М. Медведева ; худож. Б. А. Аникин. – Ленинград : Лениздат, 1985. – 432 с. : ил. – (Библиотека народного поэтического творчества).</v>
      </c>
      <c r="C4475" s="36">
        <v>43</v>
      </c>
      <c r="D4475" s="36">
        <v>30</v>
      </c>
      <c r="E4475" s="25">
        <v>0</v>
      </c>
      <c r="F4475" s="22">
        <v>0</v>
      </c>
      <c r="G4475" s="22">
        <v>0</v>
      </c>
      <c r="H4475" s="22">
        <v>0</v>
      </c>
      <c r="I4475" s="22">
        <v>0</v>
      </c>
      <c r="J4475" s="22">
        <v>0</v>
      </c>
      <c r="K4475" s="22">
        <v>0</v>
      </c>
      <c r="L4475" s="22">
        <v>0</v>
      </c>
    </row>
    <row r="4476" spans="1:12" ht="40.5" x14ac:dyDescent="0.2">
      <c r="A4476" s="37" t="s">
        <v>1440</v>
      </c>
      <c r="B4476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4476" s="39">
        <v>248</v>
      </c>
      <c r="D4476" s="39">
        <v>170</v>
      </c>
      <c r="E4476" s="25">
        <v>0</v>
      </c>
      <c r="F4476" s="22">
        <v>0</v>
      </c>
      <c r="G4476" s="22">
        <v>0</v>
      </c>
      <c r="H4476" s="22">
        <v>0</v>
      </c>
      <c r="I4476" s="22">
        <v>0</v>
      </c>
      <c r="J4476" s="22">
        <v>0</v>
      </c>
      <c r="K4476" s="22">
        <v>0</v>
      </c>
      <c r="L4476" s="22">
        <v>0</v>
      </c>
    </row>
    <row r="4477" spans="1:12" ht="60.75" x14ac:dyDescent="0.2">
      <c r="A4477" s="34" t="s">
        <v>1440</v>
      </c>
      <c r="B4477" s="35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4477" s="36">
        <v>505</v>
      </c>
      <c r="D4477" s="36">
        <v>179</v>
      </c>
      <c r="E4477" s="25">
        <v>0</v>
      </c>
      <c r="F4477" s="22">
        <v>0</v>
      </c>
      <c r="G4477" s="22">
        <v>0</v>
      </c>
      <c r="H4477" s="22">
        <v>0</v>
      </c>
      <c r="I4477" s="22">
        <v>0</v>
      </c>
      <c r="J4477" s="22">
        <v>0</v>
      </c>
      <c r="K4477" s="22">
        <v>0</v>
      </c>
      <c r="L4477" s="22">
        <v>0</v>
      </c>
    </row>
    <row r="4478" spans="1:12" ht="40.5" x14ac:dyDescent="0.2">
      <c r="A4478" s="37" t="s">
        <v>1451</v>
      </c>
      <c r="B4478" s="38" t="str">
        <f>VLOOKUP(Таблица13[[#This Row],[№ документа]],'2.БО сборников'!$A$3:$B$252,2,FALSE)</f>
        <v>Русские народные сказки Сибири о чудесном коне / сост. Р. П. Матвеева. – Новосибирск : Наука, 1984. – 335 с.</v>
      </c>
      <c r="C4478" s="39">
        <v>22</v>
      </c>
      <c r="D4478" s="39">
        <v>157</v>
      </c>
      <c r="E4478" s="25">
        <v>0</v>
      </c>
      <c r="F4478" s="22">
        <v>0</v>
      </c>
      <c r="G4478" s="22">
        <v>0</v>
      </c>
      <c r="H4478" s="22">
        <v>0</v>
      </c>
      <c r="I4478" s="22">
        <v>0</v>
      </c>
      <c r="J4478" s="22">
        <v>0</v>
      </c>
      <c r="K4478" s="22">
        <v>0</v>
      </c>
      <c r="L4478" s="22">
        <v>0</v>
      </c>
    </row>
    <row r="4479" spans="1:12" ht="40.5" x14ac:dyDescent="0.2">
      <c r="A4479" s="34" t="s">
        <v>1467</v>
      </c>
      <c r="B4479" s="35" t="str">
        <f>VLOOKUP(Таблица13[[#This Row],[№ документа]],'2.БО сборников'!$A$3:$B$252,2,FALSE)</f>
        <v>Русские народные сказки Сибири о чудесном коне / сост. Р. П. Матвеева. – Новосибирск : Наука, 1984. – 335 с.</v>
      </c>
      <c r="C4479" s="36">
        <v>156</v>
      </c>
      <c r="D4479" s="36">
        <v>157</v>
      </c>
      <c r="E4479" s="25">
        <v>0</v>
      </c>
      <c r="F4479" s="22">
        <v>0</v>
      </c>
      <c r="G4479" s="22">
        <v>0</v>
      </c>
      <c r="H4479" s="22">
        <v>0</v>
      </c>
      <c r="I4479" s="22">
        <v>0</v>
      </c>
      <c r="J4479" s="22">
        <v>0</v>
      </c>
      <c r="K4479" s="22">
        <v>0</v>
      </c>
      <c r="L4479" s="22">
        <v>0</v>
      </c>
    </row>
    <row r="4480" spans="1:12" ht="101.25" x14ac:dyDescent="0.2">
      <c r="A4480" s="37" t="s">
        <v>1599</v>
      </c>
      <c r="B4480" s="38" t="str">
        <f>VLOOKUP(Таблица13[[#This Row],[№ документа]],'2.БО сборников'!$A$3:$B$252,2,FALSE)</f>
        <v>Бой на Калиновом мосту : русские героические сказки / вступ. ст. Е. А. Исаева ; подгот. текста, послесл., прим. Ю. М. Медведева ; худож. Б. А. Аникин. – Ленинград : Лениздат, 1985. – 432 с. : ил. – (Библиотека народного поэтического творчества).</v>
      </c>
      <c r="C4480" s="39">
        <v>35</v>
      </c>
      <c r="D4480" s="39">
        <v>30</v>
      </c>
      <c r="E4480" s="25">
        <v>0</v>
      </c>
      <c r="F4480" s="22">
        <v>0</v>
      </c>
      <c r="G4480" s="22">
        <v>0</v>
      </c>
      <c r="H4480" s="22">
        <v>0</v>
      </c>
      <c r="I4480" s="22">
        <v>0</v>
      </c>
      <c r="J4480" s="22">
        <v>0</v>
      </c>
      <c r="K4480" s="22">
        <v>0</v>
      </c>
      <c r="L4480" s="22">
        <v>0</v>
      </c>
    </row>
    <row r="4481" spans="1:12" ht="60.75" x14ac:dyDescent="0.2">
      <c r="A4481" s="34" t="s">
        <v>1623</v>
      </c>
      <c r="B4481" s="35" t="str">
        <f>VLOOKUP(Таблица13[[#This Row],[№ документа]],'2.БО сборников'!$A$3:$B$252,2,FALSE)</f>
        <v>Золотая гора : русские нар. сказки / худож. В. Г. Тюрькин. – Москва : СТД, 2005. – 255 с. + 4 л. цв. ил. – (Русские народные сказки). – ISBN 5-89808-035-Х (в пер.).</v>
      </c>
      <c r="C4481" s="36">
        <v>21</v>
      </c>
      <c r="D4481" s="36">
        <v>66</v>
      </c>
      <c r="E4481" s="25">
        <v>0</v>
      </c>
      <c r="F4481" s="22">
        <v>0</v>
      </c>
      <c r="G4481" s="22">
        <v>0</v>
      </c>
      <c r="H4481" s="22">
        <v>0</v>
      </c>
      <c r="I4481" s="22">
        <v>0</v>
      </c>
      <c r="J4481" s="22">
        <v>0</v>
      </c>
      <c r="K4481" s="22">
        <v>0</v>
      </c>
      <c r="L4481" s="22">
        <v>0</v>
      </c>
    </row>
    <row r="4482" spans="1:12" ht="101.25" x14ac:dyDescent="0.2">
      <c r="A4482" s="37" t="s">
        <v>1623</v>
      </c>
      <c r="B4482" s="38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4482" s="39">
        <v>39</v>
      </c>
      <c r="D4482" s="39">
        <v>158</v>
      </c>
      <c r="E4482" s="25">
        <v>0</v>
      </c>
      <c r="F4482" s="22">
        <v>0</v>
      </c>
      <c r="G4482" s="22">
        <v>0</v>
      </c>
      <c r="H4482" s="22">
        <v>0</v>
      </c>
      <c r="I4482" s="22">
        <v>0</v>
      </c>
      <c r="J4482" s="22">
        <v>0</v>
      </c>
      <c r="K4482" s="22">
        <v>0</v>
      </c>
      <c r="L4482" s="22">
        <v>0</v>
      </c>
    </row>
    <row r="4483" spans="1:12" ht="81" x14ac:dyDescent="0.2">
      <c r="A4483" s="34" t="s">
        <v>980</v>
      </c>
      <c r="B4483" s="35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4483" s="36">
        <v>194</v>
      </c>
      <c r="D4483" s="36">
        <v>203</v>
      </c>
      <c r="E4483" s="25">
        <v>0</v>
      </c>
      <c r="F4483" s="22">
        <v>0</v>
      </c>
      <c r="G4483" s="22">
        <v>0</v>
      </c>
      <c r="H4483" s="22">
        <v>0</v>
      </c>
      <c r="I4483" s="22">
        <v>0</v>
      </c>
      <c r="J4483" s="22">
        <v>0</v>
      </c>
      <c r="K4483" s="22">
        <v>0</v>
      </c>
      <c r="L4483" s="22">
        <v>0</v>
      </c>
    </row>
    <row r="4484" spans="1:12" ht="101.25" x14ac:dyDescent="0.2">
      <c r="A4484" s="37" t="s">
        <v>1722</v>
      </c>
      <c r="B4484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4484" s="39">
        <v>128</v>
      </c>
      <c r="D4484" s="39">
        <v>159</v>
      </c>
      <c r="E4484" s="25">
        <v>0</v>
      </c>
      <c r="F4484" s="22">
        <v>0</v>
      </c>
      <c r="G4484" s="22">
        <v>0</v>
      </c>
      <c r="H4484" s="22">
        <v>0</v>
      </c>
      <c r="I4484" s="22">
        <v>0</v>
      </c>
      <c r="J4484" s="22">
        <v>0</v>
      </c>
      <c r="K4484" s="22">
        <v>0</v>
      </c>
      <c r="L4484" s="22">
        <v>0</v>
      </c>
    </row>
    <row r="4485" spans="1:12" ht="81" x14ac:dyDescent="0.2">
      <c r="A4485" s="34" t="s">
        <v>1248</v>
      </c>
      <c r="B4485" s="35" t="str">
        <f>VLOOKUP(Таблица13[[#This Row],[№ документа]],'2.БО сборников'!$A$3:$B$252,2,FALSE)</f>
        <v>Семена добра : русские нар. сказки и пословицы / сост., авт. предисл. и примеч. Л. П. Шувалова ; худож. А. Сорокин. – Москва : Дет.лит., 1988. – 174, [1] с. : цв. ил. – Библиогр.: с. 173. – ISBN 5-05-001069-Х.</v>
      </c>
      <c r="C4485" s="36">
        <v>42</v>
      </c>
      <c r="D4485" s="36">
        <v>104</v>
      </c>
      <c r="E4485" s="25">
        <v>0</v>
      </c>
      <c r="F4485" s="22">
        <v>0</v>
      </c>
      <c r="G4485" s="22">
        <v>0</v>
      </c>
      <c r="H4485" s="22">
        <v>0</v>
      </c>
      <c r="I4485" s="22">
        <v>0</v>
      </c>
      <c r="J4485" s="22">
        <v>0</v>
      </c>
      <c r="K4485" s="22">
        <v>0</v>
      </c>
      <c r="L4485" s="22">
        <v>0</v>
      </c>
    </row>
    <row r="4486" spans="1:12" ht="101.25" x14ac:dyDescent="0.2">
      <c r="A4486" s="37" t="s">
        <v>1025</v>
      </c>
      <c r="B4486" s="38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4486" s="39">
        <v>150</v>
      </c>
      <c r="D4486" s="39">
        <v>35</v>
      </c>
      <c r="E4486" s="25">
        <v>0</v>
      </c>
      <c r="F4486" s="22">
        <v>0</v>
      </c>
      <c r="G4486" s="22">
        <v>0</v>
      </c>
      <c r="H4486" s="22">
        <v>0</v>
      </c>
      <c r="I4486" s="22">
        <v>0</v>
      </c>
      <c r="J4486" s="22">
        <v>0</v>
      </c>
      <c r="K4486" s="22">
        <v>0</v>
      </c>
      <c r="L4486" s="22">
        <v>0</v>
      </c>
    </row>
    <row r="4487" spans="1:12" ht="101.25" x14ac:dyDescent="0.2">
      <c r="A4487" s="34" t="s">
        <v>1025</v>
      </c>
      <c r="B4487" s="35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4487" s="36">
        <v>150</v>
      </c>
      <c r="D4487" s="36">
        <v>36</v>
      </c>
      <c r="E4487" s="25">
        <v>0</v>
      </c>
      <c r="F4487" s="22">
        <v>0</v>
      </c>
      <c r="G4487" s="22">
        <v>0</v>
      </c>
      <c r="H4487" s="22">
        <v>0</v>
      </c>
      <c r="I4487" s="22">
        <v>0</v>
      </c>
      <c r="J4487" s="22">
        <v>0</v>
      </c>
      <c r="K4487" s="22">
        <v>0</v>
      </c>
      <c r="L4487" s="22">
        <v>0</v>
      </c>
    </row>
    <row r="4488" spans="1:12" ht="60.75" x14ac:dyDescent="0.2">
      <c r="A4488" s="37" t="s">
        <v>1025</v>
      </c>
      <c r="B4488" s="38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4488" s="39">
        <v>140</v>
      </c>
      <c r="D4488" s="39">
        <v>139</v>
      </c>
      <c r="E4488" s="25">
        <v>0</v>
      </c>
      <c r="F4488" s="22">
        <v>0</v>
      </c>
      <c r="G4488" s="22">
        <v>0</v>
      </c>
      <c r="H4488" s="22">
        <v>0</v>
      </c>
      <c r="I4488" s="22">
        <v>0</v>
      </c>
      <c r="J4488" s="22">
        <v>0</v>
      </c>
      <c r="K4488" s="22">
        <v>0</v>
      </c>
      <c r="L4488" s="22">
        <v>0</v>
      </c>
    </row>
    <row r="4489" spans="1:12" ht="60.75" x14ac:dyDescent="0.2">
      <c r="A4489" s="34" t="s">
        <v>1025</v>
      </c>
      <c r="B4489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4489" s="36">
        <v>112</v>
      </c>
      <c r="D4489" s="36">
        <v>162</v>
      </c>
      <c r="E4489" s="25">
        <v>0</v>
      </c>
      <c r="F4489" s="22">
        <v>0</v>
      </c>
      <c r="G4489" s="22">
        <v>0</v>
      </c>
      <c r="H4489" s="22">
        <v>0</v>
      </c>
      <c r="I4489" s="22">
        <v>0</v>
      </c>
      <c r="J4489" s="22">
        <v>0</v>
      </c>
      <c r="K4489" s="22">
        <v>0</v>
      </c>
      <c r="L4489" s="22">
        <v>0</v>
      </c>
    </row>
    <row r="4490" spans="1:12" ht="60.75" x14ac:dyDescent="0.2">
      <c r="A4490" s="37" t="s">
        <v>1025</v>
      </c>
      <c r="B4490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4490" s="39">
        <v>127</v>
      </c>
      <c r="D4490" s="39">
        <v>172</v>
      </c>
      <c r="E4490" s="25">
        <v>0</v>
      </c>
      <c r="F4490" s="22">
        <v>0</v>
      </c>
      <c r="G4490" s="22">
        <v>0</v>
      </c>
      <c r="H4490" s="22">
        <v>0</v>
      </c>
      <c r="I4490" s="22">
        <v>0</v>
      </c>
      <c r="J4490" s="22">
        <v>0</v>
      </c>
      <c r="K4490" s="22">
        <v>0</v>
      </c>
      <c r="L4490" s="22">
        <v>0</v>
      </c>
    </row>
    <row r="4491" spans="1:12" ht="81" x14ac:dyDescent="0.2">
      <c r="A4491" s="34" t="s">
        <v>1025</v>
      </c>
      <c r="B4491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4491" s="36">
        <v>452</v>
      </c>
      <c r="D4491" s="36">
        <v>208</v>
      </c>
      <c r="E4491" s="25">
        <v>0</v>
      </c>
      <c r="F4491" s="22">
        <v>0</v>
      </c>
      <c r="G4491" s="22">
        <v>0</v>
      </c>
      <c r="H4491" s="22">
        <v>0</v>
      </c>
      <c r="I4491" s="22">
        <v>0</v>
      </c>
      <c r="J4491" s="22">
        <v>0</v>
      </c>
      <c r="K4491" s="22">
        <v>0</v>
      </c>
      <c r="L4491" s="22">
        <v>0</v>
      </c>
    </row>
    <row r="4492" spans="1:12" ht="60.75" x14ac:dyDescent="0.2">
      <c r="A4492" s="37" t="s">
        <v>1025</v>
      </c>
      <c r="B4492" s="38" t="str">
        <f>VLOOKUP(Таблица13[[#This Row],[№ документа]],'2.БО сборников'!$A$3:$B$252,2,FALSE)</f>
        <v xml:space="preserve">Толстой, А. Н. Сказки / в обраб. А. Н. Толстого ; худож. Т. Васильева. – Москва : Дет. лит., 1987. – 60, [3] с. : цв. ил. – 0+. </v>
      </c>
      <c r="C4492" s="39">
        <v>52</v>
      </c>
      <c r="D4492" s="39">
        <v>222</v>
      </c>
      <c r="E4492" s="25">
        <v>0</v>
      </c>
      <c r="F4492" s="22">
        <v>0</v>
      </c>
      <c r="G4492" s="22">
        <v>0</v>
      </c>
      <c r="H4492" s="22">
        <v>0</v>
      </c>
      <c r="I4492" s="22">
        <v>0</v>
      </c>
      <c r="J4492" s="22">
        <v>0</v>
      </c>
      <c r="K4492" s="22">
        <v>0</v>
      </c>
      <c r="L4492" s="22">
        <v>0</v>
      </c>
    </row>
    <row r="4493" spans="1:12" ht="60.75" x14ac:dyDescent="0.2">
      <c r="A4493" s="34" t="s">
        <v>1025</v>
      </c>
      <c r="B4493" s="35" t="str">
        <f>VLOOKUP(Таблица13[[#This Row],[№ документа]],'2.БО сборников'!$A$3:$B$252,2,FALSE)</f>
        <v>Толстой, А. Н. Русские народные сказки в обработке А. Н. Толстого / А. Н. Толстой ; худож. К. Кузнецов. – Москва : Дет. лит., 1965. – 336 с. : ил. – В пер.</v>
      </c>
      <c r="C4493" s="36">
        <v>103</v>
      </c>
      <c r="D4493" s="36">
        <v>232</v>
      </c>
      <c r="E4493" s="25">
        <v>0</v>
      </c>
      <c r="F4493" s="22">
        <v>0</v>
      </c>
      <c r="G4493" s="22">
        <v>0</v>
      </c>
      <c r="H4493" s="22">
        <v>0</v>
      </c>
      <c r="I4493" s="22">
        <v>0</v>
      </c>
      <c r="J4493" s="22">
        <v>0</v>
      </c>
      <c r="K4493" s="22">
        <v>0</v>
      </c>
      <c r="L4493" s="22">
        <v>0</v>
      </c>
    </row>
    <row r="4494" spans="1:12" ht="101.25" x14ac:dyDescent="0.2">
      <c r="A4494" s="37" t="s">
        <v>1615</v>
      </c>
      <c r="B4494" s="38" t="str">
        <f>VLOOKUP(Таблица13[[#This Row],[№ документа]],'2.БО сборников'!$A$3:$B$252,2,FALSE)</f>
        <v>Бой на Калиновом мосту : русские героические сказки / вступ. ст. Е. А. Исаева ; подгот. текста, послесл., прим. Ю. М. Медведева ; худож. Б. А. Аникин. – Ленинград : Лениздат, 1985. – 432 с. : ил. – (Библиотека народного поэтического творчества).</v>
      </c>
      <c r="C4494" s="39">
        <v>325</v>
      </c>
      <c r="D4494" s="39">
        <v>30</v>
      </c>
      <c r="E4494" s="25">
        <v>0</v>
      </c>
      <c r="F4494" s="22">
        <v>0</v>
      </c>
      <c r="G4494" s="22">
        <v>0</v>
      </c>
      <c r="H4494" s="22">
        <v>0</v>
      </c>
      <c r="I4494" s="22">
        <v>0</v>
      </c>
      <c r="J4494" s="22">
        <v>0</v>
      </c>
      <c r="K4494" s="22">
        <v>0</v>
      </c>
      <c r="L4494" s="22">
        <v>0</v>
      </c>
    </row>
    <row r="4495" spans="1:12" ht="40.5" x14ac:dyDescent="0.2">
      <c r="A4495" s="34" t="s">
        <v>1477</v>
      </c>
      <c r="B4495" s="35" t="str">
        <f>VLOOKUP(Таблица13[[#This Row],[№ документа]],'2.БО сборников'!$A$3:$B$252,2,FALSE)</f>
        <v>Русские народные сказки Сибири о чудесном коне / сост. Р. П. Матвеева. – Новосибирск : Наука, 1984. – 335 с.</v>
      </c>
      <c r="C4495" s="36">
        <v>233</v>
      </c>
      <c r="D4495" s="36">
        <v>157</v>
      </c>
      <c r="E4495" s="25">
        <v>0</v>
      </c>
      <c r="F4495" s="22">
        <v>0</v>
      </c>
      <c r="G4495" s="22">
        <v>0</v>
      </c>
      <c r="H4495" s="22">
        <v>0</v>
      </c>
      <c r="I4495" s="22">
        <v>0</v>
      </c>
      <c r="J4495" s="22">
        <v>0</v>
      </c>
      <c r="K4495" s="22">
        <v>0</v>
      </c>
      <c r="L4495" s="22">
        <v>0</v>
      </c>
    </row>
    <row r="4496" spans="1:12" ht="40.5" x14ac:dyDescent="0.2">
      <c r="A4496" s="37" t="s">
        <v>1450</v>
      </c>
      <c r="B4496" s="38" t="str">
        <f>VLOOKUP(Таблица13[[#This Row],[№ документа]],'2.БО сборников'!$A$3:$B$252,2,FALSE)</f>
        <v>Русские народные сказки Сибири о чудесном коне / сост. Р. П. Матвеева. – Новосибирск : Наука, 1984. – 335 с.</v>
      </c>
      <c r="C4496" s="39">
        <v>9</v>
      </c>
      <c r="D4496" s="39">
        <v>157</v>
      </c>
      <c r="E4496" s="25">
        <v>0</v>
      </c>
      <c r="F4496" s="22">
        <v>0</v>
      </c>
      <c r="G4496" s="22">
        <v>0</v>
      </c>
      <c r="H4496" s="22">
        <v>0</v>
      </c>
      <c r="I4496" s="22">
        <v>0</v>
      </c>
      <c r="J4496" s="22">
        <v>0</v>
      </c>
      <c r="K4496" s="22">
        <v>0</v>
      </c>
      <c r="L4496" s="22">
        <v>0</v>
      </c>
    </row>
    <row r="4497" spans="1:12" ht="101.25" x14ac:dyDescent="0.2">
      <c r="A4497" s="34" t="s">
        <v>1444</v>
      </c>
      <c r="B4497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4497" s="36">
        <v>413</v>
      </c>
      <c r="D4497" s="36">
        <v>1</v>
      </c>
      <c r="E4497" s="25">
        <v>0</v>
      </c>
      <c r="F4497" s="22">
        <v>0</v>
      </c>
      <c r="G4497" s="22">
        <v>0</v>
      </c>
      <c r="H4497" s="22">
        <v>0</v>
      </c>
      <c r="I4497" s="22">
        <v>0</v>
      </c>
      <c r="J4497" s="22">
        <v>0</v>
      </c>
      <c r="K4497" s="22">
        <v>0</v>
      </c>
      <c r="L4497" s="22">
        <v>0</v>
      </c>
    </row>
    <row r="4498" spans="1:12" ht="40.5" x14ac:dyDescent="0.2">
      <c r="A4498" s="37" t="s">
        <v>237</v>
      </c>
      <c r="B4498" s="38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4498" s="39">
        <v>270</v>
      </c>
      <c r="D4498" s="39">
        <v>7</v>
      </c>
      <c r="E4498" s="25" t="s">
        <v>237</v>
      </c>
      <c r="F4498" s="22">
        <v>0</v>
      </c>
      <c r="G4498" s="22">
        <v>0</v>
      </c>
      <c r="H4498" s="22">
        <v>0</v>
      </c>
      <c r="I4498" s="22">
        <v>0</v>
      </c>
      <c r="J4498" s="22">
        <v>0</v>
      </c>
      <c r="K4498" s="22">
        <v>0</v>
      </c>
      <c r="L4498" s="22">
        <v>0</v>
      </c>
    </row>
    <row r="4499" spans="1:12" ht="60.75" x14ac:dyDescent="0.2">
      <c r="A4499" s="34" t="s">
        <v>237</v>
      </c>
      <c r="B4499" s="35" t="str">
        <f>VLOOKUP(Таблица13[[#This Row],[№ документа]],'2.БО сборников'!$A$3:$B$252,2,FALSE)</f>
        <v>Афанасьев, А. Н. Народные русские сказки. В 3-х кн. Кн. 3 / А. Н. Афанасьев. – Москва : Б-ка "Московские новости", 1992. – 237 с.</v>
      </c>
      <c r="C4499" s="36">
        <v>236</v>
      </c>
      <c r="D4499" s="36">
        <v>13</v>
      </c>
      <c r="E4499" s="25" t="s">
        <v>237</v>
      </c>
      <c r="F4499" s="22">
        <v>0</v>
      </c>
      <c r="G4499" s="22">
        <v>0</v>
      </c>
      <c r="H4499" s="22">
        <v>0</v>
      </c>
      <c r="I4499" s="22">
        <v>0</v>
      </c>
      <c r="J4499" s="22">
        <v>0</v>
      </c>
      <c r="K4499" s="22">
        <v>0</v>
      </c>
      <c r="L4499" s="22">
        <v>0</v>
      </c>
    </row>
    <row r="4500" spans="1:12" ht="81" x14ac:dyDescent="0.2">
      <c r="A4500" s="37" t="s">
        <v>1544</v>
      </c>
      <c r="B4500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4500" s="39">
        <v>134</v>
      </c>
      <c r="D4500" s="39">
        <v>37</v>
      </c>
      <c r="E4500" s="25">
        <v>0</v>
      </c>
      <c r="F4500" s="22">
        <v>0</v>
      </c>
      <c r="G4500" s="22">
        <v>0</v>
      </c>
      <c r="H4500" s="22">
        <v>0</v>
      </c>
      <c r="I4500" s="22">
        <v>0</v>
      </c>
      <c r="J4500" s="22">
        <v>0</v>
      </c>
      <c r="K4500" s="22">
        <v>0</v>
      </c>
      <c r="L4500" s="22">
        <v>0</v>
      </c>
    </row>
    <row r="4501" spans="1:12" ht="60.75" x14ac:dyDescent="0.2">
      <c r="A4501" s="34" t="s">
        <v>1305</v>
      </c>
      <c r="B4501" s="35" t="str">
        <f>VLOOKUP(Таблица13[[#This Row],[№ документа]],'2.БО сборников'!$A$3:$B$252,2,FALSE)</f>
        <v>Королькова, А. Н. Хрустальное озеро : русские нар. сказки / рассказала А. Королькова; худож. Б. Дехтерев. – Москва : Дет. лит., 1966. – 48 с. : ил. – (Книга за книгой).</v>
      </c>
      <c r="C4501" s="36">
        <v>35</v>
      </c>
      <c r="D4501" s="36">
        <v>87</v>
      </c>
      <c r="E4501" s="25">
        <v>0</v>
      </c>
      <c r="F4501" s="22">
        <v>0</v>
      </c>
      <c r="G4501" s="22">
        <v>0</v>
      </c>
      <c r="H4501" s="22">
        <v>0</v>
      </c>
      <c r="I4501" s="22">
        <v>0</v>
      </c>
      <c r="J4501" s="22">
        <v>0</v>
      </c>
      <c r="K4501" s="22">
        <v>0</v>
      </c>
      <c r="L4501" s="22">
        <v>0</v>
      </c>
    </row>
    <row r="4502" spans="1:12" ht="60.75" x14ac:dyDescent="0.2">
      <c r="A4502" s="37" t="s">
        <v>1305</v>
      </c>
      <c r="B4502" s="38" t="str">
        <f>VLOOKUP(Таблица13[[#This Row],[№ документа]],'2.БО сборников'!$A$3:$B$252,2,FALSE)</f>
        <v>Королькова, А. Н. Сказки / Анна Королькова ; худож. Н. И. Литвиенко. – Переизд. – Воронеж : Центр.-Чернозем. кн. изд-во, 1982. – 198 с. : ил. – (в пер.).</v>
      </c>
      <c r="C4502" s="39">
        <v>114</v>
      </c>
      <c r="D4502" s="39">
        <v>167</v>
      </c>
      <c r="E4502" s="25">
        <v>0</v>
      </c>
      <c r="F4502" s="22">
        <v>0</v>
      </c>
      <c r="G4502" s="22">
        <v>0</v>
      </c>
      <c r="H4502" s="22">
        <v>0</v>
      </c>
      <c r="I4502" s="22">
        <v>0</v>
      </c>
      <c r="J4502" s="22">
        <v>0</v>
      </c>
      <c r="K4502" s="22">
        <v>0</v>
      </c>
      <c r="L4502" s="22">
        <v>0</v>
      </c>
    </row>
    <row r="4503" spans="1:12" ht="60.75" x14ac:dyDescent="0.2">
      <c r="A4503" s="34" t="s">
        <v>28</v>
      </c>
      <c r="B4503" s="35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4503" s="36">
        <v>43</v>
      </c>
      <c r="D4503" s="36">
        <v>5</v>
      </c>
      <c r="E4503" s="25" t="s">
        <v>28</v>
      </c>
      <c r="F4503" s="22">
        <v>0</v>
      </c>
      <c r="G4503" s="22">
        <v>0</v>
      </c>
      <c r="H4503" s="22">
        <v>0</v>
      </c>
      <c r="I4503" s="22">
        <v>0</v>
      </c>
      <c r="J4503" s="22">
        <v>0</v>
      </c>
      <c r="K4503" s="22">
        <v>0</v>
      </c>
      <c r="L4503" s="22">
        <v>0</v>
      </c>
    </row>
    <row r="4504" spans="1:12" ht="81" x14ac:dyDescent="0.2">
      <c r="A4504" s="37" t="s">
        <v>28</v>
      </c>
      <c r="B4504" s="38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4504" s="39">
        <v>28</v>
      </c>
      <c r="D4504" s="39">
        <v>8</v>
      </c>
      <c r="E4504" s="25" t="s">
        <v>28</v>
      </c>
      <c r="F4504" s="22">
        <v>0</v>
      </c>
      <c r="G4504" s="22">
        <v>0</v>
      </c>
      <c r="H4504" s="22">
        <v>0</v>
      </c>
      <c r="I4504" s="22">
        <v>0</v>
      </c>
      <c r="J4504" s="22">
        <v>0</v>
      </c>
      <c r="K4504" s="22">
        <v>0</v>
      </c>
      <c r="L4504" s="22">
        <v>0</v>
      </c>
    </row>
    <row r="4505" spans="1:12" ht="60.75" x14ac:dyDescent="0.2">
      <c r="A4505" s="34" t="s">
        <v>28</v>
      </c>
      <c r="B4505" s="35" t="str">
        <f>VLOOKUP(Таблица13[[#This Row],[№ документа]],'2.БО сборников'!$A$3:$B$252,2,FALSE)</f>
        <v>Афанасьев, А. Н. Народные русские сказки. В 3-х кн. Кн. 1 / А. Н. Афанасьев. – Москва : Б-ка "Московские новости", 1992. – 237 с. – (Народная библиотека).</v>
      </c>
      <c r="C4505" s="36">
        <v>18</v>
      </c>
      <c r="D4505" s="36">
        <v>11</v>
      </c>
      <c r="E4505" s="25" t="s">
        <v>28</v>
      </c>
      <c r="F4505" s="22">
        <v>0</v>
      </c>
      <c r="G4505" s="22">
        <v>0</v>
      </c>
      <c r="H4505" s="22">
        <v>0</v>
      </c>
      <c r="I4505" s="22">
        <v>0</v>
      </c>
      <c r="J4505" s="22">
        <v>0</v>
      </c>
      <c r="K4505" s="22">
        <v>0</v>
      </c>
      <c r="L4505" s="22">
        <v>0</v>
      </c>
    </row>
    <row r="4506" spans="1:12" ht="81" x14ac:dyDescent="0.2">
      <c r="A4506" s="37" t="s">
        <v>28</v>
      </c>
      <c r="B4506" s="38" t="str">
        <f>VLOOKUP(Таблица13[[#This Row],[№ документа]],'2.БО сборников'!$A$3:$B$252,2,FALSE)</f>
        <v>Афанасьев, А. Н. Русские детские сказки : из сборника А. Н. Афанасьева / А. Н. Афанасьев ; науч. ред. текста, предисл. и примеч. В. П. Аникина ; худож. Л. Непомнящий. – Москва : Дет. лит., 1987. – 239 с. : ил. – (Школьная б-ка).</v>
      </c>
      <c r="C4506" s="39">
        <v>38</v>
      </c>
      <c r="D4506" s="39">
        <v>17</v>
      </c>
      <c r="E4506" s="25" t="s">
        <v>28</v>
      </c>
      <c r="F4506" s="22">
        <v>0</v>
      </c>
      <c r="G4506" s="22">
        <v>0</v>
      </c>
      <c r="H4506" s="22">
        <v>0</v>
      </c>
      <c r="I4506" s="22">
        <v>0</v>
      </c>
      <c r="J4506" s="22">
        <v>0</v>
      </c>
      <c r="K4506" s="22">
        <v>0</v>
      </c>
      <c r="L4506" s="22">
        <v>0</v>
      </c>
    </row>
    <row r="4507" spans="1:12" ht="60.75" x14ac:dyDescent="0.2">
      <c r="A4507" s="34" t="s">
        <v>28</v>
      </c>
      <c r="B4507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4507" s="36">
        <v>21</v>
      </c>
      <c r="D4507" s="36">
        <v>18</v>
      </c>
      <c r="E4507" s="25" t="s">
        <v>28</v>
      </c>
      <c r="F4507" s="22">
        <v>0</v>
      </c>
      <c r="G4507" s="22">
        <v>0</v>
      </c>
      <c r="H4507" s="22">
        <v>0</v>
      </c>
      <c r="I4507" s="22">
        <v>0</v>
      </c>
      <c r="J4507" s="22">
        <v>0</v>
      </c>
      <c r="K4507" s="22">
        <v>0</v>
      </c>
      <c r="L4507" s="22">
        <v>0</v>
      </c>
    </row>
    <row r="4508" spans="1:12" ht="60.75" x14ac:dyDescent="0.2">
      <c r="A4508" s="37" t="s">
        <v>28</v>
      </c>
      <c r="B4508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4508" s="39">
        <v>24</v>
      </c>
      <c r="D4508" s="39">
        <v>21</v>
      </c>
      <c r="E4508" s="25" t="s">
        <v>28</v>
      </c>
      <c r="F4508" s="22">
        <v>0</v>
      </c>
      <c r="G4508" s="22">
        <v>0</v>
      </c>
      <c r="H4508" s="22">
        <v>0</v>
      </c>
      <c r="I4508" s="22">
        <v>0</v>
      </c>
      <c r="J4508" s="22">
        <v>0</v>
      </c>
      <c r="K4508" s="22">
        <v>0</v>
      </c>
      <c r="L4508" s="22">
        <v>0</v>
      </c>
    </row>
    <row r="4509" spans="1:12" ht="81" x14ac:dyDescent="0.2">
      <c r="A4509" s="34" t="s">
        <v>28</v>
      </c>
      <c r="B4509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4509" s="36">
        <v>27</v>
      </c>
      <c r="D4509" s="36">
        <v>23</v>
      </c>
      <c r="E4509" s="25" t="s">
        <v>28</v>
      </c>
      <c r="F4509" s="22">
        <v>0</v>
      </c>
      <c r="G4509" s="22">
        <v>0</v>
      </c>
      <c r="H4509" s="22">
        <v>0</v>
      </c>
      <c r="I4509" s="22">
        <v>0</v>
      </c>
      <c r="J4509" s="22">
        <v>0</v>
      </c>
      <c r="K4509" s="22">
        <v>0</v>
      </c>
      <c r="L4509" s="22">
        <v>0</v>
      </c>
    </row>
    <row r="4510" spans="1:12" ht="81" x14ac:dyDescent="0.2">
      <c r="A4510" s="37" t="s">
        <v>28</v>
      </c>
      <c r="B4510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4510" s="39">
        <v>23</v>
      </c>
      <c r="D4510" s="39">
        <v>24</v>
      </c>
      <c r="E4510" s="25" t="s">
        <v>28</v>
      </c>
      <c r="F4510" s="22">
        <v>0</v>
      </c>
      <c r="G4510" s="22">
        <v>0</v>
      </c>
      <c r="H4510" s="22">
        <v>0</v>
      </c>
      <c r="I4510" s="22">
        <v>0</v>
      </c>
      <c r="J4510" s="22">
        <v>0</v>
      </c>
      <c r="K4510" s="22">
        <v>0</v>
      </c>
      <c r="L4510" s="22">
        <v>0</v>
      </c>
    </row>
    <row r="4511" spans="1:12" ht="81" x14ac:dyDescent="0.2">
      <c r="A4511" s="34" t="s">
        <v>28</v>
      </c>
      <c r="B4511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4511" s="36">
        <v>31</v>
      </c>
      <c r="D4511" s="36">
        <v>37</v>
      </c>
      <c r="E4511" s="25" t="s">
        <v>28</v>
      </c>
      <c r="F4511" s="22">
        <v>0</v>
      </c>
      <c r="G4511" s="22">
        <v>0</v>
      </c>
      <c r="H4511" s="22">
        <v>0</v>
      </c>
      <c r="I4511" s="22">
        <v>0</v>
      </c>
      <c r="J4511" s="22">
        <v>0</v>
      </c>
      <c r="K4511" s="22">
        <v>0</v>
      </c>
      <c r="L4511" s="22">
        <v>0</v>
      </c>
    </row>
    <row r="4512" spans="1:12" ht="60.75" x14ac:dyDescent="0.2">
      <c r="A4512" s="37" t="s">
        <v>28</v>
      </c>
      <c r="B4512" s="38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4512" s="39">
        <v>148</v>
      </c>
      <c r="D4512" s="39">
        <v>46</v>
      </c>
      <c r="E4512" s="25" t="s">
        <v>28</v>
      </c>
      <c r="F4512" s="22">
        <v>0</v>
      </c>
      <c r="G4512" s="22">
        <v>0</v>
      </c>
      <c r="H4512" s="22">
        <v>0</v>
      </c>
      <c r="I4512" s="22">
        <v>0</v>
      </c>
      <c r="J4512" s="22">
        <v>0</v>
      </c>
      <c r="K4512" s="22">
        <v>0</v>
      </c>
      <c r="L4512" s="22">
        <v>0</v>
      </c>
    </row>
    <row r="4513" spans="1:12" ht="60.75" x14ac:dyDescent="0.2">
      <c r="A4513" s="34" t="s">
        <v>28</v>
      </c>
      <c r="B4513" s="35" t="str">
        <f>VLOOKUP(Таблица13[[#This Row],[№ документа]],'2.БО сборников'!$A$3:$B$252,2,FALSE)</f>
        <v>Золотая книга сказок для малышей / ред. Г. Н. Губанова. – Тверь : Родничок ; Москва : Астрель : АСТ, 2001. – 319 с. : цв. ил. – ISBN 5-89624-013-9 (в пер.).</v>
      </c>
      <c r="C4513" s="36">
        <v>3</v>
      </c>
      <c r="D4513" s="36">
        <v>62</v>
      </c>
      <c r="E4513" s="25" t="s">
        <v>28</v>
      </c>
      <c r="F4513" s="22">
        <v>0</v>
      </c>
      <c r="G4513" s="22">
        <v>0</v>
      </c>
      <c r="H4513" s="22">
        <v>0</v>
      </c>
      <c r="I4513" s="22">
        <v>0</v>
      </c>
      <c r="J4513" s="22">
        <v>0</v>
      </c>
      <c r="K4513" s="22">
        <v>0</v>
      </c>
      <c r="L4513" s="22">
        <v>0</v>
      </c>
    </row>
    <row r="4514" spans="1:12" ht="60.75" x14ac:dyDescent="0.2">
      <c r="A4514" s="37" t="s">
        <v>28</v>
      </c>
      <c r="B4514" s="38" t="str">
        <f>VLOOKUP(Таблица13[[#This Row],[№ документа]],'2.БО сборников'!$A$3:$B$252,2,FALSE)</f>
        <v>Заяц-хваста : русские нар. сказки / худож. А. Асеев. – Москва : Аст, 1996. – 48 : цв. ил. – (Сказка. Сказочка). – ISBN 5-88196-562-0 (в пер.).</v>
      </c>
      <c r="C4514" s="39">
        <v>33</v>
      </c>
      <c r="D4514" s="39">
        <v>65</v>
      </c>
      <c r="E4514" s="25" t="s">
        <v>28</v>
      </c>
      <c r="F4514" s="22">
        <v>0</v>
      </c>
      <c r="G4514" s="22">
        <v>0</v>
      </c>
      <c r="H4514" s="22">
        <v>0</v>
      </c>
      <c r="I4514" s="22">
        <v>0</v>
      </c>
      <c r="J4514" s="22">
        <v>0</v>
      </c>
      <c r="K4514" s="22">
        <v>0</v>
      </c>
      <c r="L4514" s="22">
        <v>0</v>
      </c>
    </row>
    <row r="4515" spans="1:12" ht="60.75" x14ac:dyDescent="0.2">
      <c r="A4515" s="34" t="s">
        <v>28</v>
      </c>
      <c r="B4515" s="35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4515" s="36">
        <v>45</v>
      </c>
      <c r="D4515" s="36">
        <v>139</v>
      </c>
      <c r="E4515" s="25" t="s">
        <v>28</v>
      </c>
      <c r="F4515" s="22">
        <v>0</v>
      </c>
      <c r="G4515" s="22">
        <v>0</v>
      </c>
      <c r="H4515" s="22">
        <v>0</v>
      </c>
      <c r="I4515" s="22">
        <v>0</v>
      </c>
      <c r="J4515" s="22">
        <v>0</v>
      </c>
      <c r="K4515" s="22">
        <v>0</v>
      </c>
      <c r="L4515" s="22">
        <v>0</v>
      </c>
    </row>
    <row r="4516" spans="1:12" ht="60.75" x14ac:dyDescent="0.2">
      <c r="A4516" s="37" t="s">
        <v>28</v>
      </c>
      <c r="B4516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4516" s="39">
        <v>56</v>
      </c>
      <c r="D4516" s="39">
        <v>162</v>
      </c>
      <c r="E4516" s="25" t="s">
        <v>28</v>
      </c>
      <c r="F4516" s="22">
        <v>0</v>
      </c>
      <c r="G4516" s="22">
        <v>0</v>
      </c>
      <c r="H4516" s="22">
        <v>0</v>
      </c>
      <c r="I4516" s="22">
        <v>0</v>
      </c>
      <c r="J4516" s="22">
        <v>0</v>
      </c>
      <c r="K4516" s="22">
        <v>0</v>
      </c>
      <c r="L4516" s="22">
        <v>0</v>
      </c>
    </row>
    <row r="4517" spans="1:12" ht="60.75" x14ac:dyDescent="0.2">
      <c r="A4517" s="34" t="s">
        <v>28</v>
      </c>
      <c r="B4517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4517" s="36">
        <v>60</v>
      </c>
      <c r="D4517" s="36">
        <v>172</v>
      </c>
      <c r="E4517" s="25" t="s">
        <v>28</v>
      </c>
      <c r="F4517" s="22">
        <v>0</v>
      </c>
      <c r="G4517" s="22">
        <v>0</v>
      </c>
      <c r="H4517" s="22">
        <v>0</v>
      </c>
      <c r="I4517" s="22">
        <v>0</v>
      </c>
      <c r="J4517" s="22">
        <v>0</v>
      </c>
      <c r="K4517" s="22">
        <v>0</v>
      </c>
      <c r="L4517" s="22">
        <v>0</v>
      </c>
    </row>
    <row r="4518" spans="1:12" ht="60.75" x14ac:dyDescent="0.2">
      <c r="A4518" s="37" t="s">
        <v>28</v>
      </c>
      <c r="B4518" s="38" t="str">
        <f>VLOOKUP(Таблица13[[#This Row],[№ документа]],'2.БО сборников'!$A$3:$B$252,2,FALSE)</f>
        <v xml:space="preserve">Афанасьев, А. Н. Народные русские сказки А. Н. Афанасьева. Кн. 3 / А. Н. Афанасьев ; худож. А. Куркин. – Москва : Совет. Россия, 1983. – 112 с. : ил. </v>
      </c>
      <c r="C4518" s="39">
        <v>9</v>
      </c>
      <c r="D4518" s="39">
        <v>195</v>
      </c>
      <c r="E4518" s="25" t="s">
        <v>28</v>
      </c>
      <c r="F4518" s="22">
        <v>0</v>
      </c>
      <c r="G4518" s="22">
        <v>0</v>
      </c>
      <c r="H4518" s="22">
        <v>0</v>
      </c>
      <c r="I4518" s="22">
        <v>0</v>
      </c>
      <c r="J4518" s="22">
        <v>0</v>
      </c>
      <c r="K4518" s="22">
        <v>0</v>
      </c>
      <c r="L4518" s="22">
        <v>0</v>
      </c>
    </row>
    <row r="4519" spans="1:12" ht="81" x14ac:dyDescent="0.2">
      <c r="A4519" s="34" t="s">
        <v>28</v>
      </c>
      <c r="B4519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4519" s="36">
        <v>408</v>
      </c>
      <c r="D4519" s="36">
        <v>208</v>
      </c>
      <c r="E4519" s="25" t="s">
        <v>28</v>
      </c>
      <c r="F4519" s="22">
        <v>0</v>
      </c>
      <c r="G4519" s="22">
        <v>0</v>
      </c>
      <c r="H4519" s="22">
        <v>0</v>
      </c>
      <c r="I4519" s="22">
        <v>0</v>
      </c>
      <c r="J4519" s="22">
        <v>0</v>
      </c>
      <c r="K4519" s="22">
        <v>0</v>
      </c>
      <c r="L4519" s="22">
        <v>0</v>
      </c>
    </row>
    <row r="4520" spans="1:12" ht="60.75" x14ac:dyDescent="0.2">
      <c r="A4520" s="37" t="s">
        <v>28</v>
      </c>
      <c r="B4520" s="38" t="str">
        <f>VLOOKUP(Таблица13[[#This Row],[№ документа]],'2.БО сборников'!$A$3:$B$252,2,FALSE)</f>
        <v>Толстой, А. Н. Русские народные сказки в обработке А. Н. Толстого / А. Н. Толстой ; худож. К. Кузнецов. – Москва : Дет. лит., 1965. – 336 с. : ил. – В пер.</v>
      </c>
      <c r="C4520" s="39">
        <v>125</v>
      </c>
      <c r="D4520" s="39">
        <v>232</v>
      </c>
      <c r="E4520" s="25" t="s">
        <v>28</v>
      </c>
      <c r="F4520" s="22">
        <v>0</v>
      </c>
      <c r="G4520" s="22">
        <v>0</v>
      </c>
      <c r="H4520" s="22">
        <v>0</v>
      </c>
      <c r="I4520" s="22">
        <v>0</v>
      </c>
      <c r="J4520" s="22">
        <v>0</v>
      </c>
      <c r="K4520" s="22">
        <v>0</v>
      </c>
      <c r="L4520" s="22">
        <v>0</v>
      </c>
    </row>
    <row r="4521" spans="1:12" ht="81" x14ac:dyDescent="0.2">
      <c r="A4521" s="34" t="s">
        <v>1260</v>
      </c>
      <c r="B4521" s="35" t="str">
        <f>VLOOKUP(Таблица13[[#This Row],[№ документа]],'2.БО сборников'!$A$3:$B$252,2,FALSE)</f>
        <v>Семена добра : русские нар. сказки и пословицы / сост., авт. предисл. и примеч. Л. П. Шувалова ; худож. А. Сорокин. – Москва : Дет.лит., 1988. – 174, [1] с. : цв. ил. – Библиогр.: с. 173. – ISBN 5-05-001069-Х.</v>
      </c>
      <c r="C4521" s="36">
        <v>121</v>
      </c>
      <c r="D4521" s="36">
        <v>104</v>
      </c>
      <c r="E4521" s="25">
        <v>0</v>
      </c>
      <c r="F4521" s="22">
        <v>0</v>
      </c>
      <c r="G4521" s="22">
        <v>0</v>
      </c>
      <c r="H4521" s="22">
        <v>0</v>
      </c>
      <c r="I4521" s="22">
        <v>0</v>
      </c>
      <c r="J4521" s="22">
        <v>0</v>
      </c>
      <c r="K4521" s="22">
        <v>0</v>
      </c>
      <c r="L4521" s="22">
        <v>0</v>
      </c>
    </row>
    <row r="4522" spans="1:12" ht="81" x14ac:dyDescent="0.2">
      <c r="A4522" s="37" t="s">
        <v>1493</v>
      </c>
      <c r="B4522" s="38" t="str">
        <f>VLOOKUP(Таблица13[[#This Row],[№ документа]],'2.БО сборников'!$A$3:$B$252,2,FALSE)</f>
        <v xml:space="preserve">Булатов, М. Гуси-лебеди : сб. русских нар. сказок, песенок, загадок и скороговорок / обраб. М. Булатов ; худож.: Ю. Васнецов, К. Кузнецов. – Москва : Дет. лит., 1986. – 214, [2] с. + 7 л. цв. ил. : ил. </v>
      </c>
      <c r="C4522" s="39">
        <v>198</v>
      </c>
      <c r="D4522" s="39">
        <v>32</v>
      </c>
      <c r="E4522" s="25">
        <v>0</v>
      </c>
      <c r="F4522" s="22">
        <v>0</v>
      </c>
      <c r="G4522" s="22">
        <v>0</v>
      </c>
      <c r="H4522" s="22">
        <v>0</v>
      </c>
      <c r="I4522" s="22">
        <v>0</v>
      </c>
      <c r="J4522" s="22">
        <v>0</v>
      </c>
      <c r="K4522" s="22">
        <v>0</v>
      </c>
      <c r="L4522" s="22">
        <v>0</v>
      </c>
    </row>
    <row r="4523" spans="1:12" ht="40.5" x14ac:dyDescent="0.2">
      <c r="A4523" s="34" t="s">
        <v>1493</v>
      </c>
      <c r="B4523" s="35" t="str">
        <f>VLOOKUP(Таблица13[[#This Row],[№ документа]],'2.БО сборников'!$A$3:$B$252,2,FALSE)</f>
        <v xml:space="preserve">Русские сказки / худож. Б. П. Михайлов. – Ленинград : Художник РСФСР, 1991. – [60] с. : цв. ил. </v>
      </c>
      <c r="C4523" s="36">
        <v>47</v>
      </c>
      <c r="D4523" s="36">
        <v>194</v>
      </c>
      <c r="E4523" s="25">
        <v>0</v>
      </c>
      <c r="F4523" s="22">
        <v>0</v>
      </c>
      <c r="G4523" s="22">
        <v>0</v>
      </c>
      <c r="H4523" s="22">
        <v>0</v>
      </c>
      <c r="I4523" s="22">
        <v>0</v>
      </c>
      <c r="J4523" s="22">
        <v>0</v>
      </c>
      <c r="K4523" s="22">
        <v>0</v>
      </c>
      <c r="L4523" s="22">
        <v>0</v>
      </c>
    </row>
    <row r="4524" spans="1:12" ht="60.75" x14ac:dyDescent="0.2">
      <c r="A4524" s="37" t="s">
        <v>880</v>
      </c>
      <c r="B4524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4524" s="39">
        <v>373</v>
      </c>
      <c r="D4524" s="39">
        <v>59</v>
      </c>
      <c r="E4524" s="25">
        <v>0</v>
      </c>
      <c r="F4524" s="22">
        <v>0</v>
      </c>
      <c r="G4524" s="22">
        <v>0</v>
      </c>
      <c r="H4524" s="22">
        <v>0</v>
      </c>
      <c r="I4524" s="22">
        <v>0</v>
      </c>
      <c r="J4524" s="22">
        <v>0</v>
      </c>
      <c r="K4524" s="22">
        <v>0</v>
      </c>
      <c r="L4524" s="22">
        <v>0</v>
      </c>
    </row>
    <row r="4525" spans="1:12" ht="60.75" x14ac:dyDescent="0.2">
      <c r="A4525" s="34" t="s">
        <v>884</v>
      </c>
      <c r="B4525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4525" s="36">
        <v>396</v>
      </c>
      <c r="D4525" s="36">
        <v>59</v>
      </c>
      <c r="E4525" s="25">
        <v>0</v>
      </c>
      <c r="F4525" s="22">
        <v>0</v>
      </c>
      <c r="G4525" s="22">
        <v>0</v>
      </c>
      <c r="H4525" s="22">
        <v>0</v>
      </c>
      <c r="I4525" s="22">
        <v>0</v>
      </c>
      <c r="J4525" s="22">
        <v>0</v>
      </c>
      <c r="K4525" s="22">
        <v>0</v>
      </c>
      <c r="L4525" s="22">
        <v>0</v>
      </c>
    </row>
    <row r="4526" spans="1:12" ht="101.25" x14ac:dyDescent="0.2">
      <c r="A4526" s="37" t="s">
        <v>110</v>
      </c>
      <c r="B4526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4526" s="39">
        <v>269</v>
      </c>
      <c r="D4526" s="39">
        <v>1</v>
      </c>
      <c r="E4526" s="25" t="s">
        <v>110</v>
      </c>
      <c r="F4526" s="22">
        <v>0</v>
      </c>
      <c r="G4526" s="22">
        <v>0</v>
      </c>
      <c r="H4526" s="22">
        <v>0</v>
      </c>
      <c r="I4526" s="22">
        <v>0</v>
      </c>
      <c r="J4526" s="22">
        <v>0</v>
      </c>
      <c r="K4526" s="22">
        <v>0</v>
      </c>
      <c r="L4526" s="22">
        <v>0</v>
      </c>
    </row>
    <row r="4527" spans="1:12" ht="40.5" x14ac:dyDescent="0.2">
      <c r="A4527" s="34" t="s">
        <v>110</v>
      </c>
      <c r="B4527" s="35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4527" s="36">
        <v>353</v>
      </c>
      <c r="D4527" s="36">
        <v>6</v>
      </c>
      <c r="E4527" s="25" t="s">
        <v>110</v>
      </c>
      <c r="F4527" s="22">
        <v>0</v>
      </c>
      <c r="G4527" s="22">
        <v>0</v>
      </c>
      <c r="H4527" s="22">
        <v>0</v>
      </c>
      <c r="I4527" s="22">
        <v>0</v>
      </c>
      <c r="J4527" s="22">
        <v>0</v>
      </c>
      <c r="K4527" s="22">
        <v>0</v>
      </c>
      <c r="L4527" s="22">
        <v>0</v>
      </c>
    </row>
    <row r="4528" spans="1:12" ht="60.75" x14ac:dyDescent="0.2">
      <c r="A4528" s="37" t="s">
        <v>110</v>
      </c>
      <c r="B4528" s="38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4528" s="39">
        <v>218</v>
      </c>
      <c r="D4528" s="39">
        <v>9</v>
      </c>
      <c r="E4528" s="25" t="s">
        <v>110</v>
      </c>
      <c r="F4528" s="22">
        <v>0</v>
      </c>
      <c r="G4528" s="22">
        <v>0</v>
      </c>
      <c r="H4528" s="22">
        <v>0</v>
      </c>
      <c r="I4528" s="22">
        <v>0</v>
      </c>
      <c r="J4528" s="22">
        <v>0</v>
      </c>
      <c r="K4528" s="22">
        <v>0</v>
      </c>
      <c r="L4528" s="22">
        <v>0</v>
      </c>
    </row>
    <row r="4529" spans="1:12" ht="60.75" x14ac:dyDescent="0.2">
      <c r="A4529" s="34" t="s">
        <v>110</v>
      </c>
      <c r="B4529" s="35" t="str">
        <f>VLOOKUP(Таблица13[[#This Row],[№ документа]],'2.БО сборников'!$A$3:$B$252,2,FALSE)</f>
        <v>Афанасьев, А. Н. Народные русские сказки. В 3-х кн. Кн. 2 / А. Н. Афанасьев. – Москва : Б-ка "Московские новости", 1992. – 237 с. – (Народная библиотека).</v>
      </c>
      <c r="C4529" s="36">
        <v>195</v>
      </c>
      <c r="D4529" s="36">
        <v>12</v>
      </c>
      <c r="E4529" s="25" t="s">
        <v>110</v>
      </c>
      <c r="F4529" s="22">
        <v>0</v>
      </c>
      <c r="G4529" s="22">
        <v>0</v>
      </c>
      <c r="H4529" s="22">
        <v>0</v>
      </c>
      <c r="I4529" s="22">
        <v>0</v>
      </c>
      <c r="J4529" s="22">
        <v>0</v>
      </c>
      <c r="K4529" s="22">
        <v>0</v>
      </c>
      <c r="L4529" s="22">
        <v>0</v>
      </c>
    </row>
    <row r="4530" spans="1:12" ht="60.75" x14ac:dyDescent="0.2">
      <c r="A4530" s="37" t="s">
        <v>110</v>
      </c>
      <c r="B4530" s="38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4530" s="39">
        <v>246</v>
      </c>
      <c r="D4530" s="39">
        <v>19</v>
      </c>
      <c r="E4530" s="25" t="s">
        <v>110</v>
      </c>
      <c r="F4530" s="22">
        <v>0</v>
      </c>
      <c r="G4530" s="22">
        <v>0</v>
      </c>
      <c r="H4530" s="22">
        <v>0</v>
      </c>
      <c r="I4530" s="22">
        <v>0</v>
      </c>
      <c r="J4530" s="22">
        <v>0</v>
      </c>
      <c r="K4530" s="22">
        <v>0</v>
      </c>
      <c r="L4530" s="22">
        <v>0</v>
      </c>
    </row>
    <row r="4531" spans="1:12" ht="81" x14ac:dyDescent="0.2">
      <c r="A4531" s="34" t="s">
        <v>110</v>
      </c>
      <c r="B4531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4531" s="36">
        <v>398</v>
      </c>
      <c r="D4531" s="36">
        <v>23</v>
      </c>
      <c r="E4531" s="25" t="s">
        <v>110</v>
      </c>
      <c r="F4531" s="22">
        <v>0</v>
      </c>
      <c r="G4531" s="22">
        <v>0</v>
      </c>
      <c r="H4531" s="22">
        <v>0</v>
      </c>
      <c r="I4531" s="22">
        <v>0</v>
      </c>
      <c r="J4531" s="22">
        <v>0</v>
      </c>
      <c r="K4531" s="22">
        <v>0</v>
      </c>
      <c r="L4531" s="22">
        <v>0</v>
      </c>
    </row>
    <row r="4532" spans="1:12" ht="81" x14ac:dyDescent="0.2">
      <c r="A4532" s="37" t="s">
        <v>110</v>
      </c>
      <c r="B4532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4532" s="39">
        <v>225</v>
      </c>
      <c r="D4532" s="39">
        <v>24</v>
      </c>
      <c r="E4532" s="25" t="s">
        <v>110</v>
      </c>
      <c r="F4532" s="22">
        <v>0</v>
      </c>
      <c r="G4532" s="22">
        <v>0</v>
      </c>
      <c r="H4532" s="22">
        <v>0</v>
      </c>
      <c r="I4532" s="22">
        <v>0</v>
      </c>
      <c r="J4532" s="22">
        <v>0</v>
      </c>
      <c r="K4532" s="22">
        <v>0</v>
      </c>
      <c r="L4532" s="22">
        <v>0</v>
      </c>
    </row>
    <row r="4533" spans="1:12" ht="101.25" x14ac:dyDescent="0.2">
      <c r="A4533" s="34" t="s">
        <v>110</v>
      </c>
      <c r="B4533" s="35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4533" s="36">
        <v>282</v>
      </c>
      <c r="D4533" s="36">
        <v>35</v>
      </c>
      <c r="E4533" s="25" t="s">
        <v>110</v>
      </c>
      <c r="F4533" s="22">
        <v>0</v>
      </c>
      <c r="G4533" s="22">
        <v>0</v>
      </c>
      <c r="H4533" s="22">
        <v>0</v>
      </c>
      <c r="I4533" s="22">
        <v>0</v>
      </c>
      <c r="J4533" s="22">
        <v>0</v>
      </c>
      <c r="K4533" s="22">
        <v>0</v>
      </c>
      <c r="L4533" s="22">
        <v>0</v>
      </c>
    </row>
    <row r="4534" spans="1:12" ht="101.25" x14ac:dyDescent="0.2">
      <c r="A4534" s="37" t="s">
        <v>110</v>
      </c>
      <c r="B4534" s="38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4534" s="39">
        <v>282</v>
      </c>
      <c r="D4534" s="39">
        <v>36</v>
      </c>
      <c r="E4534" s="25" t="s">
        <v>110</v>
      </c>
      <c r="F4534" s="22">
        <v>0</v>
      </c>
      <c r="G4534" s="22">
        <v>0</v>
      </c>
      <c r="H4534" s="22">
        <v>0</v>
      </c>
      <c r="I4534" s="22">
        <v>0</v>
      </c>
      <c r="J4534" s="22">
        <v>0</v>
      </c>
      <c r="K4534" s="22">
        <v>0</v>
      </c>
      <c r="L4534" s="22">
        <v>0</v>
      </c>
    </row>
    <row r="4535" spans="1:12" ht="101.25" x14ac:dyDescent="0.2">
      <c r="A4535" s="34" t="s">
        <v>110</v>
      </c>
      <c r="B4535" s="35" t="str">
        <f>VLOOKUP(Таблица13[[#This Row],[№ документа]],'2.БО сборников'!$A$3:$B$252,2,FALSE)</f>
        <v>В тридесятом государстве : волшебные сказки / ред. Г. Н. Губанова ; худож. О. Камынин и др. – Тула : Родничок ; Москва : Астрель, 2000. – 63 с. : цв. ил. – Содерж.: Кузьма Скоробогатый ; Хрустальная гора ; Окаменелое царство ; Чудесная рубашка. – ISBN 5-271-00972-6.</v>
      </c>
      <c r="C4535" s="36">
        <v>33</v>
      </c>
      <c r="D4535" s="36">
        <v>99</v>
      </c>
      <c r="E4535" s="25" t="s">
        <v>110</v>
      </c>
      <c r="F4535" s="22">
        <v>0</v>
      </c>
      <c r="G4535" s="22">
        <v>0</v>
      </c>
      <c r="H4535" s="22">
        <v>0</v>
      </c>
      <c r="I4535" s="22">
        <v>0</v>
      </c>
      <c r="J4535" s="22">
        <v>0</v>
      </c>
      <c r="K4535" s="22">
        <v>0</v>
      </c>
      <c r="L4535" s="22">
        <v>0</v>
      </c>
    </row>
    <row r="4536" spans="1:12" ht="81" x14ac:dyDescent="0.2">
      <c r="A4536" s="37" t="s">
        <v>110</v>
      </c>
      <c r="B4536" s="38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4536" s="39">
        <v>208</v>
      </c>
      <c r="D4536" s="39">
        <v>133</v>
      </c>
      <c r="E4536" s="25" t="s">
        <v>110</v>
      </c>
      <c r="F4536" s="22">
        <v>0</v>
      </c>
      <c r="G4536" s="22">
        <v>0</v>
      </c>
      <c r="H4536" s="22">
        <v>0</v>
      </c>
      <c r="I4536" s="22">
        <v>0</v>
      </c>
      <c r="J4536" s="22">
        <v>0</v>
      </c>
      <c r="K4536" s="22">
        <v>0</v>
      </c>
      <c r="L4536" s="22">
        <v>0</v>
      </c>
    </row>
    <row r="4537" spans="1:12" ht="60.75" x14ac:dyDescent="0.2">
      <c r="A4537" s="34" t="s">
        <v>110</v>
      </c>
      <c r="B4537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4537" s="36">
        <v>307</v>
      </c>
      <c r="D4537" s="36">
        <v>162</v>
      </c>
      <c r="E4537" s="25" t="s">
        <v>110</v>
      </c>
      <c r="F4537" s="22">
        <v>0</v>
      </c>
      <c r="G4537" s="22">
        <v>0</v>
      </c>
      <c r="H4537" s="22">
        <v>0</v>
      </c>
      <c r="I4537" s="22">
        <v>0</v>
      </c>
      <c r="J4537" s="22">
        <v>0</v>
      </c>
      <c r="K4537" s="22">
        <v>0</v>
      </c>
      <c r="L4537" s="22">
        <v>0</v>
      </c>
    </row>
    <row r="4538" spans="1:12" ht="60.75" x14ac:dyDescent="0.2">
      <c r="A4538" s="37" t="s">
        <v>110</v>
      </c>
      <c r="B4538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4538" s="39">
        <v>320</v>
      </c>
      <c r="D4538" s="39">
        <v>172</v>
      </c>
      <c r="E4538" s="25" t="s">
        <v>110</v>
      </c>
      <c r="F4538" s="22">
        <v>0</v>
      </c>
      <c r="G4538" s="22">
        <v>0</v>
      </c>
      <c r="H4538" s="22">
        <v>0</v>
      </c>
      <c r="I4538" s="22">
        <v>0</v>
      </c>
      <c r="J4538" s="22">
        <v>0</v>
      </c>
      <c r="K4538" s="22">
        <v>0</v>
      </c>
      <c r="L4538" s="22">
        <v>0</v>
      </c>
    </row>
    <row r="4539" spans="1:12" ht="60.75" x14ac:dyDescent="0.2">
      <c r="A4539" s="34" t="s">
        <v>110</v>
      </c>
      <c r="B4539" s="35" t="str">
        <f>VLOOKUP(Таблица13[[#This Row],[№ документа]],'2.БО сборников'!$A$3:$B$252,2,FALSE)</f>
        <v>Русские сказки / [ред. Г. Н. Губанова ; худож.: В. Юдин и др.]. – Тула : Родничок ; Москва : Астрель : АСТ, 2002. – 317, [1] с. : цв. ил. – 0+. – ISBN 5-89624-044-9 (в пер.).</v>
      </c>
      <c r="C4539" s="36">
        <v>154</v>
      </c>
      <c r="D4539" s="36">
        <v>192</v>
      </c>
      <c r="E4539" s="25" t="s">
        <v>110</v>
      </c>
      <c r="F4539" s="22">
        <v>0</v>
      </c>
      <c r="G4539" s="22">
        <v>0</v>
      </c>
      <c r="H4539" s="22">
        <v>0</v>
      </c>
      <c r="I4539" s="22">
        <v>0</v>
      </c>
      <c r="J4539" s="22">
        <v>0</v>
      </c>
      <c r="K4539" s="22">
        <v>0</v>
      </c>
      <c r="L4539" s="22">
        <v>0</v>
      </c>
    </row>
    <row r="4540" spans="1:12" ht="60.75" x14ac:dyDescent="0.2">
      <c r="A4540" s="37" t="s">
        <v>110</v>
      </c>
      <c r="B4540" s="38" t="str">
        <f>VLOOKUP(Таблица13[[#This Row],[№ документа]],'2.БО сборников'!$A$3:$B$252,2,FALSE)</f>
        <v xml:space="preserve">Афанасьев, А. Н. Народные русские сказки А. Н. Афанасьева. Кн. 3 / А. Н. Афанасьев ; худож. А. Куркин. – Москва : Совет. Россия, 1983. – 112 с. : ил. </v>
      </c>
      <c r="C4540" s="39">
        <v>95</v>
      </c>
      <c r="D4540" s="39">
        <v>195</v>
      </c>
      <c r="E4540" s="25" t="s">
        <v>110</v>
      </c>
      <c r="F4540" s="22">
        <v>0</v>
      </c>
      <c r="G4540" s="22">
        <v>0</v>
      </c>
      <c r="H4540" s="22">
        <v>0</v>
      </c>
      <c r="I4540" s="22">
        <v>0</v>
      </c>
      <c r="J4540" s="22">
        <v>0</v>
      </c>
      <c r="K4540" s="22">
        <v>0</v>
      </c>
      <c r="L4540" s="22">
        <v>0</v>
      </c>
    </row>
    <row r="4541" spans="1:12" ht="121.5" x14ac:dyDescent="0.2">
      <c r="A4541" s="34" t="s">
        <v>110</v>
      </c>
      <c r="B4541" s="35" t="str">
        <f>VLOOKUP(Таблица13[[#This Row],[№ документа]],'2.БО сборников'!$A$3:$B$252,2,FALSE)</f>
        <v>Русский фольклор / ред.-сост. Н. Н. Миронова. – Москва : Дрофа-Плюс, 2008. – 254 с. – (Хрестоматия : начальная шк.). – Содерж. разделы: Потешки, пословицы, загадки ; Русские народные сказки о животных ; Русские народные волшебные сказки ; Русские народные бытовые сказки. – ISBN 978-5-9555-1230-3 (в пер.).</v>
      </c>
      <c r="C4541" s="36">
        <v>185</v>
      </c>
      <c r="D4541" s="36">
        <v>200</v>
      </c>
      <c r="E4541" s="25" t="s">
        <v>110</v>
      </c>
      <c r="F4541" s="22">
        <v>0</v>
      </c>
      <c r="G4541" s="22">
        <v>0</v>
      </c>
      <c r="H4541" s="22">
        <v>0</v>
      </c>
      <c r="I4541" s="22">
        <v>0</v>
      </c>
      <c r="J4541" s="22">
        <v>0</v>
      </c>
      <c r="K4541" s="22">
        <v>0</v>
      </c>
      <c r="L4541" s="22">
        <v>0</v>
      </c>
    </row>
    <row r="4542" spans="1:12" ht="81" x14ac:dyDescent="0.2">
      <c r="A4542" s="37" t="s">
        <v>110</v>
      </c>
      <c r="B4542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4542" s="39">
        <v>255</v>
      </c>
      <c r="D4542" s="39">
        <v>208</v>
      </c>
      <c r="E4542" s="25" t="s">
        <v>110</v>
      </c>
      <c r="F4542" s="22">
        <v>0</v>
      </c>
      <c r="G4542" s="22">
        <v>0</v>
      </c>
      <c r="H4542" s="22">
        <v>0</v>
      </c>
      <c r="I4542" s="22">
        <v>0</v>
      </c>
      <c r="J4542" s="22">
        <v>0</v>
      </c>
      <c r="K4542" s="22">
        <v>0</v>
      </c>
      <c r="L4542" s="22">
        <v>0</v>
      </c>
    </row>
    <row r="4543" spans="1:12" ht="60.75" x14ac:dyDescent="0.2">
      <c r="A4543" s="34" t="s">
        <v>110</v>
      </c>
      <c r="B4543" s="35" t="str">
        <f>VLOOKUP(Таблица13[[#This Row],[№ документа]],'2.БО сборников'!$A$3:$B$252,2,FALSE)</f>
        <v xml:space="preserve">Чудо чудное : русские нар. сказки от А до Я / сост. В. Соколовский ; худож. С. Ковалев. – Москва : Дом, 1992. – 203, [4] с. : цв. ил. – ISBN 5-85201-103-7 (в пер.). </v>
      </c>
      <c r="C4543" s="36">
        <v>115</v>
      </c>
      <c r="D4543" s="36">
        <v>246</v>
      </c>
      <c r="E4543" s="25" t="s">
        <v>110</v>
      </c>
      <c r="F4543" s="22">
        <v>0</v>
      </c>
      <c r="G4543" s="22">
        <v>0</v>
      </c>
      <c r="H4543" s="22">
        <v>0</v>
      </c>
      <c r="I4543" s="22">
        <v>0</v>
      </c>
      <c r="J4543" s="22">
        <v>0</v>
      </c>
      <c r="K4543" s="22">
        <v>0</v>
      </c>
      <c r="L4543" s="22">
        <v>0</v>
      </c>
    </row>
    <row r="4544" spans="1:12" ht="25.5" x14ac:dyDescent="0.2">
      <c r="A4544" s="37" t="s">
        <v>1930</v>
      </c>
      <c r="B4544" s="38">
        <v>0</v>
      </c>
      <c r="C4544" s="39">
        <v>0</v>
      </c>
      <c r="D4544" s="39">
        <v>0</v>
      </c>
      <c r="E4544" s="25" t="s">
        <v>1930</v>
      </c>
      <c r="F4544" s="22">
        <v>0</v>
      </c>
      <c r="G4544" s="22">
        <v>0</v>
      </c>
      <c r="H4544" s="22">
        <v>0</v>
      </c>
      <c r="I4544" s="22">
        <v>0</v>
      </c>
      <c r="J4544" s="22">
        <v>0</v>
      </c>
      <c r="K4544" s="22">
        <v>0</v>
      </c>
      <c r="L4544" s="22">
        <v>0</v>
      </c>
    </row>
    <row r="4545" spans="1:12" ht="101.25" x14ac:dyDescent="0.2">
      <c r="A4545" s="34" t="s">
        <v>246</v>
      </c>
      <c r="B4545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4545" s="36">
        <v>332</v>
      </c>
      <c r="D4545" s="36">
        <v>1</v>
      </c>
      <c r="E4545" s="25" t="s">
        <v>246</v>
      </c>
      <c r="F4545" s="24" t="s">
        <v>246</v>
      </c>
      <c r="G4545" s="22">
        <v>0</v>
      </c>
      <c r="H4545" s="22">
        <v>0</v>
      </c>
      <c r="I4545" s="22">
        <v>0</v>
      </c>
      <c r="J4545" s="22">
        <v>0</v>
      </c>
      <c r="K4545" s="22">
        <v>0</v>
      </c>
      <c r="L4545" s="22">
        <v>0</v>
      </c>
    </row>
    <row r="4546" spans="1:12" ht="63" x14ac:dyDescent="0.2">
      <c r="A4546" s="37" t="s">
        <v>246</v>
      </c>
      <c r="B4546" s="38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4546" s="39">
        <v>73</v>
      </c>
      <c r="D4546" s="39">
        <v>7</v>
      </c>
      <c r="E4546" s="25" t="s">
        <v>246</v>
      </c>
      <c r="F4546" s="24" t="s">
        <v>246</v>
      </c>
      <c r="G4546" s="22">
        <v>0</v>
      </c>
      <c r="H4546" s="22">
        <v>0</v>
      </c>
      <c r="I4546" s="22">
        <v>0</v>
      </c>
      <c r="J4546" s="22">
        <v>0</v>
      </c>
      <c r="K4546" s="22">
        <v>0</v>
      </c>
      <c r="L4546" s="22">
        <v>0</v>
      </c>
    </row>
    <row r="4547" spans="1:12" ht="63" x14ac:dyDescent="0.2">
      <c r="A4547" s="34" t="s">
        <v>246</v>
      </c>
      <c r="B4547" s="35" t="str">
        <f>VLOOKUP(Таблица13[[#This Row],[№ документа]],'2.БО сборников'!$A$3:$B$252,2,FALSE)</f>
        <v>Афанасьев, А. Н. Народные русские сказки. В 3-х кн. Кн. 3 / А. Н. Афанасьев. – Москва : Б-ка "Московские новости", 1992. – 237 с.</v>
      </c>
      <c r="C4547" s="36">
        <v>26</v>
      </c>
      <c r="D4547" s="36">
        <v>13</v>
      </c>
      <c r="E4547" s="25" t="s">
        <v>246</v>
      </c>
      <c r="F4547" s="24" t="s">
        <v>246</v>
      </c>
      <c r="G4547" s="22">
        <v>0</v>
      </c>
      <c r="H4547" s="22">
        <v>0</v>
      </c>
      <c r="I4547" s="22">
        <v>0</v>
      </c>
      <c r="J4547" s="22">
        <v>0</v>
      </c>
      <c r="K4547" s="22">
        <v>0</v>
      </c>
      <c r="L4547" s="22">
        <v>0</v>
      </c>
    </row>
    <row r="4548" spans="1:12" ht="63" x14ac:dyDescent="0.2">
      <c r="A4548" s="37" t="s">
        <v>246</v>
      </c>
      <c r="B4548" s="38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4548" s="39">
        <v>274</v>
      </c>
      <c r="D4548" s="39">
        <v>19</v>
      </c>
      <c r="E4548" s="25" t="s">
        <v>246</v>
      </c>
      <c r="F4548" s="24" t="s">
        <v>246</v>
      </c>
      <c r="G4548" s="22">
        <v>0</v>
      </c>
      <c r="H4548" s="22">
        <v>0</v>
      </c>
      <c r="I4548" s="22">
        <v>0</v>
      </c>
      <c r="J4548" s="22">
        <v>0</v>
      </c>
      <c r="K4548" s="22">
        <v>0</v>
      </c>
      <c r="L4548" s="22">
        <v>0</v>
      </c>
    </row>
    <row r="4549" spans="1:12" ht="63" x14ac:dyDescent="0.2">
      <c r="A4549" s="34" t="s">
        <v>246</v>
      </c>
      <c r="B4549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4549" s="36">
        <v>366</v>
      </c>
      <c r="D4549" s="36">
        <v>21</v>
      </c>
      <c r="E4549" s="25" t="s">
        <v>246</v>
      </c>
      <c r="F4549" s="24" t="s">
        <v>246</v>
      </c>
      <c r="G4549" s="22">
        <v>0</v>
      </c>
      <c r="H4549" s="22">
        <v>0</v>
      </c>
      <c r="I4549" s="22">
        <v>0</v>
      </c>
      <c r="J4549" s="22">
        <v>0</v>
      </c>
      <c r="K4549" s="22">
        <v>0</v>
      </c>
      <c r="L4549" s="22">
        <v>0</v>
      </c>
    </row>
    <row r="4550" spans="1:12" ht="81" x14ac:dyDescent="0.2">
      <c r="A4550" s="37" t="s">
        <v>246</v>
      </c>
      <c r="B4550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4550" s="39">
        <v>449</v>
      </c>
      <c r="D4550" s="39">
        <v>23</v>
      </c>
      <c r="E4550" s="25" t="s">
        <v>246</v>
      </c>
      <c r="F4550" s="24" t="s">
        <v>246</v>
      </c>
      <c r="G4550" s="22">
        <v>0</v>
      </c>
      <c r="H4550" s="22">
        <v>0</v>
      </c>
      <c r="I4550" s="22">
        <v>0</v>
      </c>
      <c r="J4550" s="22">
        <v>0</v>
      </c>
      <c r="K4550" s="22">
        <v>0</v>
      </c>
      <c r="L4550" s="22">
        <v>0</v>
      </c>
    </row>
    <row r="4551" spans="1:12" ht="81" x14ac:dyDescent="0.2">
      <c r="A4551" s="34" t="s">
        <v>246</v>
      </c>
      <c r="B4551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4551" s="36">
        <v>252</v>
      </c>
      <c r="D4551" s="36">
        <v>24</v>
      </c>
      <c r="E4551" s="25" t="s">
        <v>246</v>
      </c>
      <c r="F4551" s="24" t="s">
        <v>246</v>
      </c>
      <c r="G4551" s="22">
        <v>0</v>
      </c>
      <c r="H4551" s="22">
        <v>0</v>
      </c>
      <c r="I4551" s="22">
        <v>0</v>
      </c>
      <c r="J4551" s="22">
        <v>0</v>
      </c>
      <c r="K4551" s="22">
        <v>0</v>
      </c>
      <c r="L4551" s="22">
        <v>0</v>
      </c>
    </row>
    <row r="4552" spans="1:12" ht="81" x14ac:dyDescent="0.2">
      <c r="A4552" s="37" t="s">
        <v>246</v>
      </c>
      <c r="B4552" s="38" t="str">
        <f>VLOOKUP(Таблица13[[#This Row],[№ документа]],'2.БО сборников'!$A$3:$B$252,2,FALSE)</f>
        <v>Русские народные сказки : хрестоматия / ред. М. Х. Даибова. – Москва : Дрофа-Плюс, 2006. – 253, [1] с. – (Хрестоматия : начальная шк.). – ISBN 5-9555-0963-1 (в пер.).</v>
      </c>
      <c r="C4552" s="39">
        <v>221</v>
      </c>
      <c r="D4552" s="39">
        <v>184</v>
      </c>
      <c r="E4552" s="25" t="s">
        <v>246</v>
      </c>
      <c r="F4552" s="24" t="s">
        <v>246</v>
      </c>
      <c r="G4552" s="22">
        <v>0</v>
      </c>
      <c r="H4552" s="22">
        <v>0</v>
      </c>
      <c r="I4552" s="22">
        <v>0</v>
      </c>
      <c r="J4552" s="22">
        <v>0</v>
      </c>
      <c r="K4552" s="22">
        <v>0</v>
      </c>
      <c r="L4552" s="22">
        <v>0</v>
      </c>
    </row>
    <row r="4553" spans="1:12" ht="121.5" x14ac:dyDescent="0.2">
      <c r="A4553" s="34" t="s">
        <v>246</v>
      </c>
      <c r="B4553" s="35" t="str">
        <f>VLOOKUP(Таблица13[[#This Row],[№ документа]],'2.БО сборников'!$A$3:$B$252,2,FALSE)</f>
        <v>Русский фольклор / ред.-сост. Н. Н. Миронова. – Москва : Дрофа-Плюс, 2008. – 254 с. – (Хрестоматия : начальная шк.). – Содерж. разделы: Потешки, пословицы, загадки ; Русские народные сказки о животных ; Русские народные волшебные сказки ; Русские народные бытовые сказки. – ISBN 978-5-9555-1230-3 (в пер.).</v>
      </c>
      <c r="C4553" s="36">
        <v>236</v>
      </c>
      <c r="D4553" s="36">
        <v>200</v>
      </c>
      <c r="E4553" s="25" t="s">
        <v>246</v>
      </c>
      <c r="F4553" s="24" t="s">
        <v>246</v>
      </c>
      <c r="G4553" s="22">
        <v>0</v>
      </c>
      <c r="H4553" s="22">
        <v>0</v>
      </c>
      <c r="I4553" s="22">
        <v>0</v>
      </c>
      <c r="J4553" s="22">
        <v>0</v>
      </c>
      <c r="K4553" s="22">
        <v>0</v>
      </c>
      <c r="L4553" s="22">
        <v>0</v>
      </c>
    </row>
    <row r="4554" spans="1:12" ht="60.75" x14ac:dyDescent="0.2">
      <c r="A4554" s="37" t="s">
        <v>801</v>
      </c>
      <c r="B4554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4554" s="39">
        <v>148</v>
      </c>
      <c r="D4554" s="39">
        <v>59</v>
      </c>
      <c r="E4554" s="25">
        <v>0</v>
      </c>
      <c r="F4554" s="22">
        <v>0</v>
      </c>
      <c r="G4554" s="22">
        <v>0</v>
      </c>
      <c r="H4554" s="22">
        <v>0</v>
      </c>
      <c r="I4554" s="22">
        <v>0</v>
      </c>
      <c r="J4554" s="22">
        <v>0</v>
      </c>
      <c r="K4554" s="22">
        <v>0</v>
      </c>
      <c r="L4554" s="22">
        <v>0</v>
      </c>
    </row>
    <row r="4555" spans="1:12" ht="81" x14ac:dyDescent="0.2">
      <c r="A4555" s="34" t="s">
        <v>801</v>
      </c>
      <c r="B4555" s="35" t="str">
        <f>VLOOKUP(Таблица13[[#This Row],[№ документа]],'2.БО сборников'!$A$3:$B$252,2,FALSE)</f>
        <v>Библиотека русской сказки. В 10 т. Т. 3. Народные сказки / сост., вступ. ст., подгот. текста, коммент. Ю. Г. Круглова ; худож. Г. И. Метченко. – Москва : Возрождение, 1993. – 318 с.</v>
      </c>
      <c r="C4555" s="36">
        <v>140</v>
      </c>
      <c r="D4555" s="36">
        <v>89</v>
      </c>
      <c r="E4555" s="25">
        <v>0</v>
      </c>
      <c r="F4555" s="22">
        <v>0</v>
      </c>
      <c r="G4555" s="22">
        <v>0</v>
      </c>
      <c r="H4555" s="22">
        <v>0</v>
      </c>
      <c r="I4555" s="22">
        <v>0</v>
      </c>
      <c r="J4555" s="22">
        <v>0</v>
      </c>
      <c r="K4555" s="22">
        <v>0</v>
      </c>
      <c r="L4555" s="22">
        <v>0</v>
      </c>
    </row>
    <row r="4556" spans="1:12" ht="81" x14ac:dyDescent="0.2">
      <c r="A4556" s="37" t="s">
        <v>801</v>
      </c>
      <c r="B4556" s="38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4556" s="39">
        <v>296</v>
      </c>
      <c r="D4556" s="39">
        <v>203</v>
      </c>
      <c r="E4556" s="25">
        <v>0</v>
      </c>
      <c r="F4556" s="22">
        <v>0</v>
      </c>
      <c r="G4556" s="22">
        <v>0</v>
      </c>
      <c r="H4556" s="22">
        <v>0</v>
      </c>
      <c r="I4556" s="22">
        <v>0</v>
      </c>
      <c r="J4556" s="22">
        <v>0</v>
      </c>
      <c r="K4556" s="22">
        <v>0</v>
      </c>
      <c r="L4556" s="22">
        <v>0</v>
      </c>
    </row>
    <row r="4557" spans="1:12" ht="101.25" x14ac:dyDescent="0.2">
      <c r="A4557" s="34" t="s">
        <v>1693</v>
      </c>
      <c r="B4557" s="35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4557" s="36">
        <v>470</v>
      </c>
      <c r="D4557" s="36">
        <v>158</v>
      </c>
      <c r="E4557" s="25">
        <v>0</v>
      </c>
      <c r="F4557" s="22">
        <v>0</v>
      </c>
      <c r="G4557" s="22">
        <v>0</v>
      </c>
      <c r="H4557" s="22">
        <v>0</v>
      </c>
      <c r="I4557" s="22">
        <v>0</v>
      </c>
      <c r="J4557" s="22">
        <v>0</v>
      </c>
      <c r="K4557" s="22">
        <v>0</v>
      </c>
      <c r="L4557" s="22">
        <v>0</v>
      </c>
    </row>
    <row r="4558" spans="1:12" ht="25.5" x14ac:dyDescent="0.2">
      <c r="A4558" s="37" t="s">
        <v>1931</v>
      </c>
      <c r="B4558" s="38">
        <v>0</v>
      </c>
      <c r="C4558" s="39">
        <v>0</v>
      </c>
      <c r="D4558" s="39">
        <v>0</v>
      </c>
      <c r="E4558" s="25" t="s">
        <v>1931</v>
      </c>
      <c r="F4558" s="22">
        <v>0</v>
      </c>
      <c r="G4558" s="22">
        <v>0</v>
      </c>
      <c r="H4558" s="22">
        <v>0</v>
      </c>
      <c r="I4558" s="22">
        <v>0</v>
      </c>
      <c r="J4558" s="22">
        <v>0</v>
      </c>
      <c r="K4558" s="22">
        <v>0</v>
      </c>
      <c r="L4558" s="22">
        <v>0</v>
      </c>
    </row>
    <row r="4559" spans="1:12" ht="38.25" x14ac:dyDescent="0.2">
      <c r="A4559" s="34" t="s">
        <v>1932</v>
      </c>
      <c r="B4559" s="35">
        <v>0</v>
      </c>
      <c r="C4559" s="36">
        <v>0</v>
      </c>
      <c r="D4559" s="36">
        <v>0</v>
      </c>
      <c r="E4559" s="25" t="s">
        <v>1932</v>
      </c>
      <c r="F4559" s="22">
        <v>0</v>
      </c>
      <c r="G4559" s="22">
        <v>0</v>
      </c>
      <c r="H4559" s="22">
        <v>0</v>
      </c>
      <c r="I4559" s="22">
        <v>0</v>
      </c>
      <c r="J4559" s="22">
        <v>0</v>
      </c>
      <c r="K4559" s="22">
        <v>0</v>
      </c>
      <c r="L4559" s="22">
        <v>0</v>
      </c>
    </row>
    <row r="4560" spans="1:12" ht="81" x14ac:dyDescent="0.2">
      <c r="A4560" s="37" t="s">
        <v>1572</v>
      </c>
      <c r="B4560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4560" s="39">
        <v>294</v>
      </c>
      <c r="D4560" s="39">
        <v>37</v>
      </c>
      <c r="E4560" s="25">
        <v>0</v>
      </c>
      <c r="F4560" s="22">
        <v>0</v>
      </c>
      <c r="G4560" s="22">
        <v>0</v>
      </c>
      <c r="H4560" s="22">
        <v>0</v>
      </c>
      <c r="I4560" s="22">
        <v>0</v>
      </c>
      <c r="J4560" s="22">
        <v>0</v>
      </c>
      <c r="K4560" s="22">
        <v>0</v>
      </c>
      <c r="L4560" s="22">
        <v>0</v>
      </c>
    </row>
    <row r="4561" spans="1:12" ht="101.25" x14ac:dyDescent="0.2">
      <c r="A4561" s="34" t="s">
        <v>1442</v>
      </c>
      <c r="B4561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4561" s="36">
        <v>35</v>
      </c>
      <c r="D4561" s="36">
        <v>1</v>
      </c>
      <c r="E4561" s="25">
        <v>0</v>
      </c>
      <c r="F4561" s="22">
        <v>0</v>
      </c>
      <c r="G4561" s="22">
        <v>0</v>
      </c>
      <c r="H4561" s="22">
        <v>0</v>
      </c>
      <c r="I4561" s="22">
        <v>0</v>
      </c>
      <c r="J4561" s="22">
        <v>0</v>
      </c>
      <c r="K4561" s="22">
        <v>0</v>
      </c>
      <c r="L4561" s="22">
        <v>0</v>
      </c>
    </row>
    <row r="4562" spans="1:12" ht="60.75" x14ac:dyDescent="0.2">
      <c r="A4562" s="37" t="s">
        <v>41</v>
      </c>
      <c r="B4562" s="38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4562" s="39">
        <v>105</v>
      </c>
      <c r="D4562" s="39">
        <v>5</v>
      </c>
      <c r="E4562" s="25" t="s">
        <v>41</v>
      </c>
      <c r="F4562" s="22">
        <v>0</v>
      </c>
      <c r="G4562" s="22">
        <v>0</v>
      </c>
      <c r="H4562" s="22">
        <v>0</v>
      </c>
      <c r="I4562" s="22">
        <v>0</v>
      </c>
      <c r="J4562" s="22">
        <v>0</v>
      </c>
      <c r="K4562" s="22">
        <v>0</v>
      </c>
      <c r="L4562" s="22">
        <v>0</v>
      </c>
    </row>
    <row r="4563" spans="1:12" ht="81" x14ac:dyDescent="0.2">
      <c r="A4563" s="34" t="s">
        <v>41</v>
      </c>
      <c r="B4563" s="35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4563" s="36">
        <v>66</v>
      </c>
      <c r="D4563" s="36">
        <v>8</v>
      </c>
      <c r="E4563" s="25" t="s">
        <v>41</v>
      </c>
      <c r="F4563" s="22">
        <v>0</v>
      </c>
      <c r="G4563" s="22">
        <v>0</v>
      </c>
      <c r="H4563" s="22">
        <v>0</v>
      </c>
      <c r="I4563" s="22">
        <v>0</v>
      </c>
      <c r="J4563" s="22">
        <v>0</v>
      </c>
      <c r="K4563" s="22">
        <v>0</v>
      </c>
      <c r="L4563" s="22">
        <v>0</v>
      </c>
    </row>
    <row r="4564" spans="1:12" ht="60.75" x14ac:dyDescent="0.2">
      <c r="A4564" s="37" t="s">
        <v>41</v>
      </c>
      <c r="B4564" s="38" t="str">
        <f>VLOOKUP(Таблица13[[#This Row],[№ документа]],'2.БО сборников'!$A$3:$B$252,2,FALSE)</f>
        <v>Афанасьев, А. Н. Народные русские сказки. В 3-х кн. Кн. 1 / А. Н. Афанасьев. – Москва : Б-ка "Московские новости", 1992. – 237 с. – (Народная библиотека).</v>
      </c>
      <c r="C4564" s="39">
        <v>72</v>
      </c>
      <c r="D4564" s="39">
        <v>11</v>
      </c>
      <c r="E4564" s="25" t="s">
        <v>41</v>
      </c>
      <c r="F4564" s="22">
        <v>0</v>
      </c>
      <c r="G4564" s="22">
        <v>0</v>
      </c>
      <c r="H4564" s="22">
        <v>0</v>
      </c>
      <c r="I4564" s="22">
        <v>0</v>
      </c>
      <c r="J4564" s="22">
        <v>0</v>
      </c>
      <c r="K4564" s="22">
        <v>0</v>
      </c>
      <c r="L4564" s="22">
        <v>0</v>
      </c>
    </row>
    <row r="4565" spans="1:12" ht="60.75" x14ac:dyDescent="0.2">
      <c r="A4565" s="34" t="s">
        <v>41</v>
      </c>
      <c r="B4565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4565" s="36">
        <v>65</v>
      </c>
      <c r="D4565" s="36">
        <v>18</v>
      </c>
      <c r="E4565" s="25" t="s">
        <v>41</v>
      </c>
      <c r="F4565" s="22">
        <v>0</v>
      </c>
      <c r="G4565" s="22">
        <v>0</v>
      </c>
      <c r="H4565" s="22">
        <v>0</v>
      </c>
      <c r="I4565" s="22">
        <v>0</v>
      </c>
      <c r="J4565" s="22">
        <v>0</v>
      </c>
      <c r="K4565" s="22">
        <v>0</v>
      </c>
      <c r="L4565" s="22">
        <v>0</v>
      </c>
    </row>
    <row r="4566" spans="1:12" ht="60.75" x14ac:dyDescent="0.2">
      <c r="A4566" s="37" t="s">
        <v>41</v>
      </c>
      <c r="B4566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4566" s="39">
        <v>56</v>
      </c>
      <c r="D4566" s="39">
        <v>21</v>
      </c>
      <c r="E4566" s="25" t="s">
        <v>41</v>
      </c>
      <c r="F4566" s="22">
        <v>0</v>
      </c>
      <c r="G4566" s="22">
        <v>0</v>
      </c>
      <c r="H4566" s="22">
        <v>0</v>
      </c>
      <c r="I4566" s="22">
        <v>0</v>
      </c>
      <c r="J4566" s="22">
        <v>0</v>
      </c>
      <c r="K4566" s="22">
        <v>0</v>
      </c>
      <c r="L4566" s="22">
        <v>0</v>
      </c>
    </row>
    <row r="4567" spans="1:12" ht="81" x14ac:dyDescent="0.2">
      <c r="A4567" s="34" t="s">
        <v>41</v>
      </c>
      <c r="B4567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4567" s="36">
        <v>64</v>
      </c>
      <c r="D4567" s="36">
        <v>23</v>
      </c>
      <c r="E4567" s="25" t="s">
        <v>41</v>
      </c>
      <c r="F4567" s="22">
        <v>0</v>
      </c>
      <c r="G4567" s="22">
        <v>0</v>
      </c>
      <c r="H4567" s="22">
        <v>0</v>
      </c>
      <c r="I4567" s="22">
        <v>0</v>
      </c>
      <c r="J4567" s="22">
        <v>0</v>
      </c>
      <c r="K4567" s="22">
        <v>0</v>
      </c>
      <c r="L4567" s="22">
        <v>0</v>
      </c>
    </row>
    <row r="4568" spans="1:12" ht="81" x14ac:dyDescent="0.2">
      <c r="A4568" s="37" t="s">
        <v>1552</v>
      </c>
      <c r="B4568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4568" s="39">
        <v>164</v>
      </c>
      <c r="D4568" s="39">
        <v>37</v>
      </c>
      <c r="E4568" s="25">
        <v>0</v>
      </c>
      <c r="F4568" s="22">
        <v>0</v>
      </c>
      <c r="G4568" s="22">
        <v>0</v>
      </c>
      <c r="H4568" s="22">
        <v>0</v>
      </c>
      <c r="I4568" s="22">
        <v>0</v>
      </c>
      <c r="J4568" s="22">
        <v>0</v>
      </c>
      <c r="K4568" s="22">
        <v>0</v>
      </c>
      <c r="L4568" s="22">
        <v>0</v>
      </c>
    </row>
    <row r="4569" spans="1:12" ht="81" x14ac:dyDescent="0.2">
      <c r="A4569" s="34" t="s">
        <v>616</v>
      </c>
      <c r="B4569" s="35" t="str">
        <f>VLOOKUP(Таблица13[[#This Row],[№ документа]],'2.БО сборников'!$A$3:$B$252,2,FALSE)</f>
        <v>Афанасьев, А. Н. Русские народные сказки : из собрания А. Н. Афанасьева / худож. В. А. Немов. – Москва : Белый город, 2009. – 189, [2] с. : цв. ил. – ISBN 978-5-7793-1574-6 (в пер.).</v>
      </c>
      <c r="C4569" s="36">
        <v>135</v>
      </c>
      <c r="D4569" s="36">
        <v>25</v>
      </c>
      <c r="E4569" s="25">
        <v>0</v>
      </c>
      <c r="F4569" s="22">
        <v>0</v>
      </c>
      <c r="G4569" s="22">
        <v>0</v>
      </c>
      <c r="H4569" s="22">
        <v>0</v>
      </c>
      <c r="I4569" s="22">
        <v>0</v>
      </c>
      <c r="J4569" s="22">
        <v>0</v>
      </c>
      <c r="K4569" s="22">
        <v>0</v>
      </c>
      <c r="L4569" s="22">
        <v>0</v>
      </c>
    </row>
    <row r="4570" spans="1:12" ht="60.75" x14ac:dyDescent="0.2">
      <c r="A4570" s="37" t="s">
        <v>1381</v>
      </c>
      <c r="B4570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4570" s="39">
        <v>5</v>
      </c>
      <c r="D4570" s="39">
        <v>178</v>
      </c>
      <c r="E4570" s="25">
        <v>0</v>
      </c>
      <c r="F4570" s="22">
        <v>0</v>
      </c>
      <c r="G4570" s="22">
        <v>0</v>
      </c>
      <c r="H4570" s="22">
        <v>0</v>
      </c>
      <c r="I4570" s="22">
        <v>0</v>
      </c>
      <c r="J4570" s="22">
        <v>0</v>
      </c>
      <c r="K4570" s="22">
        <v>0</v>
      </c>
      <c r="L4570" s="22">
        <v>0</v>
      </c>
    </row>
    <row r="4571" spans="1:12" ht="81" x14ac:dyDescent="0.2">
      <c r="A4571" s="34" t="s">
        <v>1582</v>
      </c>
      <c r="B4571" s="35" t="str">
        <f>VLOOKUP(Таблица13[[#This Row],[№ документа]],'2.БО сборников'!$A$3:$B$252,2,FALSE)</f>
        <v>Библиотека русской сказки. В 10 т. Т. 2. Народные сказки / сост., подгот. текста, коммент. Ю. Г. Круглова ; худож. Г. И. Нетченко. – Москва : Товарищество "Возрождение", 1992. – 334 с.</v>
      </c>
      <c r="C4571" s="36">
        <v>59</v>
      </c>
      <c r="D4571" s="36">
        <v>29</v>
      </c>
      <c r="E4571" s="25">
        <v>0</v>
      </c>
      <c r="F4571" s="22">
        <v>0</v>
      </c>
      <c r="G4571" s="22">
        <v>0</v>
      </c>
      <c r="H4571" s="22">
        <v>0</v>
      </c>
      <c r="I4571" s="22">
        <v>0</v>
      </c>
      <c r="J4571" s="22">
        <v>0</v>
      </c>
      <c r="K4571" s="22">
        <v>0</v>
      </c>
      <c r="L4571" s="22">
        <v>0</v>
      </c>
    </row>
    <row r="4572" spans="1:12" ht="101.25" x14ac:dyDescent="0.2">
      <c r="A4572" s="37" t="s">
        <v>1582</v>
      </c>
      <c r="B4572" s="38" t="str">
        <f>VLOOKUP(Таблица13[[#This Row],[№ документа]],'2.БО сборников'!$A$3:$B$252,2,FALSE)</f>
        <v>Бой на Калиновом мосту : русские героические сказки / вступ. ст. Е. А. Исаева ; подгот. текста, послесл., прим. Ю. М. Медведева ; худож. Б. А. Аникин. – Ленинград : Лениздат, 1985. – 432 с. : ил. – (Библиотека народного поэтического творчества).</v>
      </c>
      <c r="C4572" s="39">
        <v>289</v>
      </c>
      <c r="D4572" s="39">
        <v>30</v>
      </c>
      <c r="E4572" s="25">
        <v>0</v>
      </c>
      <c r="F4572" s="22">
        <v>0</v>
      </c>
      <c r="G4572" s="22">
        <v>0</v>
      </c>
      <c r="H4572" s="22">
        <v>0</v>
      </c>
      <c r="I4572" s="22">
        <v>0</v>
      </c>
      <c r="J4572" s="22">
        <v>0</v>
      </c>
      <c r="K4572" s="22">
        <v>0</v>
      </c>
      <c r="L4572" s="22">
        <v>0</v>
      </c>
    </row>
    <row r="4573" spans="1:12" ht="60.75" x14ac:dyDescent="0.2">
      <c r="A4573" s="34" t="s">
        <v>892</v>
      </c>
      <c r="B4573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4573" s="36">
        <v>423</v>
      </c>
      <c r="D4573" s="36">
        <v>59</v>
      </c>
      <c r="E4573" s="25">
        <v>0</v>
      </c>
      <c r="F4573" s="22">
        <v>0</v>
      </c>
      <c r="G4573" s="22">
        <v>0</v>
      </c>
      <c r="H4573" s="22">
        <v>0</v>
      </c>
      <c r="I4573" s="22">
        <v>0</v>
      </c>
      <c r="J4573" s="22">
        <v>0</v>
      </c>
      <c r="K4573" s="22">
        <v>0</v>
      </c>
      <c r="L4573" s="22">
        <v>0</v>
      </c>
    </row>
    <row r="4574" spans="1:12" ht="25.5" x14ac:dyDescent="0.2">
      <c r="A4574" s="37" t="s">
        <v>1933</v>
      </c>
      <c r="B4574" s="38">
        <v>0</v>
      </c>
      <c r="C4574" s="39">
        <v>0</v>
      </c>
      <c r="D4574" s="39">
        <v>0</v>
      </c>
      <c r="E4574" s="25" t="s">
        <v>1933</v>
      </c>
      <c r="F4574" s="22">
        <v>0</v>
      </c>
      <c r="G4574" s="22">
        <v>0</v>
      </c>
      <c r="H4574" s="22">
        <v>0</v>
      </c>
      <c r="I4574" s="22">
        <v>0</v>
      </c>
      <c r="J4574" s="22">
        <v>0</v>
      </c>
      <c r="K4574" s="22">
        <v>0</v>
      </c>
      <c r="L4574" s="22">
        <v>0</v>
      </c>
    </row>
    <row r="4575" spans="1:12" ht="60.75" x14ac:dyDescent="0.2">
      <c r="A4575" s="34" t="s">
        <v>1404</v>
      </c>
      <c r="B4575" s="35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4575" s="36">
        <v>397</v>
      </c>
      <c r="D4575" s="36">
        <v>178</v>
      </c>
      <c r="E4575" s="25">
        <v>0</v>
      </c>
      <c r="F4575" s="22">
        <v>0</v>
      </c>
      <c r="G4575" s="22">
        <v>0</v>
      </c>
      <c r="H4575" s="22">
        <v>0</v>
      </c>
      <c r="I4575" s="22">
        <v>0</v>
      </c>
      <c r="J4575" s="22">
        <v>0</v>
      </c>
      <c r="K4575" s="22">
        <v>0</v>
      </c>
      <c r="L4575" s="22">
        <v>0</v>
      </c>
    </row>
    <row r="4576" spans="1:12" ht="40.5" x14ac:dyDescent="0.2">
      <c r="A4576" s="37" t="s">
        <v>232</v>
      </c>
      <c r="B4576" s="38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4576" s="39">
        <v>82</v>
      </c>
      <c r="D4576" s="39">
        <v>7</v>
      </c>
      <c r="E4576" s="25" t="s">
        <v>232</v>
      </c>
      <c r="F4576" s="22">
        <v>0</v>
      </c>
      <c r="G4576" s="22">
        <v>0</v>
      </c>
      <c r="H4576" s="22">
        <v>0</v>
      </c>
      <c r="I4576" s="22">
        <v>0</v>
      </c>
      <c r="J4576" s="22">
        <v>0</v>
      </c>
      <c r="K4576" s="22">
        <v>0</v>
      </c>
      <c r="L4576" s="22">
        <v>0</v>
      </c>
    </row>
    <row r="4577" spans="1:12" ht="60.75" x14ac:dyDescent="0.2">
      <c r="A4577" s="34" t="s">
        <v>232</v>
      </c>
      <c r="B4577" s="35" t="str">
        <f>VLOOKUP(Таблица13[[#This Row],[№ документа]],'2.БО сборников'!$A$3:$B$252,2,FALSE)</f>
        <v>Афанасьев, А. Н. Народные русские сказки. В 3-х кн. Кн. 3 / А. Н. Афанасьев. – Москва : Б-ка "Московские новости", 1992. – 237 с.</v>
      </c>
      <c r="C4577" s="36">
        <v>212</v>
      </c>
      <c r="D4577" s="36">
        <v>13</v>
      </c>
      <c r="E4577" s="25" t="s">
        <v>232</v>
      </c>
      <c r="F4577" s="22">
        <v>0</v>
      </c>
      <c r="G4577" s="22">
        <v>0</v>
      </c>
      <c r="H4577" s="22">
        <v>0</v>
      </c>
      <c r="I4577" s="22">
        <v>0</v>
      </c>
      <c r="J4577" s="22">
        <v>0</v>
      </c>
      <c r="K4577" s="22">
        <v>0</v>
      </c>
      <c r="L4577" s="22">
        <v>0</v>
      </c>
    </row>
    <row r="4578" spans="1:12" ht="81" x14ac:dyDescent="0.2">
      <c r="A4578" s="37" t="s">
        <v>344</v>
      </c>
      <c r="B4578" s="38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4578" s="39">
        <v>108</v>
      </c>
      <c r="D4578" s="39">
        <v>203</v>
      </c>
      <c r="E4578" s="25" t="s">
        <v>344</v>
      </c>
      <c r="F4578" s="22">
        <v>0</v>
      </c>
      <c r="G4578" s="22">
        <v>0</v>
      </c>
      <c r="H4578" s="22">
        <v>0</v>
      </c>
      <c r="I4578" s="22">
        <v>0</v>
      </c>
      <c r="J4578" s="22">
        <v>0</v>
      </c>
      <c r="K4578" s="22">
        <v>0</v>
      </c>
      <c r="L4578" s="22">
        <v>0</v>
      </c>
    </row>
    <row r="4579" spans="1:12" ht="81" x14ac:dyDescent="0.2">
      <c r="A4579" s="34" t="s">
        <v>1537</v>
      </c>
      <c r="B4579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4579" s="36">
        <v>100</v>
      </c>
      <c r="D4579" s="36">
        <v>37</v>
      </c>
      <c r="E4579" s="25">
        <v>0</v>
      </c>
      <c r="F4579" s="22">
        <v>0</v>
      </c>
      <c r="G4579" s="22">
        <v>0</v>
      </c>
      <c r="H4579" s="22">
        <v>0</v>
      </c>
      <c r="I4579" s="22">
        <v>0</v>
      </c>
      <c r="J4579" s="22">
        <v>0</v>
      </c>
      <c r="K4579" s="22">
        <v>0</v>
      </c>
      <c r="L4579" s="22">
        <v>0</v>
      </c>
    </row>
    <row r="4580" spans="1:12" ht="81" x14ac:dyDescent="0.2">
      <c r="A4580" s="37" t="s">
        <v>1646</v>
      </c>
      <c r="B4580" s="38" t="str">
        <f>VLOOKUP(Таблица13[[#This Row],[№ документа]],'2.БО сборников'!$A$3:$B$252,2,FALSE)</f>
        <v>Илья Муромец и Соловей-разбойник : сказки о русских богатырях / ил. И. Егунова. – Москва : Эксмо, 2012. – 78, [2] с. : цв. ил. – (Книги – мои друзья). – ISBN 978-5-699-48166-8 (в пер.).</v>
      </c>
      <c r="C4580" s="39">
        <v>75</v>
      </c>
      <c r="D4580" s="39">
        <v>69</v>
      </c>
      <c r="E4580" s="25">
        <v>0</v>
      </c>
      <c r="F4580" s="22">
        <v>0</v>
      </c>
      <c r="G4580" s="22">
        <v>0</v>
      </c>
      <c r="H4580" s="22">
        <v>0</v>
      </c>
      <c r="I4580" s="22">
        <v>0</v>
      </c>
      <c r="J4580" s="22">
        <v>0</v>
      </c>
      <c r="K4580" s="22">
        <v>0</v>
      </c>
      <c r="L4580" s="22">
        <v>0</v>
      </c>
    </row>
    <row r="4581" spans="1:12" ht="25.5" x14ac:dyDescent="0.2">
      <c r="A4581" s="34" t="s">
        <v>1934</v>
      </c>
      <c r="B4581" s="35">
        <v>0</v>
      </c>
      <c r="C4581" s="36">
        <v>0</v>
      </c>
      <c r="D4581" s="36">
        <v>0</v>
      </c>
      <c r="E4581" s="25" t="s">
        <v>1934</v>
      </c>
      <c r="F4581" s="22">
        <v>0</v>
      </c>
      <c r="G4581" s="22">
        <v>0</v>
      </c>
      <c r="H4581" s="22">
        <v>0</v>
      </c>
      <c r="I4581" s="22">
        <v>0</v>
      </c>
      <c r="J4581" s="22">
        <v>0</v>
      </c>
      <c r="K4581" s="22">
        <v>0</v>
      </c>
      <c r="L4581" s="22">
        <v>0</v>
      </c>
    </row>
    <row r="4582" spans="1:12" ht="60.75" x14ac:dyDescent="0.2">
      <c r="A4582" s="37" t="s">
        <v>359</v>
      </c>
      <c r="B4582" s="38" t="str">
        <f>VLOOKUP(Таблица13[[#This Row],[№ документа]],'2.БО сборников'!$A$3:$B$252,2,FALSE)</f>
        <v>Королькова, А. Н. Сказки / Анна Королькова ; худож. Н. И. Литвиенко. – Переизд. – Воронеж : Центр.-Чернозем. кн. изд-во, 1982. – 198 с. : ил. – (в пер.).</v>
      </c>
      <c r="C4582" s="39">
        <v>163</v>
      </c>
      <c r="D4582" s="39">
        <v>167</v>
      </c>
      <c r="E4582" s="25" t="s">
        <v>359</v>
      </c>
      <c r="F4582" s="22">
        <v>0</v>
      </c>
      <c r="G4582" s="22">
        <v>0</v>
      </c>
      <c r="H4582" s="22">
        <v>0</v>
      </c>
      <c r="I4582" s="22">
        <v>0</v>
      </c>
      <c r="J4582" s="22">
        <v>0</v>
      </c>
      <c r="K4582" s="22">
        <v>0</v>
      </c>
      <c r="L4582" s="22">
        <v>0</v>
      </c>
    </row>
    <row r="4583" spans="1:12" ht="60.75" x14ac:dyDescent="0.2">
      <c r="A4583" s="34" t="s">
        <v>1104</v>
      </c>
      <c r="B4583" s="35" t="str">
        <f>VLOOKUP(Таблица13[[#This Row],[№ документа]],'2.БО сборников'!$A$3:$B$252,2,FALSE)</f>
        <v>Колесо : русские нар. сатирические и забавные сказки / худож. А. Крылов . – Москва : Дет .лит, 1967. – 96 с. : ил. – (Школьная б-ка). – В пер.</v>
      </c>
      <c r="C4583" s="36">
        <v>91</v>
      </c>
      <c r="D4583" s="36">
        <v>85</v>
      </c>
      <c r="E4583" s="25">
        <v>0</v>
      </c>
      <c r="F4583" s="22">
        <v>0</v>
      </c>
      <c r="G4583" s="22">
        <v>0</v>
      </c>
      <c r="H4583" s="22">
        <v>0</v>
      </c>
      <c r="I4583" s="22">
        <v>0</v>
      </c>
      <c r="J4583" s="22">
        <v>0</v>
      </c>
      <c r="K4583" s="22">
        <v>0</v>
      </c>
      <c r="L4583" s="22">
        <v>0</v>
      </c>
    </row>
    <row r="4584" spans="1:12" ht="60.75" x14ac:dyDescent="0.2">
      <c r="A4584" s="37" t="s">
        <v>1104</v>
      </c>
      <c r="B4584" s="38" t="str">
        <f>VLOOKUP(Таблица13[[#This Row],[№ документа]],'2.БО сборников'!$A$3:$B$252,2,FALSE)</f>
        <v xml:space="preserve">Охотник до сказок : русские нар. сказки / худож. А. Парамонов. – Москва : Дет. лит., 1981. – 32 с. – (Читаем сами). </v>
      </c>
      <c r="C4584" s="39">
        <v>23</v>
      </c>
      <c r="D4584" s="39">
        <v>138</v>
      </c>
      <c r="E4584" s="25">
        <v>0</v>
      </c>
      <c r="F4584" s="22">
        <v>0</v>
      </c>
      <c r="G4584" s="22">
        <v>0</v>
      </c>
      <c r="H4584" s="22">
        <v>0</v>
      </c>
      <c r="I4584" s="22">
        <v>0</v>
      </c>
      <c r="J4584" s="22">
        <v>0</v>
      </c>
      <c r="K4584" s="22">
        <v>0</v>
      </c>
      <c r="L4584" s="22">
        <v>0</v>
      </c>
    </row>
    <row r="4585" spans="1:12" ht="40.5" x14ac:dyDescent="0.2">
      <c r="A4585" s="34" t="s">
        <v>208</v>
      </c>
      <c r="B4585" s="35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4585" s="36">
        <v>282</v>
      </c>
      <c r="D4585" s="36">
        <v>6</v>
      </c>
      <c r="E4585" s="25" t="s">
        <v>208</v>
      </c>
      <c r="F4585" s="22">
        <v>0</v>
      </c>
      <c r="G4585" s="22">
        <v>0</v>
      </c>
      <c r="H4585" s="22">
        <v>0</v>
      </c>
      <c r="I4585" s="22">
        <v>0</v>
      </c>
      <c r="J4585" s="22">
        <v>0</v>
      </c>
      <c r="K4585" s="22">
        <v>0</v>
      </c>
      <c r="L4585" s="22">
        <v>0</v>
      </c>
    </row>
    <row r="4586" spans="1:12" ht="60.75" x14ac:dyDescent="0.2">
      <c r="A4586" s="37" t="s">
        <v>208</v>
      </c>
      <c r="B4586" s="38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4586" s="39">
        <v>172</v>
      </c>
      <c r="D4586" s="39">
        <v>9</v>
      </c>
      <c r="E4586" s="25" t="s">
        <v>208</v>
      </c>
      <c r="F4586" s="22">
        <v>0</v>
      </c>
      <c r="G4586" s="22">
        <v>0</v>
      </c>
      <c r="H4586" s="22">
        <v>0</v>
      </c>
      <c r="I4586" s="22">
        <v>0</v>
      </c>
      <c r="J4586" s="22">
        <v>0</v>
      </c>
      <c r="K4586" s="22">
        <v>0</v>
      </c>
      <c r="L4586" s="22">
        <v>0</v>
      </c>
    </row>
    <row r="4587" spans="1:12" ht="60.75" x14ac:dyDescent="0.2">
      <c r="A4587" s="34" t="s">
        <v>208</v>
      </c>
      <c r="B4587" s="35" t="str">
        <f>VLOOKUP(Таблица13[[#This Row],[№ документа]],'2.БО сборников'!$A$3:$B$252,2,FALSE)</f>
        <v>Афанасьев, А. Н. Народные русские сказки. В 3-х кн. Кн. 2 / А. Н. Афанасьев. – Москва : Б-ка "Московские новости", 1992. – 237 с. – (Народная библиотека).</v>
      </c>
      <c r="C4587" s="36">
        <v>139</v>
      </c>
      <c r="D4587" s="36">
        <v>12</v>
      </c>
      <c r="E4587" s="25" t="s">
        <v>208</v>
      </c>
      <c r="F4587" s="22">
        <v>0</v>
      </c>
      <c r="G4587" s="22">
        <v>0</v>
      </c>
      <c r="H4587" s="22">
        <v>0</v>
      </c>
      <c r="I4587" s="22">
        <v>0</v>
      </c>
      <c r="J4587" s="22">
        <v>0</v>
      </c>
      <c r="K4587" s="22">
        <v>0</v>
      </c>
      <c r="L4587" s="22">
        <v>0</v>
      </c>
    </row>
    <row r="4588" spans="1:12" ht="60.75" x14ac:dyDescent="0.2">
      <c r="A4588" s="37" t="s">
        <v>208</v>
      </c>
      <c r="B4588" s="38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4588" s="39">
        <v>423</v>
      </c>
      <c r="D4588" s="39">
        <v>18</v>
      </c>
      <c r="E4588" s="25" t="s">
        <v>208</v>
      </c>
      <c r="F4588" s="22">
        <v>0</v>
      </c>
      <c r="G4588" s="22">
        <v>0</v>
      </c>
      <c r="H4588" s="22">
        <v>0</v>
      </c>
      <c r="I4588" s="22">
        <v>0</v>
      </c>
      <c r="J4588" s="22">
        <v>0</v>
      </c>
      <c r="K4588" s="22">
        <v>0</v>
      </c>
      <c r="L4588" s="22">
        <v>0</v>
      </c>
    </row>
    <row r="4589" spans="1:12" ht="60.75" x14ac:dyDescent="0.2">
      <c r="A4589" s="34" t="s">
        <v>208</v>
      </c>
      <c r="B4589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4589" s="36">
        <v>276</v>
      </c>
      <c r="D4589" s="36">
        <v>21</v>
      </c>
      <c r="E4589" s="25" t="s">
        <v>208</v>
      </c>
      <c r="F4589" s="22">
        <v>0</v>
      </c>
      <c r="G4589" s="22">
        <v>0</v>
      </c>
      <c r="H4589" s="22">
        <v>0</v>
      </c>
      <c r="I4589" s="22">
        <v>0</v>
      </c>
      <c r="J4589" s="22">
        <v>0</v>
      </c>
      <c r="K4589" s="22">
        <v>0</v>
      </c>
      <c r="L4589" s="22">
        <v>0</v>
      </c>
    </row>
    <row r="4590" spans="1:12" ht="81" x14ac:dyDescent="0.2">
      <c r="A4590" s="37" t="s">
        <v>208</v>
      </c>
      <c r="B4590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4590" s="39">
        <v>359</v>
      </c>
      <c r="D4590" s="39">
        <v>23</v>
      </c>
      <c r="E4590" s="25" t="s">
        <v>208</v>
      </c>
      <c r="F4590" s="22">
        <v>0</v>
      </c>
      <c r="G4590" s="22">
        <v>0</v>
      </c>
      <c r="H4590" s="22">
        <v>0</v>
      </c>
      <c r="I4590" s="22">
        <v>0</v>
      </c>
      <c r="J4590" s="22">
        <v>0</v>
      </c>
      <c r="K4590" s="22">
        <v>0</v>
      </c>
      <c r="L4590" s="22">
        <v>0</v>
      </c>
    </row>
    <row r="4591" spans="1:12" ht="81" x14ac:dyDescent="0.2">
      <c r="A4591" s="34" t="s">
        <v>208</v>
      </c>
      <c r="B4591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4591" s="36">
        <v>199</v>
      </c>
      <c r="D4591" s="36">
        <v>24</v>
      </c>
      <c r="E4591" s="25" t="s">
        <v>208</v>
      </c>
      <c r="F4591" s="22">
        <v>0</v>
      </c>
      <c r="G4591" s="22">
        <v>0</v>
      </c>
      <c r="H4591" s="22">
        <v>0</v>
      </c>
      <c r="I4591" s="22">
        <v>0</v>
      </c>
      <c r="J4591" s="22">
        <v>0</v>
      </c>
      <c r="K4591" s="22">
        <v>0</v>
      </c>
      <c r="L4591" s="22">
        <v>0</v>
      </c>
    </row>
    <row r="4592" spans="1:12" ht="38.25" x14ac:dyDescent="0.2">
      <c r="A4592" s="37" t="s">
        <v>1935</v>
      </c>
      <c r="B4592" s="38">
        <v>0</v>
      </c>
      <c r="C4592" s="39">
        <v>0</v>
      </c>
      <c r="D4592" s="39">
        <v>0</v>
      </c>
      <c r="E4592" s="25" t="s">
        <v>1935</v>
      </c>
      <c r="F4592" s="22">
        <v>0</v>
      </c>
      <c r="G4592" s="22">
        <v>0</v>
      </c>
      <c r="H4592" s="22">
        <v>0</v>
      </c>
      <c r="I4592" s="22">
        <v>0</v>
      </c>
      <c r="J4592" s="22">
        <v>0</v>
      </c>
      <c r="K4592" s="22">
        <v>0</v>
      </c>
      <c r="L4592" s="22">
        <v>0</v>
      </c>
    </row>
    <row r="4593" spans="1:12" ht="25.5" x14ac:dyDescent="0.2">
      <c r="A4593" s="34" t="s">
        <v>1936</v>
      </c>
      <c r="B4593" s="35">
        <v>0</v>
      </c>
      <c r="C4593" s="36">
        <v>0</v>
      </c>
      <c r="D4593" s="36">
        <v>0</v>
      </c>
      <c r="E4593" s="25" t="s">
        <v>1936</v>
      </c>
      <c r="F4593" s="22">
        <v>0</v>
      </c>
      <c r="G4593" s="22">
        <v>0</v>
      </c>
      <c r="H4593" s="22">
        <v>0</v>
      </c>
      <c r="I4593" s="22">
        <v>0</v>
      </c>
      <c r="J4593" s="22">
        <v>0</v>
      </c>
      <c r="K4593" s="22">
        <v>0</v>
      </c>
      <c r="L4593" s="22">
        <v>0</v>
      </c>
    </row>
    <row r="4594" spans="1:12" ht="31.5" x14ac:dyDescent="0.2">
      <c r="A4594" s="37" t="s">
        <v>281</v>
      </c>
      <c r="B4594" s="38">
        <v>0</v>
      </c>
      <c r="C4594" s="39">
        <v>0</v>
      </c>
      <c r="D4594" s="39">
        <v>0</v>
      </c>
      <c r="E4594" s="25" t="s">
        <v>281</v>
      </c>
      <c r="F4594" s="24" t="s">
        <v>281</v>
      </c>
      <c r="G4594" s="22">
        <v>0</v>
      </c>
      <c r="H4594" s="22">
        <v>0</v>
      </c>
      <c r="I4594" s="22">
        <v>0</v>
      </c>
      <c r="J4594" s="22">
        <v>0</v>
      </c>
      <c r="K4594" s="22">
        <v>0</v>
      </c>
      <c r="L4594" s="22">
        <v>0</v>
      </c>
    </row>
    <row r="4595" spans="1:12" ht="25.5" x14ac:dyDescent="0.2">
      <c r="A4595" s="34" t="s">
        <v>1937</v>
      </c>
      <c r="B4595" s="35">
        <v>0</v>
      </c>
      <c r="C4595" s="36">
        <v>0</v>
      </c>
      <c r="D4595" s="36">
        <v>0</v>
      </c>
      <c r="E4595" s="25" t="s">
        <v>1937</v>
      </c>
      <c r="F4595" s="22">
        <v>0</v>
      </c>
      <c r="G4595" s="22">
        <v>0</v>
      </c>
      <c r="H4595" s="22">
        <v>0</v>
      </c>
      <c r="I4595" s="22">
        <v>0</v>
      </c>
      <c r="J4595" s="22">
        <v>0</v>
      </c>
      <c r="K4595" s="22">
        <v>0</v>
      </c>
      <c r="L4595" s="22">
        <v>0</v>
      </c>
    </row>
    <row r="4596" spans="1:12" ht="81" x14ac:dyDescent="0.2">
      <c r="A4596" s="37" t="s">
        <v>228</v>
      </c>
      <c r="B4596" s="38" t="str">
        <f>VLOOKUP(Таблица13[[#This Row],[№ документа]],'2.БО сборников'!$A$3:$B$252,2,FALSE)</f>
        <v>Библиотека русской сказки. В 10 т. Т. 2. Народные сказки / сост., подгот. текста, коммент. Ю. Г. Круглова ; худож. Г. И. Нетченко. – Москва : Товарищество "Возрождение", 1992. – 334 с.</v>
      </c>
      <c r="C4596" s="39">
        <v>266</v>
      </c>
      <c r="D4596" s="39">
        <v>29</v>
      </c>
      <c r="E4596" s="25" t="s">
        <v>228</v>
      </c>
      <c r="F4596" s="22">
        <v>0</v>
      </c>
      <c r="G4596" s="22">
        <v>0</v>
      </c>
      <c r="H4596" s="22">
        <v>0</v>
      </c>
      <c r="I4596" s="22">
        <v>0</v>
      </c>
      <c r="J4596" s="22">
        <v>0</v>
      </c>
      <c r="K4596" s="22">
        <v>0</v>
      </c>
      <c r="L4596" s="22">
        <v>0</v>
      </c>
    </row>
    <row r="4597" spans="1:12" ht="101.25" x14ac:dyDescent="0.2">
      <c r="A4597" s="34" t="s">
        <v>228</v>
      </c>
      <c r="B4597" s="35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4597" s="36">
        <v>228</v>
      </c>
      <c r="D4597" s="36">
        <v>158</v>
      </c>
      <c r="E4597" s="25" t="s">
        <v>228</v>
      </c>
      <c r="F4597" s="22">
        <v>0</v>
      </c>
      <c r="G4597" s="22">
        <v>0</v>
      </c>
      <c r="H4597" s="22">
        <v>0</v>
      </c>
      <c r="I4597" s="22">
        <v>0</v>
      </c>
      <c r="J4597" s="22">
        <v>0</v>
      </c>
      <c r="K4597" s="22">
        <v>0</v>
      </c>
      <c r="L4597" s="22">
        <v>0</v>
      </c>
    </row>
    <row r="4598" spans="1:12" ht="81" x14ac:dyDescent="0.2">
      <c r="A4598" s="37" t="s">
        <v>143</v>
      </c>
      <c r="B4598" s="38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4598" s="39">
        <v>244</v>
      </c>
      <c r="D4598" s="39">
        <v>133</v>
      </c>
      <c r="E4598" s="25" t="s">
        <v>143</v>
      </c>
      <c r="F4598" s="22">
        <v>0</v>
      </c>
      <c r="G4598" s="22">
        <v>0</v>
      </c>
      <c r="H4598" s="22">
        <v>0</v>
      </c>
      <c r="I4598" s="22">
        <v>0</v>
      </c>
      <c r="J4598" s="22">
        <v>0</v>
      </c>
      <c r="K4598" s="22">
        <v>0</v>
      </c>
      <c r="L4598" s="22">
        <v>0</v>
      </c>
    </row>
    <row r="4599" spans="1:12" ht="101.25" x14ac:dyDescent="0.2">
      <c r="A4599" s="34" t="s">
        <v>143</v>
      </c>
      <c r="B4599" s="35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4599" s="36">
        <v>290</v>
      </c>
      <c r="D4599" s="36">
        <v>158</v>
      </c>
      <c r="E4599" s="25" t="s">
        <v>143</v>
      </c>
      <c r="F4599" s="22">
        <v>0</v>
      </c>
      <c r="G4599" s="22">
        <v>0</v>
      </c>
      <c r="H4599" s="22">
        <v>0</v>
      </c>
      <c r="I4599" s="22">
        <v>0</v>
      </c>
      <c r="J4599" s="22">
        <v>0</v>
      </c>
      <c r="K4599" s="22">
        <v>0</v>
      </c>
      <c r="L4599" s="22">
        <v>0</v>
      </c>
    </row>
    <row r="4600" spans="1:12" ht="60.75" x14ac:dyDescent="0.2">
      <c r="A4600" s="37" t="s">
        <v>802</v>
      </c>
      <c r="B4600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4600" s="39">
        <v>159</v>
      </c>
      <c r="D4600" s="39">
        <v>59</v>
      </c>
      <c r="E4600" s="25">
        <v>0</v>
      </c>
      <c r="F4600" s="22">
        <v>0</v>
      </c>
      <c r="G4600" s="22">
        <v>0</v>
      </c>
      <c r="H4600" s="22">
        <v>0</v>
      </c>
      <c r="I4600" s="22">
        <v>0</v>
      </c>
      <c r="J4600" s="22">
        <v>0</v>
      </c>
      <c r="K4600" s="22">
        <v>0</v>
      </c>
      <c r="L4600" s="22">
        <v>0</v>
      </c>
    </row>
    <row r="4601" spans="1:12" ht="60.75" x14ac:dyDescent="0.2">
      <c r="A4601" s="34" t="s">
        <v>1406</v>
      </c>
      <c r="B4601" s="35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4601" s="36">
        <v>421</v>
      </c>
      <c r="D4601" s="36">
        <v>178</v>
      </c>
      <c r="E4601" s="25">
        <v>0</v>
      </c>
      <c r="F4601" s="22">
        <v>0</v>
      </c>
      <c r="G4601" s="22">
        <v>0</v>
      </c>
      <c r="H4601" s="22">
        <v>0</v>
      </c>
      <c r="I4601" s="22">
        <v>0</v>
      </c>
      <c r="J4601" s="22">
        <v>0</v>
      </c>
      <c r="K4601" s="22">
        <v>0</v>
      </c>
      <c r="L4601" s="22">
        <v>0</v>
      </c>
    </row>
    <row r="4602" spans="1:12" x14ac:dyDescent="0.2">
      <c r="A4602" s="37" t="s">
        <v>1938</v>
      </c>
      <c r="B4602" s="38">
        <v>0</v>
      </c>
      <c r="C4602" s="39">
        <v>0</v>
      </c>
      <c r="D4602" s="39">
        <v>0</v>
      </c>
      <c r="E4602" s="25" t="s">
        <v>1938</v>
      </c>
      <c r="F4602" s="22">
        <v>0</v>
      </c>
      <c r="G4602" s="22">
        <v>0</v>
      </c>
      <c r="H4602" s="22">
        <v>0</v>
      </c>
      <c r="I4602" s="22">
        <v>0</v>
      </c>
      <c r="J4602" s="22">
        <v>0</v>
      </c>
      <c r="K4602" s="22">
        <v>0</v>
      </c>
      <c r="L4602" s="22">
        <v>0</v>
      </c>
    </row>
    <row r="4603" spans="1:12" ht="60.75" x14ac:dyDescent="0.2">
      <c r="A4603" s="34" t="s">
        <v>1709</v>
      </c>
      <c r="B4603" s="35" t="str">
        <f>VLOOKUP(Таблица13[[#This Row],[№ документа]],'2.БО сборников'!$A$3:$B$252,2,FALSE)</f>
        <v xml:space="preserve">Чудо чудное, диво дивное : русские нар. сказки, бытующие в Мордовии / [сост. А. Г. Борисов] ; худож. П. Алексеев. – Саранск : Мордовское кн. изд–во, 1979. – 38 с. : цв. ил. </v>
      </c>
      <c r="C4603" s="36">
        <v>18</v>
      </c>
      <c r="D4603" s="36">
        <v>161</v>
      </c>
      <c r="E4603" s="25">
        <v>0</v>
      </c>
      <c r="F4603" s="22">
        <v>0</v>
      </c>
      <c r="G4603" s="22">
        <v>0</v>
      </c>
      <c r="H4603" s="22">
        <v>0</v>
      </c>
      <c r="I4603" s="22">
        <v>0</v>
      </c>
      <c r="J4603" s="22">
        <v>0</v>
      </c>
      <c r="K4603" s="22">
        <v>0</v>
      </c>
      <c r="L4603" s="22">
        <v>0</v>
      </c>
    </row>
    <row r="4604" spans="1:12" ht="60.75" x14ac:dyDescent="0.2">
      <c r="A4604" s="37" t="s">
        <v>778</v>
      </c>
      <c r="B4604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4604" s="39">
        <v>87</v>
      </c>
      <c r="D4604" s="39">
        <v>59</v>
      </c>
      <c r="E4604" s="25">
        <v>0</v>
      </c>
      <c r="F4604" s="22">
        <v>0</v>
      </c>
      <c r="G4604" s="22">
        <v>0</v>
      </c>
      <c r="H4604" s="22">
        <v>0</v>
      </c>
      <c r="I4604" s="22">
        <v>0</v>
      </c>
      <c r="J4604" s="22">
        <v>0</v>
      </c>
      <c r="K4604" s="22">
        <v>0</v>
      </c>
      <c r="L4604" s="22">
        <v>0</v>
      </c>
    </row>
    <row r="4605" spans="1:12" ht="60.75" x14ac:dyDescent="0.2">
      <c r="A4605" s="34" t="s">
        <v>878</v>
      </c>
      <c r="B4605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4605" s="36">
        <v>366</v>
      </c>
      <c r="D4605" s="36">
        <v>59</v>
      </c>
      <c r="E4605" s="25">
        <v>0</v>
      </c>
      <c r="F4605" s="22">
        <v>0</v>
      </c>
      <c r="G4605" s="22">
        <v>0</v>
      </c>
      <c r="H4605" s="22">
        <v>0</v>
      </c>
      <c r="I4605" s="22">
        <v>0</v>
      </c>
      <c r="J4605" s="22">
        <v>0</v>
      </c>
      <c r="K4605" s="22">
        <v>0</v>
      </c>
      <c r="L4605" s="22">
        <v>0</v>
      </c>
    </row>
    <row r="4606" spans="1:12" ht="60.75" x14ac:dyDescent="0.2">
      <c r="A4606" s="37" t="s">
        <v>1168</v>
      </c>
      <c r="B4606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4606" s="39">
        <v>511</v>
      </c>
      <c r="D4606" s="39">
        <v>162</v>
      </c>
      <c r="E4606" s="25">
        <v>0</v>
      </c>
      <c r="F4606" s="22">
        <v>0</v>
      </c>
      <c r="G4606" s="22">
        <v>0</v>
      </c>
      <c r="H4606" s="22">
        <v>0</v>
      </c>
      <c r="I4606" s="22">
        <v>0</v>
      </c>
      <c r="J4606" s="22">
        <v>0</v>
      </c>
      <c r="K4606" s="22">
        <v>0</v>
      </c>
      <c r="L4606" s="22">
        <v>0</v>
      </c>
    </row>
    <row r="4607" spans="1:12" ht="81" x14ac:dyDescent="0.2">
      <c r="A4607" s="34" t="s">
        <v>1168</v>
      </c>
      <c r="B4607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4607" s="36">
        <v>487</v>
      </c>
      <c r="D4607" s="36">
        <v>208</v>
      </c>
      <c r="E4607" s="25">
        <v>0</v>
      </c>
      <c r="F4607" s="22">
        <v>0</v>
      </c>
      <c r="G4607" s="22">
        <v>0</v>
      </c>
      <c r="H4607" s="22">
        <v>0</v>
      </c>
      <c r="I4607" s="22">
        <v>0</v>
      </c>
      <c r="J4607" s="22">
        <v>0</v>
      </c>
      <c r="K4607" s="22">
        <v>0</v>
      </c>
      <c r="L4607" s="22">
        <v>0</v>
      </c>
    </row>
    <row r="4608" spans="1:12" ht="60.75" x14ac:dyDescent="0.2">
      <c r="A4608" s="37" t="s">
        <v>1168</v>
      </c>
      <c r="B4608" s="38" t="str">
        <f>VLOOKUP(Таблица13[[#This Row],[№ документа]],'2.БО сборников'!$A$3:$B$252,2,FALSE)</f>
        <v>Чудесные лапоточки : сб. веселых русских сказок / сост. Л. Елисеева ; худож. А. Елисеев. – Москва : Малыш, 1989. – 78 с. : цв. ил.</v>
      </c>
      <c r="C4608" s="39">
        <v>57</v>
      </c>
      <c r="D4608" s="39">
        <v>244</v>
      </c>
      <c r="E4608" s="25">
        <v>0</v>
      </c>
      <c r="F4608" s="22">
        <v>0</v>
      </c>
      <c r="G4608" s="22">
        <v>0</v>
      </c>
      <c r="H4608" s="22">
        <v>0</v>
      </c>
      <c r="I4608" s="22">
        <v>0</v>
      </c>
      <c r="J4608" s="22">
        <v>0</v>
      </c>
      <c r="K4608" s="22">
        <v>0</v>
      </c>
      <c r="L4608" s="22">
        <v>0</v>
      </c>
    </row>
    <row r="4609" spans="1:12" ht="101.25" x14ac:dyDescent="0.2">
      <c r="A4609" s="34" t="s">
        <v>296</v>
      </c>
      <c r="B4609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4609" s="36">
        <v>439</v>
      </c>
      <c r="D4609" s="36">
        <v>1</v>
      </c>
      <c r="E4609" s="25">
        <v>0</v>
      </c>
      <c r="F4609" s="22">
        <v>0</v>
      </c>
      <c r="G4609" s="22">
        <v>0</v>
      </c>
      <c r="H4609" s="22">
        <v>0</v>
      </c>
      <c r="I4609" s="22">
        <v>0</v>
      </c>
      <c r="J4609" s="22">
        <v>0</v>
      </c>
      <c r="K4609" s="22">
        <v>0</v>
      </c>
      <c r="L4609" s="22">
        <v>0</v>
      </c>
    </row>
    <row r="4610" spans="1:12" ht="60.75" x14ac:dyDescent="0.2">
      <c r="A4610" s="37" t="s">
        <v>1441</v>
      </c>
      <c r="B4610" s="38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4610" s="39">
        <v>550</v>
      </c>
      <c r="D4610" s="39">
        <v>179</v>
      </c>
      <c r="E4610" s="25">
        <v>0</v>
      </c>
      <c r="F4610" s="22">
        <v>0</v>
      </c>
      <c r="G4610" s="22">
        <v>0</v>
      </c>
      <c r="H4610" s="22">
        <v>0</v>
      </c>
      <c r="I4610" s="22">
        <v>0</v>
      </c>
      <c r="J4610" s="22">
        <v>0</v>
      </c>
      <c r="K4610" s="22">
        <v>0</v>
      </c>
      <c r="L4610" s="22">
        <v>0</v>
      </c>
    </row>
    <row r="4611" spans="1:12" x14ac:dyDescent="0.2">
      <c r="A4611" s="34" t="s">
        <v>1441</v>
      </c>
      <c r="B4611" s="35" t="str">
        <f>VLOOKUP(Таблица13[[#This Row],[№ документа]],'2.БО сборников'!$A$3:$B$252,2,FALSE)</f>
        <v>Русские сказки. – Москва : Книжный сад, 1992. – 366 с. : ил.</v>
      </c>
      <c r="C4611" s="36">
        <v>210</v>
      </c>
      <c r="D4611" s="36">
        <v>190</v>
      </c>
      <c r="E4611" s="25">
        <v>0</v>
      </c>
      <c r="F4611" s="22">
        <v>0</v>
      </c>
      <c r="G4611" s="22">
        <v>0</v>
      </c>
      <c r="H4611" s="22">
        <v>0</v>
      </c>
      <c r="I4611" s="22">
        <v>0</v>
      </c>
      <c r="J4611" s="22">
        <v>0</v>
      </c>
      <c r="K4611" s="22">
        <v>0</v>
      </c>
      <c r="L4611" s="22">
        <v>0</v>
      </c>
    </row>
    <row r="4612" spans="1:12" ht="60.75" x14ac:dyDescent="0.2">
      <c r="A4612" s="37" t="s">
        <v>826</v>
      </c>
      <c r="B4612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4612" s="39">
        <v>251</v>
      </c>
      <c r="D4612" s="39">
        <v>59</v>
      </c>
      <c r="E4612" s="25">
        <v>0</v>
      </c>
      <c r="F4612" s="22">
        <v>0</v>
      </c>
      <c r="G4612" s="22">
        <v>0</v>
      </c>
      <c r="H4612" s="22">
        <v>0</v>
      </c>
      <c r="I4612" s="22">
        <v>0</v>
      </c>
      <c r="J4612" s="22">
        <v>0</v>
      </c>
      <c r="K4612" s="22">
        <v>0</v>
      </c>
      <c r="L4612" s="22">
        <v>0</v>
      </c>
    </row>
    <row r="4613" spans="1:12" ht="25.5" x14ac:dyDescent="0.2">
      <c r="A4613" s="34" t="s">
        <v>1939</v>
      </c>
      <c r="B4613" s="35">
        <v>0</v>
      </c>
      <c r="C4613" s="36">
        <v>0</v>
      </c>
      <c r="D4613" s="36">
        <v>0</v>
      </c>
      <c r="E4613" s="25" t="s">
        <v>1939</v>
      </c>
      <c r="F4613" s="22">
        <v>0</v>
      </c>
      <c r="G4613" s="22">
        <v>0</v>
      </c>
      <c r="H4613" s="22">
        <v>0</v>
      </c>
      <c r="I4613" s="22">
        <v>0</v>
      </c>
      <c r="J4613" s="22">
        <v>0</v>
      </c>
      <c r="K4613" s="22">
        <v>0</v>
      </c>
      <c r="L4613" s="22">
        <v>0</v>
      </c>
    </row>
    <row r="4614" spans="1:12" ht="81" x14ac:dyDescent="0.2">
      <c r="A4614" s="37" t="s">
        <v>1103</v>
      </c>
      <c r="B4614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4614" s="39">
        <v>162</v>
      </c>
      <c r="D4614" s="39">
        <v>37</v>
      </c>
      <c r="E4614" s="25">
        <v>0</v>
      </c>
      <c r="F4614" s="22">
        <v>0</v>
      </c>
      <c r="G4614" s="22">
        <v>0</v>
      </c>
      <c r="H4614" s="22">
        <v>0</v>
      </c>
      <c r="I4614" s="22">
        <v>0</v>
      </c>
      <c r="J4614" s="22">
        <v>0</v>
      </c>
      <c r="K4614" s="22">
        <v>0</v>
      </c>
      <c r="L4614" s="22">
        <v>0</v>
      </c>
    </row>
    <row r="4615" spans="1:12" ht="60.75" x14ac:dyDescent="0.2">
      <c r="A4615" s="34" t="s">
        <v>1103</v>
      </c>
      <c r="B4615" s="35" t="str">
        <f>VLOOKUP(Таблица13[[#This Row],[№ документа]],'2.БО сборников'!$A$3:$B$252,2,FALSE)</f>
        <v>Колесо : русские нар. сатирические и забавные сказки / худож. А. Крылов . – Москва : Дет .лит, 1967. – 96 с. : ил. – (Школьная б-ка). – В пер.</v>
      </c>
      <c r="C4615" s="36">
        <v>78</v>
      </c>
      <c r="D4615" s="36">
        <v>85</v>
      </c>
      <c r="E4615" s="25">
        <v>0</v>
      </c>
      <c r="F4615" s="22">
        <v>0</v>
      </c>
      <c r="G4615" s="22">
        <v>0</v>
      </c>
      <c r="H4615" s="22">
        <v>0</v>
      </c>
      <c r="I4615" s="22">
        <v>0</v>
      </c>
      <c r="J4615" s="22">
        <v>0</v>
      </c>
      <c r="K4615" s="22">
        <v>0</v>
      </c>
      <c r="L4615" s="22">
        <v>0</v>
      </c>
    </row>
    <row r="4616" spans="1:12" ht="40.5" x14ac:dyDescent="0.2">
      <c r="A4616" s="37" t="s">
        <v>681</v>
      </c>
      <c r="B4616" s="38" t="str">
        <f>VLOOKUP(Таблица13[[#This Row],[№ документа]],'2.БО сборников'!$A$3:$B$252,2,FALSE)</f>
        <v>В некотором царстве : русские нар. сказки / сост. и рис. Т. Мавриной. – Москва : Малыш, 1982. – 96 с. : ил. – В пер.</v>
      </c>
      <c r="C4616" s="39">
        <v>73</v>
      </c>
      <c r="D4616" s="39">
        <v>26</v>
      </c>
      <c r="E4616" s="25">
        <v>0</v>
      </c>
      <c r="F4616" s="22">
        <v>0</v>
      </c>
      <c r="G4616" s="22">
        <v>0</v>
      </c>
      <c r="H4616" s="22">
        <v>0</v>
      </c>
      <c r="I4616" s="22">
        <v>0</v>
      </c>
      <c r="J4616" s="22">
        <v>0</v>
      </c>
      <c r="K4616" s="22">
        <v>0</v>
      </c>
      <c r="L4616" s="22">
        <v>0</v>
      </c>
    </row>
    <row r="4617" spans="1:12" ht="101.25" x14ac:dyDescent="0.2">
      <c r="A4617" s="34" t="s">
        <v>124</v>
      </c>
      <c r="B4617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4617" s="36">
        <v>228</v>
      </c>
      <c r="D4617" s="36">
        <v>1</v>
      </c>
      <c r="E4617" s="25" t="s">
        <v>124</v>
      </c>
      <c r="F4617" s="24" t="s">
        <v>124</v>
      </c>
      <c r="G4617" s="22">
        <v>0</v>
      </c>
      <c r="H4617" s="22">
        <v>0</v>
      </c>
      <c r="I4617" s="22">
        <v>0</v>
      </c>
      <c r="J4617" s="22">
        <v>0</v>
      </c>
      <c r="K4617" s="22">
        <v>0</v>
      </c>
      <c r="L4617" s="22">
        <v>0</v>
      </c>
    </row>
    <row r="4618" spans="1:12" ht="63" x14ac:dyDescent="0.2">
      <c r="A4618" s="37" t="s">
        <v>124</v>
      </c>
      <c r="B4618" s="38" t="str">
        <f>VLOOKUP(Таблица13[[#This Row],[№ документа]],'2.БО сборников'!$A$3:$B$252,2,FALSE)</f>
        <v>Афанасьев, А. Н. Волшебное кольцо : русские сказки / А. Н. Афанасьев ; худож. В. Батраков. – Волгоград : Ниж.-Волж. кн. изд-во, 1984. –  127 с. : цв. ил.</v>
      </c>
      <c r="C4618" s="39">
        <v>99</v>
      </c>
      <c r="D4618" s="39">
        <v>3</v>
      </c>
      <c r="E4618" s="25" t="s">
        <v>124</v>
      </c>
      <c r="F4618" s="24" t="s">
        <v>124</v>
      </c>
      <c r="G4618" s="22">
        <v>0</v>
      </c>
      <c r="H4618" s="22">
        <v>0</v>
      </c>
      <c r="I4618" s="22">
        <v>0</v>
      </c>
      <c r="J4618" s="22">
        <v>0</v>
      </c>
      <c r="K4618" s="22">
        <v>0</v>
      </c>
      <c r="L4618" s="22">
        <v>0</v>
      </c>
    </row>
    <row r="4619" spans="1:12" ht="63" x14ac:dyDescent="0.2">
      <c r="A4619" s="34" t="s">
        <v>124</v>
      </c>
      <c r="B4619" s="35" t="str">
        <f>VLOOKUP(Таблица13[[#This Row],[№ документа]],'2.БО сборников'!$A$3:$B$252,2,FALSE)</f>
        <v>Афанасьев, А. Н. Народные русские сказки А. Н. Афанасьева. Книга 2 / А. Н. Афанасьев ; худож. А. Куркин. – Москва : Совет. Россия, 1981. – 167 с. : цв. ил.</v>
      </c>
      <c r="C4619" s="36">
        <v>106</v>
      </c>
      <c r="D4619" s="36">
        <v>4</v>
      </c>
      <c r="E4619" s="25" t="s">
        <v>124</v>
      </c>
      <c r="F4619" s="24" t="s">
        <v>124</v>
      </c>
      <c r="G4619" s="22">
        <v>0</v>
      </c>
      <c r="H4619" s="22">
        <v>0</v>
      </c>
      <c r="I4619" s="22">
        <v>0</v>
      </c>
      <c r="J4619" s="22">
        <v>0</v>
      </c>
      <c r="K4619" s="22">
        <v>0</v>
      </c>
      <c r="L4619" s="22">
        <v>0</v>
      </c>
    </row>
    <row r="4620" spans="1:12" ht="63" x14ac:dyDescent="0.2">
      <c r="A4620" s="37" t="s">
        <v>124</v>
      </c>
      <c r="B4620" s="38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4620" s="39">
        <v>236</v>
      </c>
      <c r="D4620" s="39">
        <v>6</v>
      </c>
      <c r="E4620" s="25" t="s">
        <v>124</v>
      </c>
      <c r="F4620" s="24" t="s">
        <v>124</v>
      </c>
      <c r="G4620" s="22">
        <v>0</v>
      </c>
      <c r="H4620" s="22">
        <v>0</v>
      </c>
      <c r="I4620" s="22">
        <v>0</v>
      </c>
      <c r="J4620" s="22">
        <v>0</v>
      </c>
      <c r="K4620" s="22">
        <v>0</v>
      </c>
      <c r="L4620" s="22">
        <v>0</v>
      </c>
    </row>
    <row r="4621" spans="1:12" ht="63" x14ac:dyDescent="0.2">
      <c r="A4621" s="34" t="s">
        <v>124</v>
      </c>
      <c r="B4621" s="35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4621" s="36">
        <v>137</v>
      </c>
      <c r="D4621" s="36">
        <v>9</v>
      </c>
      <c r="E4621" s="25" t="s">
        <v>124</v>
      </c>
      <c r="F4621" s="24" t="s">
        <v>124</v>
      </c>
      <c r="G4621" s="22">
        <v>0</v>
      </c>
      <c r="H4621" s="22">
        <v>0</v>
      </c>
      <c r="I4621" s="22">
        <v>0</v>
      </c>
      <c r="J4621" s="22">
        <v>0</v>
      </c>
      <c r="K4621" s="22">
        <v>0</v>
      </c>
      <c r="L4621" s="22">
        <v>0</v>
      </c>
    </row>
    <row r="4622" spans="1:12" ht="63" x14ac:dyDescent="0.2">
      <c r="A4622" s="37" t="s">
        <v>124</v>
      </c>
      <c r="B4622" s="38" t="str">
        <f>VLOOKUP(Таблица13[[#This Row],[№ документа]],'2.БО сборников'!$A$3:$B$252,2,FALSE)</f>
        <v>Афанасьев, А. Н. Народные русские сказки. В 3-х кн. Кн. 2 / А. Н. Афанасьев. – Москва : Б-ка "Московские новости", 1992. – 237 с. – (Народная библиотека).</v>
      </c>
      <c r="C4622" s="39">
        <v>107</v>
      </c>
      <c r="D4622" s="39">
        <v>12</v>
      </c>
      <c r="E4622" s="25" t="s">
        <v>124</v>
      </c>
      <c r="F4622" s="24" t="s">
        <v>124</v>
      </c>
      <c r="G4622" s="22">
        <v>0</v>
      </c>
      <c r="H4622" s="22">
        <v>0</v>
      </c>
      <c r="I4622" s="22">
        <v>0</v>
      </c>
      <c r="J4622" s="22">
        <v>0</v>
      </c>
      <c r="K4622" s="22">
        <v>0</v>
      </c>
      <c r="L4622" s="22">
        <v>0</v>
      </c>
    </row>
    <row r="4623" spans="1:12" ht="63" x14ac:dyDescent="0.2">
      <c r="A4623" s="34" t="s">
        <v>124</v>
      </c>
      <c r="B4623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4623" s="36">
        <v>392</v>
      </c>
      <c r="D4623" s="36">
        <v>18</v>
      </c>
      <c r="E4623" s="25" t="s">
        <v>124</v>
      </c>
      <c r="F4623" s="24" t="s">
        <v>124</v>
      </c>
      <c r="G4623" s="22">
        <v>0</v>
      </c>
      <c r="H4623" s="22">
        <v>0</v>
      </c>
      <c r="I4623" s="22">
        <v>0</v>
      </c>
      <c r="J4623" s="22">
        <v>0</v>
      </c>
      <c r="K4623" s="22">
        <v>0</v>
      </c>
      <c r="L4623" s="22">
        <v>0</v>
      </c>
    </row>
    <row r="4624" spans="1:12" ht="63" x14ac:dyDescent="0.2">
      <c r="A4624" s="37" t="s">
        <v>124</v>
      </c>
      <c r="B4624" s="38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4624" s="39">
        <v>192</v>
      </c>
      <c r="D4624" s="39">
        <v>19</v>
      </c>
      <c r="E4624" s="25" t="s">
        <v>124</v>
      </c>
      <c r="F4624" s="24" t="s">
        <v>124</v>
      </c>
      <c r="G4624" s="22">
        <v>0</v>
      </c>
      <c r="H4624" s="22">
        <v>0</v>
      </c>
      <c r="I4624" s="22">
        <v>0</v>
      </c>
      <c r="J4624" s="22">
        <v>0</v>
      </c>
      <c r="K4624" s="22">
        <v>0</v>
      </c>
      <c r="L4624" s="22">
        <v>0</v>
      </c>
    </row>
    <row r="4625" spans="1:12" ht="81" x14ac:dyDescent="0.2">
      <c r="A4625" s="34" t="s">
        <v>124</v>
      </c>
      <c r="B4625" s="35" t="str">
        <f>VLOOKUP(Таблица13[[#This Row],[№ документа]],'2.БО сборников'!$A$3:$B$252,2,FALSE)</f>
        <v>Афанасьев, А. Н. Три царства – медное, серебряное и золотое : русские сказки / А. Н. Афанасьев ; сост. Ю. Ильина. – Москва : Дружба народов ; Минск : Полифакт, 1992. – 304 с. – (Сказки для детей и взрослых).</v>
      </c>
      <c r="C4625" s="36">
        <v>156</v>
      </c>
      <c r="D4625" s="36">
        <v>20</v>
      </c>
      <c r="E4625" s="25" t="s">
        <v>124</v>
      </c>
      <c r="F4625" s="24" t="s">
        <v>124</v>
      </c>
      <c r="G4625" s="22">
        <v>0</v>
      </c>
      <c r="H4625" s="22">
        <v>0</v>
      </c>
      <c r="I4625" s="22">
        <v>0</v>
      </c>
      <c r="J4625" s="22">
        <v>0</v>
      </c>
      <c r="K4625" s="22">
        <v>0</v>
      </c>
      <c r="L4625" s="22">
        <v>0</v>
      </c>
    </row>
    <row r="4626" spans="1:12" ht="63" x14ac:dyDescent="0.2">
      <c r="A4626" s="37" t="s">
        <v>124</v>
      </c>
      <c r="B4626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4626" s="39">
        <v>250</v>
      </c>
      <c r="D4626" s="39">
        <v>21</v>
      </c>
      <c r="E4626" s="25" t="s">
        <v>124</v>
      </c>
      <c r="F4626" s="24" t="s">
        <v>124</v>
      </c>
      <c r="G4626" s="22">
        <v>0</v>
      </c>
      <c r="H4626" s="22">
        <v>0</v>
      </c>
      <c r="I4626" s="22">
        <v>0</v>
      </c>
      <c r="J4626" s="22">
        <v>0</v>
      </c>
      <c r="K4626" s="22">
        <v>0</v>
      </c>
      <c r="L4626" s="22">
        <v>0</v>
      </c>
    </row>
    <row r="4627" spans="1:12" ht="63" x14ac:dyDescent="0.2">
      <c r="A4627" s="34" t="s">
        <v>124</v>
      </c>
      <c r="B4627" s="35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4627" s="36">
        <v>227</v>
      </c>
      <c r="D4627" s="36">
        <v>22</v>
      </c>
      <c r="E4627" s="25" t="s">
        <v>124</v>
      </c>
      <c r="F4627" s="24" t="s">
        <v>124</v>
      </c>
      <c r="G4627" s="22">
        <v>0</v>
      </c>
      <c r="H4627" s="22">
        <v>0</v>
      </c>
      <c r="I4627" s="22">
        <v>0</v>
      </c>
      <c r="J4627" s="22">
        <v>0</v>
      </c>
      <c r="K4627" s="22">
        <v>0</v>
      </c>
      <c r="L4627" s="22">
        <v>0</v>
      </c>
    </row>
    <row r="4628" spans="1:12" ht="81" x14ac:dyDescent="0.2">
      <c r="A4628" s="37" t="s">
        <v>124</v>
      </c>
      <c r="B4628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4628" s="39">
        <v>330</v>
      </c>
      <c r="D4628" s="39">
        <v>23</v>
      </c>
      <c r="E4628" s="25" t="s">
        <v>124</v>
      </c>
      <c r="F4628" s="24" t="s">
        <v>124</v>
      </c>
      <c r="G4628" s="22">
        <v>0</v>
      </c>
      <c r="H4628" s="22">
        <v>0</v>
      </c>
      <c r="I4628" s="22">
        <v>0</v>
      </c>
      <c r="J4628" s="22">
        <v>0</v>
      </c>
      <c r="K4628" s="22">
        <v>0</v>
      </c>
      <c r="L4628" s="22">
        <v>0</v>
      </c>
    </row>
    <row r="4629" spans="1:12" ht="81" x14ac:dyDescent="0.2">
      <c r="A4629" s="34" t="s">
        <v>124</v>
      </c>
      <c r="B4629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4629" s="36">
        <v>182</v>
      </c>
      <c r="D4629" s="36">
        <v>24</v>
      </c>
      <c r="E4629" s="25" t="s">
        <v>124</v>
      </c>
      <c r="F4629" s="24" t="s">
        <v>124</v>
      </c>
      <c r="G4629" s="22">
        <v>0</v>
      </c>
      <c r="H4629" s="22">
        <v>0</v>
      </c>
      <c r="I4629" s="22">
        <v>0</v>
      </c>
      <c r="J4629" s="22">
        <v>0</v>
      </c>
      <c r="K4629" s="22">
        <v>0</v>
      </c>
      <c r="L4629" s="22">
        <v>0</v>
      </c>
    </row>
    <row r="4630" spans="1:12" ht="63" x14ac:dyDescent="0.2">
      <c r="A4630" s="37" t="s">
        <v>124</v>
      </c>
      <c r="B4630" s="38" t="str">
        <f>VLOOKUP(Таблица13[[#This Row],[№ документа]],'2.БО сборников'!$A$3:$B$252,2,FALSE)</f>
        <v>Афанасьев, А. Н. Три царства : нар. русские сказки : из собр. А. Афанасьева / худож. А. Куркин. – Москва : Радуга, 1997. – 167 с. : цв.ил. – ISBN 5-05-004391-3 (в пер.).</v>
      </c>
      <c r="C4630" s="39">
        <v>107</v>
      </c>
      <c r="D4630" s="39">
        <v>27</v>
      </c>
      <c r="E4630" s="25" t="s">
        <v>124</v>
      </c>
      <c r="F4630" s="24" t="s">
        <v>124</v>
      </c>
      <c r="G4630" s="22">
        <v>0</v>
      </c>
      <c r="H4630" s="22">
        <v>0</v>
      </c>
      <c r="I4630" s="22">
        <v>0</v>
      </c>
      <c r="J4630" s="22">
        <v>0</v>
      </c>
      <c r="K4630" s="22">
        <v>0</v>
      </c>
      <c r="L4630" s="22">
        <v>0</v>
      </c>
    </row>
    <row r="4631" spans="1:12" ht="81" x14ac:dyDescent="0.2">
      <c r="A4631" s="34" t="s">
        <v>124</v>
      </c>
      <c r="B4631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4631" s="36">
        <v>323</v>
      </c>
      <c r="D4631" s="36">
        <v>37</v>
      </c>
      <c r="E4631" s="25" t="s">
        <v>124</v>
      </c>
      <c r="F4631" s="24" t="s">
        <v>124</v>
      </c>
      <c r="G4631" s="22">
        <v>0</v>
      </c>
      <c r="H4631" s="22">
        <v>0</v>
      </c>
      <c r="I4631" s="22">
        <v>0</v>
      </c>
      <c r="J4631" s="22">
        <v>0</v>
      </c>
      <c r="K4631" s="22">
        <v>0</v>
      </c>
      <c r="L4631" s="22">
        <v>0</v>
      </c>
    </row>
    <row r="4632" spans="1:12" ht="81" x14ac:dyDescent="0.2">
      <c r="A4632" s="37" t="s">
        <v>124</v>
      </c>
      <c r="B4632" s="38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4632" s="39">
        <v>357</v>
      </c>
      <c r="D4632" s="39">
        <v>133</v>
      </c>
      <c r="E4632" s="25" t="s">
        <v>124</v>
      </c>
      <c r="F4632" s="24" t="s">
        <v>124</v>
      </c>
      <c r="G4632" s="22">
        <v>0</v>
      </c>
      <c r="H4632" s="22">
        <v>0</v>
      </c>
      <c r="I4632" s="22">
        <v>0</v>
      </c>
      <c r="J4632" s="22">
        <v>0</v>
      </c>
      <c r="K4632" s="22">
        <v>0</v>
      </c>
      <c r="L4632" s="22">
        <v>0</v>
      </c>
    </row>
    <row r="4633" spans="1:12" ht="101.25" x14ac:dyDescent="0.2">
      <c r="A4633" s="34" t="s">
        <v>124</v>
      </c>
      <c r="B4633" s="35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4633" s="36">
        <v>236</v>
      </c>
      <c r="D4633" s="36">
        <v>158</v>
      </c>
      <c r="E4633" s="25" t="s">
        <v>124</v>
      </c>
      <c r="F4633" s="24" t="s">
        <v>124</v>
      </c>
      <c r="G4633" s="22">
        <v>0</v>
      </c>
      <c r="H4633" s="22">
        <v>0</v>
      </c>
      <c r="I4633" s="22">
        <v>0</v>
      </c>
      <c r="J4633" s="22">
        <v>0</v>
      </c>
      <c r="K4633" s="22">
        <v>0</v>
      </c>
      <c r="L4633" s="22">
        <v>0</v>
      </c>
    </row>
    <row r="4634" spans="1:12" ht="63" x14ac:dyDescent="0.2">
      <c r="A4634" s="37" t="s">
        <v>124</v>
      </c>
      <c r="B4634" s="38" t="str">
        <f>VLOOKUP(Таблица13[[#This Row],[№ документа]],'2.БО сборников'!$A$3:$B$252,2,FALSE)</f>
        <v>Русские народные сказки / [худож. В. Лагуна]. – Новосибирск : Кн. изд–во, 1989. – 132, [2] с. : цв. ил. – ISBN 5-7620-0071-0 (в пер.).</v>
      </c>
      <c r="C4634" s="39">
        <v>50</v>
      </c>
      <c r="D4634" s="39">
        <v>164</v>
      </c>
      <c r="E4634" s="25" t="s">
        <v>124</v>
      </c>
      <c r="F4634" s="24" t="s">
        <v>124</v>
      </c>
      <c r="G4634" s="22">
        <v>0</v>
      </c>
      <c r="H4634" s="22">
        <v>0</v>
      </c>
      <c r="I4634" s="22">
        <v>0</v>
      </c>
      <c r="J4634" s="22">
        <v>0</v>
      </c>
      <c r="K4634" s="22">
        <v>0</v>
      </c>
      <c r="L4634" s="22">
        <v>0</v>
      </c>
    </row>
    <row r="4635" spans="1:12" ht="63" x14ac:dyDescent="0.2">
      <c r="A4635" s="34" t="s">
        <v>124</v>
      </c>
      <c r="B4635" s="35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4635" s="36">
        <v>153</v>
      </c>
      <c r="D4635" s="36">
        <v>170</v>
      </c>
      <c r="E4635" s="25" t="s">
        <v>124</v>
      </c>
      <c r="F4635" s="24" t="s">
        <v>124</v>
      </c>
      <c r="G4635" s="22">
        <v>0</v>
      </c>
      <c r="H4635" s="22">
        <v>0</v>
      </c>
      <c r="I4635" s="22">
        <v>0</v>
      </c>
      <c r="J4635" s="22">
        <v>0</v>
      </c>
      <c r="K4635" s="22">
        <v>0</v>
      </c>
      <c r="L4635" s="22">
        <v>0</v>
      </c>
    </row>
    <row r="4636" spans="1:12" ht="63" x14ac:dyDescent="0.2">
      <c r="A4636" s="37" t="s">
        <v>124</v>
      </c>
      <c r="B4636" s="38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4636" s="39">
        <v>131</v>
      </c>
      <c r="D4636" s="39">
        <v>179</v>
      </c>
      <c r="E4636" s="25" t="s">
        <v>124</v>
      </c>
      <c r="F4636" s="24" t="s">
        <v>124</v>
      </c>
      <c r="G4636" s="22">
        <v>0</v>
      </c>
      <c r="H4636" s="22">
        <v>0</v>
      </c>
      <c r="I4636" s="22">
        <v>0</v>
      </c>
      <c r="J4636" s="22">
        <v>0</v>
      </c>
      <c r="K4636" s="22">
        <v>0</v>
      </c>
      <c r="L4636" s="22">
        <v>0</v>
      </c>
    </row>
    <row r="4637" spans="1:12" ht="81" x14ac:dyDescent="0.2">
      <c r="A4637" s="34" t="s">
        <v>124</v>
      </c>
      <c r="B4637" s="35" t="str">
        <f>VLOOKUP(Таблица13[[#This Row],[№ документа]],'2.БО сборников'!$A$3:$B$252,2,FALSE)</f>
        <v>Русские народные сказки : хрестоматия / ред. М. Х. Даибова. – Москва : Дрофа-Плюс, 2006. – 253, [1] с. – (Хрестоматия : начальная шк.). – ISBN 5-9555-0963-1 (в пер.).</v>
      </c>
      <c r="C4637" s="36">
        <v>19</v>
      </c>
      <c r="D4637" s="36">
        <v>184</v>
      </c>
      <c r="E4637" s="25" t="s">
        <v>124</v>
      </c>
      <c r="F4637" s="24" t="s">
        <v>124</v>
      </c>
      <c r="G4637" s="22">
        <v>0</v>
      </c>
      <c r="H4637" s="22">
        <v>0</v>
      </c>
      <c r="I4637" s="22">
        <v>0</v>
      </c>
      <c r="J4637" s="22">
        <v>0</v>
      </c>
      <c r="K4637" s="22">
        <v>0</v>
      </c>
      <c r="L4637" s="22">
        <v>0</v>
      </c>
    </row>
    <row r="4638" spans="1:12" ht="101.25" x14ac:dyDescent="0.2">
      <c r="A4638" s="37" t="s">
        <v>1372</v>
      </c>
      <c r="B4638" s="38" t="str">
        <f>VLOOKUP(Таблица13[[#This Row],[№ документа]],'2.БО сборников'!$A$3:$B$252,2,FALSE)</f>
        <v>Щенок – хвост колечком : русские сказки / худож. Е. Здорнова и др. – Москва : Эксмо, 2009. – 64 с. : цв. ил. – (Русские книжки-сказки). – В содерж.: Пес и волк ; Пес и кот ; Козлы-драчуны ; Лиса-лапотница ; Медведь и Барбос и др. – ISBN 978-5-699-30743-2 (в пер.).</v>
      </c>
      <c r="C4638" s="39">
        <v>2</v>
      </c>
      <c r="D4638" s="39">
        <v>248</v>
      </c>
      <c r="E4638" s="25">
        <v>0</v>
      </c>
      <c r="F4638" s="22">
        <v>0</v>
      </c>
      <c r="G4638" s="22">
        <v>0</v>
      </c>
      <c r="H4638" s="22">
        <v>0</v>
      </c>
      <c r="I4638" s="22">
        <v>0</v>
      </c>
      <c r="J4638" s="22">
        <v>0</v>
      </c>
      <c r="K4638" s="22">
        <v>0</v>
      </c>
      <c r="L4638" s="22">
        <v>0</v>
      </c>
    </row>
    <row r="4639" spans="1:12" ht="101.25" x14ac:dyDescent="0.2">
      <c r="A4639" s="34" t="s">
        <v>1373</v>
      </c>
      <c r="B4639" s="35" t="str">
        <f>VLOOKUP(Таблица13[[#This Row],[№ документа]],'2.БО сборников'!$A$3:$B$252,2,FALSE)</f>
        <v>Щенок – хвост колечком : русские сказки / худож. Е. Здорнова и др. – Москва : Эксмо, 2009. – 64 с. : цв. ил. – (Русские книжки-сказки). – В содерж.: Пес и волк ; Пес и кот ; Козлы-драчуны ; Лиса-лапотница ; Медведь и Барбос и др. – ISBN 978-5-699-30743-2 (в пер.).</v>
      </c>
      <c r="C4639" s="36">
        <v>12</v>
      </c>
      <c r="D4639" s="36">
        <v>248</v>
      </c>
      <c r="E4639" s="25">
        <v>0</v>
      </c>
      <c r="F4639" s="22">
        <v>0</v>
      </c>
      <c r="G4639" s="22">
        <v>0</v>
      </c>
      <c r="H4639" s="22">
        <v>0</v>
      </c>
      <c r="I4639" s="22">
        <v>0</v>
      </c>
      <c r="J4639" s="22">
        <v>0</v>
      </c>
      <c r="K4639" s="22">
        <v>0</v>
      </c>
      <c r="L4639" s="22">
        <v>0</v>
      </c>
    </row>
    <row r="4640" spans="1:12" ht="60.75" x14ac:dyDescent="0.2">
      <c r="A4640" s="37" t="s">
        <v>933</v>
      </c>
      <c r="B4640" s="38" t="str">
        <f>VLOOKUP(Таблица13[[#This Row],[№ документа]],'2.БО сборников'!$A$3:$B$252,2,FALSE)</f>
        <v>Чудо-сказки для малышей / ред. Т. А. Комзалова ; худож. О. Ковалева и др.. – Смоленск : Русич, 2007. – 455 с. : цв. ил. – ISBN 978-5-8138-0853-1 (в пер.).</v>
      </c>
      <c r="C4640" s="39">
        <v>31</v>
      </c>
      <c r="D4640" s="39">
        <v>243</v>
      </c>
      <c r="E4640" s="25">
        <v>0</v>
      </c>
      <c r="F4640" s="22">
        <v>0</v>
      </c>
      <c r="G4640" s="22">
        <v>0</v>
      </c>
      <c r="H4640" s="22">
        <v>0</v>
      </c>
      <c r="I4640" s="22">
        <v>0</v>
      </c>
      <c r="J4640" s="22">
        <v>0</v>
      </c>
      <c r="K4640" s="22">
        <v>0</v>
      </c>
      <c r="L4640" s="22">
        <v>0</v>
      </c>
    </row>
    <row r="4641" spans="1:12" ht="60.75" x14ac:dyDescent="0.2">
      <c r="A4641" s="34" t="s">
        <v>1184</v>
      </c>
      <c r="B4641" s="35" t="str">
        <f>VLOOKUP(Таблица13[[#This Row],[№ документа]],'2.БО сборников'!$A$3:$B$252,2,FALSE)</f>
        <v>Русские народные сказки / худож. В. В. Иванов. – Саратов : Приволж. кн. изд-во : Кооператив "Товарищ", 1991. – 31, [1] с. : ил. – ISBN 5-7633-0615-5.</v>
      </c>
      <c r="C4641" s="36">
        <v>31</v>
      </c>
      <c r="D4641" s="36">
        <v>100</v>
      </c>
      <c r="E4641" s="25">
        <v>0</v>
      </c>
      <c r="F4641" s="22">
        <v>0</v>
      </c>
      <c r="G4641" s="22">
        <v>0</v>
      </c>
      <c r="H4641" s="22">
        <v>0</v>
      </c>
      <c r="I4641" s="22">
        <v>0</v>
      </c>
      <c r="J4641" s="22">
        <v>0</v>
      </c>
      <c r="K4641" s="22">
        <v>0</v>
      </c>
      <c r="L4641" s="22">
        <v>0</v>
      </c>
    </row>
    <row r="4642" spans="1:12" ht="60.75" x14ac:dyDescent="0.2">
      <c r="A4642" s="37" t="s">
        <v>1184</v>
      </c>
      <c r="B4642" s="38" t="str">
        <f>VLOOKUP(Таблица13[[#This Row],[№ документа]],'2.БО сборников'!$A$3:$B$252,2,FALSE)</f>
        <v>Морозко / худож. В. Г. Тюрькин. – Москва : СТД, 2005. – 253, [2] с., [4] л. цв. ил. – (Русские народные сказки). – ISBN 5-89808-033-3 (в пер.).</v>
      </c>
      <c r="C4642" s="39">
        <v>183</v>
      </c>
      <c r="D4642" s="39">
        <v>120</v>
      </c>
      <c r="E4642" s="25">
        <v>0</v>
      </c>
      <c r="F4642" s="22">
        <v>0</v>
      </c>
      <c r="G4642" s="22">
        <v>0</v>
      </c>
      <c r="H4642" s="22">
        <v>0</v>
      </c>
      <c r="I4642" s="22">
        <v>0</v>
      </c>
      <c r="J4642" s="22">
        <v>0</v>
      </c>
      <c r="K4642" s="22">
        <v>0</v>
      </c>
      <c r="L4642" s="22">
        <v>0</v>
      </c>
    </row>
    <row r="4643" spans="1:12" ht="60.75" x14ac:dyDescent="0.2">
      <c r="A4643" s="34" t="s">
        <v>1184</v>
      </c>
      <c r="B4643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4643" s="36">
        <v>488</v>
      </c>
      <c r="D4643" s="36">
        <v>162</v>
      </c>
      <c r="E4643" s="25">
        <v>0</v>
      </c>
      <c r="F4643" s="22">
        <v>0</v>
      </c>
      <c r="G4643" s="22">
        <v>0</v>
      </c>
      <c r="H4643" s="22">
        <v>0</v>
      </c>
      <c r="I4643" s="22">
        <v>0</v>
      </c>
      <c r="J4643" s="22">
        <v>0</v>
      </c>
      <c r="K4643" s="22">
        <v>0</v>
      </c>
      <c r="L4643" s="22">
        <v>0</v>
      </c>
    </row>
    <row r="4644" spans="1:12" ht="60.75" x14ac:dyDescent="0.2">
      <c r="A4644" s="37" t="s">
        <v>1184</v>
      </c>
      <c r="B4644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4644" s="39">
        <v>479</v>
      </c>
      <c r="D4644" s="39">
        <v>172</v>
      </c>
      <c r="E4644" s="25">
        <v>0</v>
      </c>
      <c r="F4644" s="22">
        <v>0</v>
      </c>
      <c r="G4644" s="22">
        <v>0</v>
      </c>
      <c r="H4644" s="22">
        <v>0</v>
      </c>
      <c r="I4644" s="22">
        <v>0</v>
      </c>
      <c r="J4644" s="22">
        <v>0</v>
      </c>
      <c r="K4644" s="22">
        <v>0</v>
      </c>
      <c r="L4644" s="22">
        <v>0</v>
      </c>
    </row>
    <row r="4645" spans="1:12" ht="81" x14ac:dyDescent="0.2">
      <c r="A4645" s="34" t="s">
        <v>1184</v>
      </c>
      <c r="B4645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4645" s="36">
        <v>335</v>
      </c>
      <c r="D4645" s="36">
        <v>208</v>
      </c>
      <c r="E4645" s="25">
        <v>0</v>
      </c>
      <c r="F4645" s="22">
        <v>0</v>
      </c>
      <c r="G4645" s="22">
        <v>0</v>
      </c>
      <c r="H4645" s="22">
        <v>0</v>
      </c>
      <c r="I4645" s="22">
        <v>0</v>
      </c>
      <c r="J4645" s="22">
        <v>0</v>
      </c>
      <c r="K4645" s="22">
        <v>0</v>
      </c>
      <c r="L4645" s="22">
        <v>0</v>
      </c>
    </row>
    <row r="4646" spans="1:12" ht="60.75" x14ac:dyDescent="0.2">
      <c r="A4646" s="37" t="s">
        <v>852</v>
      </c>
      <c r="B4646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4646" s="39">
        <v>310</v>
      </c>
      <c r="D4646" s="39">
        <v>59</v>
      </c>
      <c r="E4646" s="25">
        <v>0</v>
      </c>
      <c r="F4646" s="22">
        <v>0</v>
      </c>
      <c r="G4646" s="22">
        <v>0</v>
      </c>
      <c r="H4646" s="22">
        <v>0</v>
      </c>
      <c r="I4646" s="22">
        <v>0</v>
      </c>
      <c r="J4646" s="22">
        <v>0</v>
      </c>
      <c r="K4646" s="22">
        <v>0</v>
      </c>
      <c r="L4646" s="22">
        <v>0</v>
      </c>
    </row>
    <row r="4647" spans="1:12" ht="60.75" x14ac:dyDescent="0.2">
      <c r="A4647" s="34" t="s">
        <v>1183</v>
      </c>
      <c r="B4647" s="35" t="str">
        <f>VLOOKUP(Таблица13[[#This Row],[№ документа]],'2.БО сборников'!$A$3:$B$252,2,FALSE)</f>
        <v>Морозко / худож. В. Г. Тюрькин. – Москва : СТД, 2005. – 253, [2] с., [4] л. цв. ил. – (Русские народные сказки). – ISBN 5-89808-033-3 (в пер.).</v>
      </c>
      <c r="C4647" s="36">
        <v>181</v>
      </c>
      <c r="D4647" s="36">
        <v>120</v>
      </c>
      <c r="E4647" s="25">
        <v>0</v>
      </c>
      <c r="F4647" s="22">
        <v>0</v>
      </c>
      <c r="G4647" s="22">
        <v>0</v>
      </c>
      <c r="H4647" s="22">
        <v>0</v>
      </c>
      <c r="I4647" s="22">
        <v>0</v>
      </c>
      <c r="J4647" s="22">
        <v>0</v>
      </c>
      <c r="K4647" s="22">
        <v>0</v>
      </c>
      <c r="L4647" s="22">
        <v>0</v>
      </c>
    </row>
    <row r="4648" spans="1:12" ht="60.75" x14ac:dyDescent="0.2">
      <c r="A4648" s="37" t="s">
        <v>1183</v>
      </c>
      <c r="B4648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4648" s="39">
        <v>489</v>
      </c>
      <c r="D4648" s="39">
        <v>162</v>
      </c>
      <c r="E4648" s="25">
        <v>0</v>
      </c>
      <c r="F4648" s="22">
        <v>0</v>
      </c>
      <c r="G4648" s="22">
        <v>0</v>
      </c>
      <c r="H4648" s="22">
        <v>0</v>
      </c>
      <c r="I4648" s="22">
        <v>0</v>
      </c>
      <c r="J4648" s="22">
        <v>0</v>
      </c>
      <c r="K4648" s="22">
        <v>0</v>
      </c>
      <c r="L4648" s="22">
        <v>0</v>
      </c>
    </row>
    <row r="4649" spans="1:12" ht="60.75" x14ac:dyDescent="0.2">
      <c r="A4649" s="34" t="s">
        <v>1183</v>
      </c>
      <c r="B4649" s="35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4649" s="36">
        <v>250</v>
      </c>
      <c r="D4649" s="36">
        <v>178</v>
      </c>
      <c r="E4649" s="25">
        <v>0</v>
      </c>
      <c r="F4649" s="22">
        <v>0</v>
      </c>
      <c r="G4649" s="22">
        <v>0</v>
      </c>
      <c r="H4649" s="22">
        <v>0</v>
      </c>
      <c r="I4649" s="22">
        <v>0</v>
      </c>
      <c r="J4649" s="22">
        <v>0</v>
      </c>
      <c r="K4649" s="22">
        <v>0</v>
      </c>
      <c r="L4649" s="22">
        <v>0</v>
      </c>
    </row>
    <row r="4650" spans="1:12" ht="81" x14ac:dyDescent="0.2">
      <c r="A4650" s="37" t="s">
        <v>1183</v>
      </c>
      <c r="B4650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4650" s="39">
        <v>333</v>
      </c>
      <c r="D4650" s="39">
        <v>208</v>
      </c>
      <c r="E4650" s="25">
        <v>0</v>
      </c>
      <c r="F4650" s="22">
        <v>0</v>
      </c>
      <c r="G4650" s="22">
        <v>0</v>
      </c>
      <c r="H4650" s="22">
        <v>0</v>
      </c>
      <c r="I4650" s="22">
        <v>0</v>
      </c>
      <c r="J4650" s="22">
        <v>0</v>
      </c>
      <c r="K4650" s="22">
        <v>0</v>
      </c>
      <c r="L4650" s="22">
        <v>0</v>
      </c>
    </row>
    <row r="4651" spans="1:12" ht="60.75" x14ac:dyDescent="0.2">
      <c r="A4651" s="34" t="s">
        <v>1791</v>
      </c>
      <c r="B4651" s="35" t="str">
        <f>VLOOKUP(Таблица13[[#This Row],[№ документа]],'2.БО сборников'!$A$3:$B$252,2,FALSE)</f>
        <v>Нечаев, А. Н. Находчивый солдат : солдатские сказки / А. Н. Нечаев, Б. А. Привалов ; худож. В. Перцов. – Москва : Малыш, 1974. – 95 с. : ил. – В пер.</v>
      </c>
      <c r="C4651" s="36">
        <v>29</v>
      </c>
      <c r="D4651" s="36">
        <v>207</v>
      </c>
      <c r="E4651" s="25">
        <v>0</v>
      </c>
      <c r="F4651" s="22">
        <v>0</v>
      </c>
      <c r="G4651" s="22">
        <v>0</v>
      </c>
      <c r="H4651" s="22">
        <v>0</v>
      </c>
      <c r="I4651" s="22">
        <v>0</v>
      </c>
      <c r="J4651" s="22">
        <v>0</v>
      </c>
      <c r="K4651" s="22">
        <v>0</v>
      </c>
      <c r="L4651" s="22">
        <v>0</v>
      </c>
    </row>
    <row r="4652" spans="1:12" ht="60.75" x14ac:dyDescent="0.2">
      <c r="A4652" s="37" t="s">
        <v>1790</v>
      </c>
      <c r="B4652" s="38" t="str">
        <f>VLOOKUP(Таблица13[[#This Row],[№ документа]],'2.БО сборников'!$A$3:$B$252,2,FALSE)</f>
        <v>Нечаев, А. Н. Находчивый солдат : солдатские сказки / А. Н. Нечаев, Б. А. Привалов ; худож. В. Перцов. – Москва : Малыш, 1974. – 95 с. : ил. – В пер.</v>
      </c>
      <c r="C4652" s="39">
        <v>23</v>
      </c>
      <c r="D4652" s="39">
        <v>207</v>
      </c>
      <c r="E4652" s="25">
        <v>0</v>
      </c>
      <c r="F4652" s="22">
        <v>0</v>
      </c>
      <c r="G4652" s="22">
        <v>0</v>
      </c>
      <c r="H4652" s="22">
        <v>0</v>
      </c>
      <c r="I4652" s="22">
        <v>0</v>
      </c>
      <c r="J4652" s="22">
        <v>0</v>
      </c>
      <c r="K4652" s="22">
        <v>0</v>
      </c>
      <c r="L4652" s="22">
        <v>0</v>
      </c>
    </row>
    <row r="4653" spans="1:12" ht="81" x14ac:dyDescent="0.2">
      <c r="A4653" s="34" t="s">
        <v>1593</v>
      </c>
      <c r="B4653" s="35" t="str">
        <f>VLOOKUP(Таблица13[[#This Row],[№ документа]],'2.БО сборников'!$A$3:$B$252,2,FALSE)</f>
        <v>Библиотека русской сказки. В 10 т. Т. 2. Народные сказки / сост., подгот. текста, коммент. Ю. Г. Круглова ; худож. Г. И. Нетченко. – Москва : Товарищество "Возрождение", 1992. – 334 с.</v>
      </c>
      <c r="C4653" s="36">
        <v>168</v>
      </c>
      <c r="D4653" s="36">
        <v>29</v>
      </c>
      <c r="E4653" s="25">
        <v>0</v>
      </c>
      <c r="F4653" s="22">
        <v>0</v>
      </c>
      <c r="G4653" s="22">
        <v>0</v>
      </c>
      <c r="H4653" s="22">
        <v>0</v>
      </c>
      <c r="I4653" s="22">
        <v>0</v>
      </c>
      <c r="J4653" s="22">
        <v>0</v>
      </c>
      <c r="K4653" s="22">
        <v>0</v>
      </c>
      <c r="L4653" s="22">
        <v>0</v>
      </c>
    </row>
    <row r="4654" spans="1:12" ht="121.5" x14ac:dyDescent="0.2">
      <c r="A4654" s="37" t="s">
        <v>626</v>
      </c>
      <c r="B4654" s="38" t="str">
        <f>VLOOKUP(Таблица13[[#This Row],[№ документа]],'2.БО сборников'!$A$3:$B$252,2,FALSE)</f>
        <v>Как петушок лису перехитрил : русские нар. сказки / отв. ред. Т. А. Комзалова ; худож. С. Самсоненко. – Смоленск : Русич, 2005. – 64 с. : ил. – (Колобок). – Содерж.: Как петушок лису перехитрил ; Петух да собака ; Лиса и козел ; Бычок-черный бочок, белые копытца. – ISBN 5-8138-0548-6 (в пер.).</v>
      </c>
      <c r="C4654" s="39">
        <v>15</v>
      </c>
      <c r="D4654" s="39">
        <v>71</v>
      </c>
      <c r="E4654" s="25">
        <v>0</v>
      </c>
      <c r="F4654" s="22">
        <v>0</v>
      </c>
      <c r="G4654" s="22">
        <v>0</v>
      </c>
      <c r="H4654" s="22">
        <v>0</v>
      </c>
      <c r="I4654" s="22">
        <v>0</v>
      </c>
      <c r="J4654" s="22">
        <v>0</v>
      </c>
      <c r="K4654" s="22">
        <v>0</v>
      </c>
      <c r="L4654" s="22">
        <v>0</v>
      </c>
    </row>
    <row r="4655" spans="1:12" ht="101.25" x14ac:dyDescent="0.2">
      <c r="A4655" s="34" t="s">
        <v>626</v>
      </c>
      <c r="B4655" s="35" t="str">
        <f>VLOOKUP(Таблица13[[#This Row],[№ документа]],'2.БО сборников'!$A$3:$B$252,2,FALSE)</f>
        <v xml:space="preserve">Лучшие сказки в картинках / отв. ред. Л. С. Сидорина ; худож. Г. Н. Кравец [и др.]. – Москва : Дрофа-Плюс, 2008. – 190, [2] с. : цв. ил. – В содерж.: Гуси-лебеди ; Петух да собака ; Рукавичка ; Морозко ; Дюймовочка ; Золушка ; Белоснежка и др . – ISBN 978-5-9555-1185-6 (в пер.). </v>
      </c>
      <c r="C4655" s="36">
        <v>51</v>
      </c>
      <c r="D4655" s="36">
        <v>109</v>
      </c>
      <c r="E4655" s="25">
        <v>0</v>
      </c>
      <c r="F4655" s="22">
        <v>0</v>
      </c>
      <c r="G4655" s="22">
        <v>0</v>
      </c>
      <c r="H4655" s="22">
        <v>0</v>
      </c>
      <c r="I4655" s="22">
        <v>0</v>
      </c>
      <c r="J4655" s="22">
        <v>0</v>
      </c>
      <c r="K4655" s="22">
        <v>0</v>
      </c>
      <c r="L4655" s="22">
        <v>0</v>
      </c>
    </row>
    <row r="4656" spans="1:12" ht="60.75" x14ac:dyDescent="0.2">
      <c r="A4656" s="37" t="s">
        <v>626</v>
      </c>
      <c r="B4656" s="38" t="str">
        <f>VLOOKUP(Таблица13[[#This Row],[№ документа]],'2.БО сборников'!$A$3:$B$252,2,FALSE)</f>
        <v>Морозко / худож. В. Г. Тюрькин. – Москва : СТД, 2005. – 253, [2] с., [4] л. цв. ил. – (Русские народные сказки). – ISBN 5-89808-033-3 (в пер.).</v>
      </c>
      <c r="C4656" s="39">
        <v>213</v>
      </c>
      <c r="D4656" s="39">
        <v>120</v>
      </c>
      <c r="E4656" s="25">
        <v>0</v>
      </c>
      <c r="F4656" s="22">
        <v>0</v>
      </c>
      <c r="G4656" s="22">
        <v>0</v>
      </c>
      <c r="H4656" s="22">
        <v>0</v>
      </c>
      <c r="I4656" s="22">
        <v>0</v>
      </c>
      <c r="J4656" s="22">
        <v>0</v>
      </c>
      <c r="K4656" s="22">
        <v>0</v>
      </c>
      <c r="L4656" s="22">
        <v>0</v>
      </c>
    </row>
    <row r="4657" spans="1:12" ht="101.25" x14ac:dyDescent="0.2">
      <c r="A4657" s="34" t="s">
        <v>626</v>
      </c>
      <c r="B4657" s="35" t="str">
        <f>VLOOKUP(Таблица13[[#This Row],[№ документа]],'2.БО сборников'!$A$3:$B$252,2,FALSE)</f>
        <v>Твои первые сказки : русские нар. сказки / отв. ред. Т. А. Комзалова ; худож. С. Самсоненко. – Смоленск : Русич, 2005. – 271 с. : цв. ил. – Из содерж.: Ворона и Рак ; Легкий хлеб ; Собачья грамота ; Пшеничный колосок; Зайцы и лягушки и др. – ISBN 5-8138-0693-8 (в пер.).</v>
      </c>
      <c r="C4657" s="36">
        <v>213</v>
      </c>
      <c r="D4657" s="36">
        <v>216</v>
      </c>
      <c r="E4657" s="25">
        <v>0</v>
      </c>
      <c r="F4657" s="22">
        <v>0</v>
      </c>
      <c r="G4657" s="22">
        <v>0</v>
      </c>
      <c r="H4657" s="22">
        <v>0</v>
      </c>
      <c r="I4657" s="22">
        <v>0</v>
      </c>
      <c r="J4657" s="22">
        <v>0</v>
      </c>
      <c r="K4657" s="22">
        <v>0</v>
      </c>
      <c r="L4657" s="22">
        <v>0</v>
      </c>
    </row>
    <row r="4658" spans="1:12" ht="101.25" x14ac:dyDescent="0.2">
      <c r="A4658" s="37" t="s">
        <v>626</v>
      </c>
      <c r="B4658" s="38" t="str">
        <f>VLOOKUP(Таблица13[[#This Row],[№ документа]],'2.БО сборников'!$A$3:$B$252,2,FALSE)</f>
        <v>Жила-была сказка / [отв. ред. Е. Н. Агинская ; худож. С. Самсоненко]. – Смоленск : Русич, 2012. – 479 с. : ил. – Содерж.: Русские народные сказки ; Маугли ; Спасенное королевство ; Необыкновенный поросенок и др. – ISBN 978-5-8138-1043-5 (в пер.).</v>
      </c>
      <c r="C4658" s="39">
        <v>171</v>
      </c>
      <c r="D4658" s="39">
        <v>249</v>
      </c>
      <c r="E4658" s="25">
        <v>0</v>
      </c>
      <c r="F4658" s="22">
        <v>0</v>
      </c>
      <c r="G4658" s="22">
        <v>0</v>
      </c>
      <c r="H4658" s="22">
        <v>0</v>
      </c>
      <c r="I4658" s="22">
        <v>0</v>
      </c>
      <c r="J4658" s="22">
        <v>0</v>
      </c>
      <c r="K4658" s="22">
        <v>0</v>
      </c>
      <c r="L4658" s="22">
        <v>0</v>
      </c>
    </row>
    <row r="4659" spans="1:12" ht="81" x14ac:dyDescent="0.2">
      <c r="A4659" s="34" t="s">
        <v>1170</v>
      </c>
      <c r="B4659" s="35" t="str">
        <f>VLOOKUP(Таблица13[[#This Row],[№ документа]],'2.БО сборников'!$A$3:$B$252,2,FALSE)</f>
        <v xml:space="preserve">Булатов, М. Гуси-лебеди : сб. русских нар. сказок, песенок, загадок и скороговорок / обраб. М. Булатов ; худож.: Ю. Васнецов, К. Кузнецов. – Москва : Дет. лит., 1986. – 214, [2] с. + 7 л. цв. ил. : ил. </v>
      </c>
      <c r="C4659" s="36">
        <v>29</v>
      </c>
      <c r="D4659" s="36">
        <v>32</v>
      </c>
      <c r="E4659" s="25">
        <v>0</v>
      </c>
      <c r="F4659" s="22">
        <v>0</v>
      </c>
      <c r="G4659" s="22">
        <v>0</v>
      </c>
      <c r="H4659" s="22">
        <v>0</v>
      </c>
      <c r="I4659" s="22">
        <v>0</v>
      </c>
      <c r="J4659" s="22">
        <v>0</v>
      </c>
      <c r="K4659" s="22">
        <v>0</v>
      </c>
      <c r="L4659" s="22">
        <v>0</v>
      </c>
    </row>
    <row r="4660" spans="1:12" ht="81" x14ac:dyDescent="0.2">
      <c r="A4660" s="37" t="s">
        <v>1170</v>
      </c>
      <c r="B4660" s="38" t="str">
        <f>VLOOKUP(Таблица13[[#This Row],[№ документа]],'2.БО сборников'!$A$3:$B$252,2,FALSE)</f>
        <v>Семена добра : русские нар. сказки и пословицы / сост., авт. предисл. и примеч. Л. П. Шувалова ; худож. А. Сорокин. – Москва : Дет.лит., 1988. – 174, [1] с. : цв. ил. – Библиогр.: с. 173. – ISBN 5-05-001069-Х.</v>
      </c>
      <c r="C4660" s="39">
        <v>25</v>
      </c>
      <c r="D4660" s="39">
        <v>104</v>
      </c>
      <c r="E4660" s="25">
        <v>0</v>
      </c>
      <c r="F4660" s="22">
        <v>0</v>
      </c>
      <c r="G4660" s="22">
        <v>0</v>
      </c>
      <c r="H4660" s="22">
        <v>0</v>
      </c>
      <c r="I4660" s="22">
        <v>0</v>
      </c>
      <c r="J4660" s="22">
        <v>0</v>
      </c>
      <c r="K4660" s="22">
        <v>0</v>
      </c>
      <c r="L4660" s="22">
        <v>0</v>
      </c>
    </row>
    <row r="4661" spans="1:12" ht="101.25" x14ac:dyDescent="0.2">
      <c r="A4661" s="34" t="s">
        <v>1170</v>
      </c>
      <c r="B4661" s="35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4661" s="36">
        <v>277</v>
      </c>
      <c r="D4661" s="36">
        <v>159</v>
      </c>
      <c r="E4661" s="25">
        <v>0</v>
      </c>
      <c r="F4661" s="22">
        <v>0</v>
      </c>
      <c r="G4661" s="22">
        <v>0</v>
      </c>
      <c r="H4661" s="22">
        <v>0</v>
      </c>
      <c r="I4661" s="22">
        <v>0</v>
      </c>
      <c r="J4661" s="22">
        <v>0</v>
      </c>
      <c r="K4661" s="22">
        <v>0</v>
      </c>
      <c r="L4661" s="22">
        <v>0</v>
      </c>
    </row>
    <row r="4662" spans="1:12" ht="40.5" x14ac:dyDescent="0.2">
      <c r="A4662" s="37" t="s">
        <v>1170</v>
      </c>
      <c r="B4662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4662" s="39">
        <v>5</v>
      </c>
      <c r="D4662" s="39">
        <v>170</v>
      </c>
      <c r="E4662" s="25">
        <v>0</v>
      </c>
      <c r="F4662" s="22">
        <v>0</v>
      </c>
      <c r="G4662" s="22">
        <v>0</v>
      </c>
      <c r="H4662" s="22">
        <v>0</v>
      </c>
      <c r="I4662" s="22">
        <v>0</v>
      </c>
      <c r="J4662" s="22">
        <v>0</v>
      </c>
      <c r="K4662" s="22">
        <v>0</v>
      </c>
      <c r="L4662" s="22">
        <v>0</v>
      </c>
    </row>
    <row r="4663" spans="1:12" ht="60.75" x14ac:dyDescent="0.2">
      <c r="A4663" s="34" t="s">
        <v>1170</v>
      </c>
      <c r="B4663" s="35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4663" s="36">
        <v>482</v>
      </c>
      <c r="D4663" s="36">
        <v>178</v>
      </c>
      <c r="E4663" s="25">
        <v>0</v>
      </c>
      <c r="F4663" s="22">
        <v>0</v>
      </c>
      <c r="G4663" s="22">
        <v>0</v>
      </c>
      <c r="H4663" s="22">
        <v>0</v>
      </c>
      <c r="I4663" s="22">
        <v>0</v>
      </c>
      <c r="J4663" s="22">
        <v>0</v>
      </c>
      <c r="K4663" s="22">
        <v>0</v>
      </c>
      <c r="L4663" s="22">
        <v>0</v>
      </c>
    </row>
    <row r="4664" spans="1:12" ht="40.5" x14ac:dyDescent="0.2">
      <c r="A4664" s="37" t="s">
        <v>1170</v>
      </c>
      <c r="B4664" s="38" t="str">
        <f>VLOOKUP(Таблица13[[#This Row],[№ документа]],'2.БО сборников'!$A$3:$B$252,2,FALSE)</f>
        <v xml:space="preserve">Русские сказки / худож. Б. П. Михайлов. – Ленинград : Художник РСФСР, 1991. – [60] с. : цв. ил. </v>
      </c>
      <c r="C4664" s="39">
        <v>28</v>
      </c>
      <c r="D4664" s="39">
        <v>194</v>
      </c>
      <c r="E4664" s="25">
        <v>0</v>
      </c>
      <c r="F4664" s="22">
        <v>0</v>
      </c>
      <c r="G4664" s="22">
        <v>0</v>
      </c>
      <c r="H4664" s="22">
        <v>0</v>
      </c>
      <c r="I4664" s="22">
        <v>0</v>
      </c>
      <c r="J4664" s="22">
        <v>0</v>
      </c>
      <c r="K4664" s="22">
        <v>0</v>
      </c>
      <c r="L4664" s="22">
        <v>0</v>
      </c>
    </row>
    <row r="4665" spans="1:12" ht="60.75" x14ac:dyDescent="0.2">
      <c r="A4665" s="34" t="s">
        <v>1170</v>
      </c>
      <c r="B4665" s="35" t="str">
        <f>VLOOKUP(Таблица13[[#This Row],[№ документа]],'2.БО сборников'!$A$3:$B$252,2,FALSE)</f>
        <v>Терем-теремок : русские нар. сказки / [сост. Л. И. Грибова ; худож. Е. Рачёв. – Москва : Дет. лит., 1986. – 158 с. : ил. – В пер.</v>
      </c>
      <c r="C4665" s="36">
        <v>42</v>
      </c>
      <c r="D4665" s="36">
        <v>217</v>
      </c>
      <c r="E4665" s="25">
        <v>0</v>
      </c>
      <c r="F4665" s="22">
        <v>0</v>
      </c>
      <c r="G4665" s="22">
        <v>0</v>
      </c>
      <c r="H4665" s="22">
        <v>0</v>
      </c>
      <c r="I4665" s="22">
        <v>0</v>
      </c>
      <c r="J4665" s="22">
        <v>0</v>
      </c>
      <c r="K4665" s="22">
        <v>0</v>
      </c>
      <c r="L4665" s="22">
        <v>0</v>
      </c>
    </row>
    <row r="4666" spans="1:12" ht="60.75" x14ac:dyDescent="0.2">
      <c r="A4666" s="37" t="s">
        <v>375</v>
      </c>
      <c r="B4666" s="38" t="str">
        <f>VLOOKUP(Таблица13[[#This Row],[№ документа]],'2.БО сборников'!$A$3:$B$252,2,FALSE)</f>
        <v>Афанасьев, А. Н. Ковёр-самолёт : русские нар. сказки А. Н. Афанасьева / А. Н. Афанасьев ; худож. И. А. Пшеничников. – Москва : Дет. лит., 1991. – 32 с. : ил.</v>
      </c>
      <c r="C4666" s="39">
        <v>3</v>
      </c>
      <c r="D4666" s="39">
        <v>2</v>
      </c>
      <c r="E4666" s="25">
        <v>0</v>
      </c>
      <c r="F4666" s="22">
        <v>0</v>
      </c>
      <c r="G4666" s="22">
        <v>0</v>
      </c>
      <c r="H4666" s="22">
        <v>0</v>
      </c>
      <c r="I4666" s="22">
        <v>0</v>
      </c>
      <c r="J4666" s="22">
        <v>0</v>
      </c>
      <c r="K4666" s="22">
        <v>0</v>
      </c>
      <c r="L4666" s="22">
        <v>0</v>
      </c>
    </row>
    <row r="4667" spans="1:12" ht="60.75" x14ac:dyDescent="0.2">
      <c r="A4667" s="34" t="s">
        <v>375</v>
      </c>
      <c r="B4667" s="35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4667" s="36">
        <v>25</v>
      </c>
      <c r="D4667" s="36">
        <v>9</v>
      </c>
      <c r="E4667" s="25">
        <v>0</v>
      </c>
      <c r="F4667" s="22">
        <v>0</v>
      </c>
      <c r="G4667" s="22">
        <v>0</v>
      </c>
      <c r="H4667" s="22">
        <v>0</v>
      </c>
      <c r="I4667" s="22">
        <v>0</v>
      </c>
      <c r="J4667" s="22">
        <v>0</v>
      </c>
      <c r="K4667" s="22">
        <v>0</v>
      </c>
      <c r="L4667" s="22">
        <v>0</v>
      </c>
    </row>
    <row r="4668" spans="1:12" ht="60.75" x14ac:dyDescent="0.2">
      <c r="A4668" s="37" t="s">
        <v>375</v>
      </c>
      <c r="B4668" s="38" t="str">
        <f>VLOOKUP(Таблица13[[#This Row],[№ документа]],'2.БО сборников'!$A$3:$B$252,2,FALSE)</f>
        <v>Волшебная книга русских народных сказок с живыми картинками / худож. Н. Поклад. – Москва : Эксмо, 2006. – 138, [5] с. : цв. ил. – 0+. – ISBN 5-699-14734-9 (в пер.).</v>
      </c>
      <c r="C4668" s="39">
        <v>33</v>
      </c>
      <c r="D4668" s="39">
        <v>16</v>
      </c>
      <c r="E4668" s="25">
        <v>0</v>
      </c>
      <c r="F4668" s="22">
        <v>0</v>
      </c>
      <c r="G4668" s="22">
        <v>0</v>
      </c>
      <c r="H4668" s="22">
        <v>0</v>
      </c>
      <c r="I4668" s="22">
        <v>0</v>
      </c>
      <c r="J4668" s="22">
        <v>0</v>
      </c>
      <c r="K4668" s="22">
        <v>0</v>
      </c>
      <c r="L4668" s="22">
        <v>0</v>
      </c>
    </row>
    <row r="4669" spans="1:12" ht="81" x14ac:dyDescent="0.2">
      <c r="A4669" s="34" t="s">
        <v>375</v>
      </c>
      <c r="B4669" s="35" t="str">
        <f>VLOOKUP(Таблица13[[#This Row],[№ документа]],'2.БО сборников'!$A$3:$B$252,2,FALSE)</f>
        <v xml:space="preserve">Булатов, М. Гуси-лебеди : сб. русских нар. сказок, песенок, загадок и скороговорок / обраб. М. Булатов ; худож.: Ю. Васнецов, К. Кузнецов. – Москва : Дет. лит., 1986. – 214, [2] с. + 7 л. цв. ил. : ил. </v>
      </c>
      <c r="C4669" s="36">
        <v>117</v>
      </c>
      <c r="D4669" s="36">
        <v>32</v>
      </c>
      <c r="E4669" s="25">
        <v>0</v>
      </c>
      <c r="F4669" s="22">
        <v>0</v>
      </c>
      <c r="G4669" s="22">
        <v>0</v>
      </c>
      <c r="H4669" s="22">
        <v>0</v>
      </c>
      <c r="I4669" s="22">
        <v>0</v>
      </c>
      <c r="J4669" s="22">
        <v>0</v>
      </c>
      <c r="K4669" s="22">
        <v>0</v>
      </c>
      <c r="L4669" s="22">
        <v>0</v>
      </c>
    </row>
    <row r="4670" spans="1:12" ht="81" x14ac:dyDescent="0.2">
      <c r="A4670" s="37" t="s">
        <v>375</v>
      </c>
      <c r="B4670" s="38" t="str">
        <f>VLOOKUP(Таблица13[[#This Row],[№ документа]],'2.БО сборников'!$A$3:$B$252,2,FALSE)</f>
        <v xml:space="preserve">Петухан Курыханович : русские нар. сказки / ред. В. А. Анкудинов ; худож. Б. В. Тржемецкий. – Москва : Глобулус, 2004. – 110 с. : цв. ил. – (Любимые книги детства). – ISBN 5-94851-061-1 (в пер.). </v>
      </c>
      <c r="C4670" s="39">
        <v>77</v>
      </c>
      <c r="D4670" s="39">
        <v>140</v>
      </c>
      <c r="E4670" s="25">
        <v>0</v>
      </c>
      <c r="F4670" s="22">
        <v>0</v>
      </c>
      <c r="G4670" s="22">
        <v>0</v>
      </c>
      <c r="H4670" s="22">
        <v>0</v>
      </c>
      <c r="I4670" s="22">
        <v>0</v>
      </c>
      <c r="J4670" s="22">
        <v>0</v>
      </c>
      <c r="K4670" s="22">
        <v>0</v>
      </c>
      <c r="L4670" s="22">
        <v>0</v>
      </c>
    </row>
    <row r="4671" spans="1:12" ht="101.25" x14ac:dyDescent="0.2">
      <c r="A4671" s="34" t="s">
        <v>375</v>
      </c>
      <c r="B4671" s="35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4671" s="36">
        <v>231</v>
      </c>
      <c r="D4671" s="36">
        <v>159</v>
      </c>
      <c r="E4671" s="25">
        <v>0</v>
      </c>
      <c r="F4671" s="22">
        <v>0</v>
      </c>
      <c r="G4671" s="22">
        <v>0</v>
      </c>
      <c r="H4671" s="22">
        <v>0</v>
      </c>
      <c r="I4671" s="22">
        <v>0</v>
      </c>
      <c r="J4671" s="22">
        <v>0</v>
      </c>
      <c r="K4671" s="22">
        <v>0</v>
      </c>
      <c r="L4671" s="22">
        <v>0</v>
      </c>
    </row>
    <row r="4672" spans="1:12" ht="60.75" x14ac:dyDescent="0.2">
      <c r="A4672" s="37" t="s">
        <v>375</v>
      </c>
      <c r="B4672" s="38" t="str">
        <f>VLOOKUP(Таблица13[[#This Row],[№ документа]],'2.БО сборников'!$A$3:$B$252,2,FALSE)</f>
        <v>Толстой, А. Н. Русские народные сказки в обработке А. Н. Толстого / А. Н. Толстой ; худож. К. Кузнецов. – Москва : Дет. лит., 1965. – 336 с. : ил. – В пер.</v>
      </c>
      <c r="C4672" s="39">
        <v>149</v>
      </c>
      <c r="D4672" s="39">
        <v>232</v>
      </c>
      <c r="E4672" s="25">
        <v>0</v>
      </c>
      <c r="F4672" s="22">
        <v>0</v>
      </c>
      <c r="G4672" s="22">
        <v>0</v>
      </c>
      <c r="H4672" s="22">
        <v>0</v>
      </c>
      <c r="I4672" s="22">
        <v>0</v>
      </c>
      <c r="J4672" s="22">
        <v>0</v>
      </c>
      <c r="K4672" s="22">
        <v>0</v>
      </c>
      <c r="L4672" s="22">
        <v>0</v>
      </c>
    </row>
    <row r="4673" spans="1:12" ht="101.25" x14ac:dyDescent="0.2">
      <c r="A4673" s="34" t="s">
        <v>225</v>
      </c>
      <c r="B4673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4673" s="36">
        <v>171</v>
      </c>
      <c r="D4673" s="36">
        <v>1</v>
      </c>
      <c r="E4673" s="25" t="s">
        <v>225</v>
      </c>
      <c r="F4673" s="22">
        <v>0</v>
      </c>
      <c r="G4673" s="22">
        <v>0</v>
      </c>
      <c r="H4673" s="22">
        <v>0</v>
      </c>
      <c r="I4673" s="22">
        <v>0</v>
      </c>
      <c r="J4673" s="22">
        <v>0</v>
      </c>
      <c r="K4673" s="22">
        <v>0</v>
      </c>
      <c r="L4673" s="22">
        <v>0</v>
      </c>
    </row>
    <row r="4674" spans="1:12" ht="60.75" x14ac:dyDescent="0.2">
      <c r="A4674" s="37" t="s">
        <v>225</v>
      </c>
      <c r="B4674" s="38" t="str">
        <f>VLOOKUP(Таблица13[[#This Row],[№ документа]],'2.БО сборников'!$A$3:$B$252,2,FALSE)</f>
        <v>Афанасьев, А. Н. Волшебное кольцо : русские сказки / А. Н. Афанасьев ; худож. В. Батраков. – Волгоград : Ниж.-Волж. кн. изд-во, 1984. –  127 с. : цв. ил.</v>
      </c>
      <c r="C4674" s="39">
        <v>69</v>
      </c>
      <c r="D4674" s="39">
        <v>3</v>
      </c>
      <c r="E4674" s="25" t="s">
        <v>225</v>
      </c>
      <c r="F4674" s="22">
        <v>0</v>
      </c>
      <c r="G4674" s="22">
        <v>0</v>
      </c>
      <c r="H4674" s="22">
        <v>0</v>
      </c>
      <c r="I4674" s="22">
        <v>0</v>
      </c>
      <c r="J4674" s="22">
        <v>0</v>
      </c>
      <c r="K4674" s="22">
        <v>0</v>
      </c>
      <c r="L4674" s="22">
        <v>0</v>
      </c>
    </row>
    <row r="4675" spans="1:12" ht="40.5" x14ac:dyDescent="0.2">
      <c r="A4675" s="34" t="s">
        <v>225</v>
      </c>
      <c r="B4675" s="35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4675" s="36">
        <v>35</v>
      </c>
      <c r="D4675" s="36">
        <v>6</v>
      </c>
      <c r="E4675" s="25" t="s">
        <v>225</v>
      </c>
      <c r="F4675" s="22">
        <v>0</v>
      </c>
      <c r="G4675" s="22">
        <v>0</v>
      </c>
      <c r="H4675" s="22">
        <v>0</v>
      </c>
      <c r="I4675" s="22">
        <v>0</v>
      </c>
      <c r="J4675" s="22">
        <v>0</v>
      </c>
      <c r="K4675" s="22">
        <v>0</v>
      </c>
      <c r="L4675" s="22">
        <v>0</v>
      </c>
    </row>
    <row r="4676" spans="1:12" ht="60.75" x14ac:dyDescent="0.2">
      <c r="A4676" s="37" t="s">
        <v>225</v>
      </c>
      <c r="B4676" s="38" t="str">
        <f>VLOOKUP(Таблица13[[#This Row],[№ документа]],'2.БО сборников'!$A$3:$B$252,2,FALSE)</f>
        <v>Афанасьев, А. Н. Народные русские сказки. В 3-х кн. Кн. 2 / А. Н. Афанасьев. – Москва : Б-ка "Московские новости", 1992. – 237 с. – (Народная библиотека).</v>
      </c>
      <c r="C4676" s="39">
        <v>20</v>
      </c>
      <c r="D4676" s="39">
        <v>12</v>
      </c>
      <c r="E4676" s="25" t="s">
        <v>225</v>
      </c>
      <c r="F4676" s="22">
        <v>0</v>
      </c>
      <c r="G4676" s="22">
        <v>0</v>
      </c>
      <c r="H4676" s="22">
        <v>0</v>
      </c>
      <c r="I4676" s="22">
        <v>0</v>
      </c>
      <c r="J4676" s="22">
        <v>0</v>
      </c>
      <c r="K4676" s="22">
        <v>0</v>
      </c>
      <c r="L4676" s="22">
        <v>0</v>
      </c>
    </row>
    <row r="4677" spans="1:12" ht="60.75" x14ac:dyDescent="0.2">
      <c r="A4677" s="34" t="s">
        <v>225</v>
      </c>
      <c r="B4677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4677" s="36">
        <v>300</v>
      </c>
      <c r="D4677" s="36">
        <v>18</v>
      </c>
      <c r="E4677" s="25" t="s">
        <v>225</v>
      </c>
      <c r="F4677" s="22">
        <v>0</v>
      </c>
      <c r="G4677" s="22">
        <v>0</v>
      </c>
      <c r="H4677" s="22">
        <v>0</v>
      </c>
      <c r="I4677" s="22">
        <v>0</v>
      </c>
      <c r="J4677" s="22">
        <v>0</v>
      </c>
      <c r="K4677" s="22">
        <v>0</v>
      </c>
      <c r="L4677" s="22">
        <v>0</v>
      </c>
    </row>
    <row r="4678" spans="1:12" ht="60.75" x14ac:dyDescent="0.2">
      <c r="A4678" s="37" t="s">
        <v>225</v>
      </c>
      <c r="B4678" s="38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4678" s="39">
        <v>138</v>
      </c>
      <c r="D4678" s="39">
        <v>19</v>
      </c>
      <c r="E4678" s="25" t="s">
        <v>225</v>
      </c>
      <c r="F4678" s="22">
        <v>0</v>
      </c>
      <c r="G4678" s="22">
        <v>0</v>
      </c>
      <c r="H4678" s="22">
        <v>0</v>
      </c>
      <c r="I4678" s="22">
        <v>0</v>
      </c>
      <c r="J4678" s="22">
        <v>0</v>
      </c>
      <c r="K4678" s="22">
        <v>0</v>
      </c>
      <c r="L4678" s="22">
        <v>0</v>
      </c>
    </row>
    <row r="4679" spans="1:12" ht="60.75" x14ac:dyDescent="0.2">
      <c r="A4679" s="34" t="s">
        <v>225</v>
      </c>
      <c r="B4679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4679" s="36">
        <v>178</v>
      </c>
      <c r="D4679" s="36">
        <v>21</v>
      </c>
      <c r="E4679" s="25" t="s">
        <v>225</v>
      </c>
      <c r="F4679" s="22">
        <v>0</v>
      </c>
      <c r="G4679" s="22">
        <v>0</v>
      </c>
      <c r="H4679" s="22">
        <v>0</v>
      </c>
      <c r="I4679" s="22">
        <v>0</v>
      </c>
      <c r="J4679" s="22">
        <v>0</v>
      </c>
      <c r="K4679" s="22">
        <v>0</v>
      </c>
      <c r="L4679" s="22">
        <v>0</v>
      </c>
    </row>
    <row r="4680" spans="1:12" ht="81" x14ac:dyDescent="0.2">
      <c r="A4680" s="37" t="s">
        <v>225</v>
      </c>
      <c r="B4680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4680" s="39">
        <v>249</v>
      </c>
      <c r="D4680" s="39">
        <v>23</v>
      </c>
      <c r="E4680" s="25" t="s">
        <v>225</v>
      </c>
      <c r="F4680" s="22">
        <v>0</v>
      </c>
      <c r="G4680" s="22">
        <v>0</v>
      </c>
      <c r="H4680" s="22">
        <v>0</v>
      </c>
      <c r="I4680" s="22">
        <v>0</v>
      </c>
      <c r="J4680" s="22">
        <v>0</v>
      </c>
      <c r="K4680" s="22">
        <v>0</v>
      </c>
      <c r="L4680" s="22">
        <v>0</v>
      </c>
    </row>
    <row r="4681" spans="1:12" ht="81" x14ac:dyDescent="0.2">
      <c r="A4681" s="34" t="s">
        <v>225</v>
      </c>
      <c r="B4681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4681" s="36">
        <v>139</v>
      </c>
      <c r="D4681" s="36">
        <v>24</v>
      </c>
      <c r="E4681" s="25" t="s">
        <v>225</v>
      </c>
      <c r="F4681" s="22">
        <v>0</v>
      </c>
      <c r="G4681" s="22">
        <v>0</v>
      </c>
      <c r="H4681" s="22">
        <v>0</v>
      </c>
      <c r="I4681" s="22">
        <v>0</v>
      </c>
      <c r="J4681" s="22">
        <v>0</v>
      </c>
      <c r="K4681" s="22">
        <v>0</v>
      </c>
      <c r="L4681" s="22">
        <v>0</v>
      </c>
    </row>
    <row r="4682" spans="1:12" ht="101.25" x14ac:dyDescent="0.2">
      <c r="A4682" s="37" t="s">
        <v>225</v>
      </c>
      <c r="B4682" s="38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4682" s="39">
        <v>158</v>
      </c>
      <c r="D4682" s="39">
        <v>35</v>
      </c>
      <c r="E4682" s="25" t="s">
        <v>225</v>
      </c>
      <c r="F4682" s="22">
        <v>0</v>
      </c>
      <c r="G4682" s="22">
        <v>0</v>
      </c>
      <c r="H4682" s="22">
        <v>0</v>
      </c>
      <c r="I4682" s="22">
        <v>0</v>
      </c>
      <c r="J4682" s="22">
        <v>0</v>
      </c>
      <c r="K4682" s="22">
        <v>0</v>
      </c>
      <c r="L4682" s="22">
        <v>0</v>
      </c>
    </row>
    <row r="4683" spans="1:12" ht="101.25" x14ac:dyDescent="0.2">
      <c r="A4683" s="34" t="s">
        <v>225</v>
      </c>
      <c r="B4683" s="35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4683" s="36">
        <v>158</v>
      </c>
      <c r="D4683" s="36">
        <v>36</v>
      </c>
      <c r="E4683" s="25" t="s">
        <v>225</v>
      </c>
      <c r="F4683" s="22">
        <v>0</v>
      </c>
      <c r="G4683" s="22">
        <v>0</v>
      </c>
      <c r="H4683" s="22">
        <v>0</v>
      </c>
      <c r="I4683" s="22">
        <v>0</v>
      </c>
      <c r="J4683" s="22">
        <v>0</v>
      </c>
      <c r="K4683" s="22">
        <v>0</v>
      </c>
      <c r="L4683" s="22">
        <v>0</v>
      </c>
    </row>
    <row r="4684" spans="1:12" ht="60.75" x14ac:dyDescent="0.2">
      <c r="A4684" s="37" t="s">
        <v>225</v>
      </c>
      <c r="B4684" s="38" t="str">
        <f>VLOOKUP(Таблица13[[#This Row],[№ документа]],'2.БО сборников'!$A$3:$B$252,2,FALSE)</f>
        <v>Русские детские сказки / худож. Е. Антоненков. – Москва : Росмэн, 1995. – 122, [5] с. : цв. ил. – ISBN 5-7519-0092-8 (в пер.).</v>
      </c>
      <c r="C4684" s="39">
        <v>44</v>
      </c>
      <c r="D4684" s="39">
        <v>155</v>
      </c>
      <c r="E4684" s="25" t="s">
        <v>225</v>
      </c>
      <c r="F4684" s="22">
        <v>0</v>
      </c>
      <c r="G4684" s="22">
        <v>0</v>
      </c>
      <c r="H4684" s="22">
        <v>0</v>
      </c>
      <c r="I4684" s="22">
        <v>0</v>
      </c>
      <c r="J4684" s="22">
        <v>0</v>
      </c>
      <c r="K4684" s="22">
        <v>0</v>
      </c>
      <c r="L4684" s="22">
        <v>0</v>
      </c>
    </row>
    <row r="4685" spans="1:12" ht="81" x14ac:dyDescent="0.2">
      <c r="A4685" s="34" t="s">
        <v>225</v>
      </c>
      <c r="B4685" s="35" t="str">
        <f>VLOOKUP(Таблица13[[#This Row],[№ документа]],'2.БО сборников'!$A$3:$B$252,2,FALSE)</f>
        <v>Русские сказки : русские нар. сказки в обраб. А. Афанасьева, М. Булатова, А. Толстого / худож.: Т. Сокольская, Г. Сокольский. – Москва : Омега, 2006. – 164, [3] с. : цв. ил. – (Читаем сами). – 0+. – ISBN 5-93209-918-6 (в пер.).</v>
      </c>
      <c r="C4685" s="36">
        <v>111</v>
      </c>
      <c r="D4685" s="36">
        <v>165</v>
      </c>
      <c r="E4685" s="25" t="s">
        <v>225</v>
      </c>
      <c r="F4685" s="22">
        <v>0</v>
      </c>
      <c r="G4685" s="22">
        <v>0</v>
      </c>
      <c r="H4685" s="22">
        <v>0</v>
      </c>
      <c r="I4685" s="22">
        <v>0</v>
      </c>
      <c r="J4685" s="22">
        <v>0</v>
      </c>
      <c r="K4685" s="22">
        <v>0</v>
      </c>
      <c r="L4685" s="22">
        <v>0</v>
      </c>
    </row>
    <row r="4686" spans="1:12" ht="40.5" x14ac:dyDescent="0.2">
      <c r="A4686" s="37" t="s">
        <v>225</v>
      </c>
      <c r="B4686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4686" s="39">
        <v>55</v>
      </c>
      <c r="D4686" s="39">
        <v>170</v>
      </c>
      <c r="E4686" s="25" t="s">
        <v>225</v>
      </c>
      <c r="F4686" s="22">
        <v>0</v>
      </c>
      <c r="G4686" s="22">
        <v>0</v>
      </c>
      <c r="H4686" s="22">
        <v>0</v>
      </c>
      <c r="I4686" s="22">
        <v>0</v>
      </c>
      <c r="J4686" s="22">
        <v>0</v>
      </c>
      <c r="K4686" s="22">
        <v>0</v>
      </c>
      <c r="L4686" s="22">
        <v>0</v>
      </c>
    </row>
    <row r="4687" spans="1:12" ht="60.75" x14ac:dyDescent="0.2">
      <c r="A4687" s="34" t="s">
        <v>225</v>
      </c>
      <c r="B4687" s="35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4687" s="36">
        <v>553</v>
      </c>
      <c r="D4687" s="36">
        <v>178</v>
      </c>
      <c r="E4687" s="25" t="s">
        <v>225</v>
      </c>
      <c r="F4687" s="22">
        <v>0</v>
      </c>
      <c r="G4687" s="22">
        <v>0</v>
      </c>
      <c r="H4687" s="22">
        <v>0</v>
      </c>
      <c r="I4687" s="22">
        <v>0</v>
      </c>
      <c r="J4687" s="22">
        <v>0</v>
      </c>
      <c r="K4687" s="22">
        <v>0</v>
      </c>
      <c r="L4687" s="22">
        <v>0</v>
      </c>
    </row>
    <row r="4688" spans="1:12" ht="101.25" x14ac:dyDescent="0.2">
      <c r="A4688" s="37" t="s">
        <v>225</v>
      </c>
      <c r="B4688" s="38" t="str">
        <f>VLOOKUP(Таблица13[[#This Row],[№ документа]],'2.БО сборников'!$A$3:$B$252,2,FALSE)</f>
        <v>Русские сказки про зверей / ред. С. Рублев ; худож. М. Ордынская. – Ростов-на-Дону : Владис, 2006. – 271 с. + 16 л. цв. ил. – В содерж.: Золотой конь ; Чудесная рубашка ; Царевна-змея ; Волк – дурень ; Мизгирь и др. сказки. – ISBN 5-9567-0131-5 (в пер.).</v>
      </c>
      <c r="C4688" s="39">
        <v>218</v>
      </c>
      <c r="D4688" s="39">
        <v>189</v>
      </c>
      <c r="E4688" s="25" t="s">
        <v>225</v>
      </c>
      <c r="F4688" s="22">
        <v>0</v>
      </c>
      <c r="G4688" s="22">
        <v>0</v>
      </c>
      <c r="H4688" s="22">
        <v>0</v>
      </c>
      <c r="I4688" s="22">
        <v>0</v>
      </c>
      <c r="J4688" s="22">
        <v>0</v>
      </c>
      <c r="K4688" s="22">
        <v>0</v>
      </c>
      <c r="L4688" s="22">
        <v>0</v>
      </c>
    </row>
    <row r="4689" spans="1:12" ht="60.75" x14ac:dyDescent="0.2">
      <c r="A4689" s="34" t="s">
        <v>225</v>
      </c>
      <c r="B4689" s="35" t="str">
        <f>VLOOKUP(Таблица13[[#This Row],[№ документа]],'2.БО сборников'!$A$3:$B$252,2,FALSE)</f>
        <v xml:space="preserve">Афанасьев, А. Н. Народные русские сказки А. Н. Афанасьева. Кн. 3 / А. Н. Афанасьев ; худож. А. Куркин. – Москва : Совет. Россия, 1983. – 112 с. : ил. </v>
      </c>
      <c r="C4689" s="36">
        <v>38</v>
      </c>
      <c r="D4689" s="36">
        <v>195</v>
      </c>
      <c r="E4689" s="25" t="s">
        <v>225</v>
      </c>
      <c r="F4689" s="22">
        <v>0</v>
      </c>
      <c r="G4689" s="22">
        <v>0</v>
      </c>
      <c r="H4689" s="22">
        <v>0</v>
      </c>
      <c r="I4689" s="22">
        <v>0</v>
      </c>
      <c r="J4689" s="22">
        <v>0</v>
      </c>
      <c r="K4689" s="22">
        <v>0</v>
      </c>
      <c r="L4689" s="22">
        <v>0</v>
      </c>
    </row>
    <row r="4690" spans="1:12" ht="81" x14ac:dyDescent="0.2">
      <c r="A4690" s="37" t="s">
        <v>1309</v>
      </c>
      <c r="B4690" s="38" t="str">
        <f>VLOOKUP(Таблица13[[#This Row],[№ документа]],'2.БО сборников'!$A$3:$B$252,2,FALSE)</f>
        <v>Ушинский, К. Д. Колобок : русские нар. сказки в пересказе К. Д. Ушинского / К. Д. Ушинский ; худож. В. Гальдяев. – Москва : Дет. лит., 1989. – 30, [2] с. : ил. – (Читаем сами). – ISBN 5-08-000672-2.</v>
      </c>
      <c r="C4690" s="39">
        <v>17</v>
      </c>
      <c r="D4690" s="39">
        <v>239</v>
      </c>
      <c r="E4690" s="25">
        <v>0</v>
      </c>
      <c r="F4690" s="22">
        <v>0</v>
      </c>
      <c r="G4690" s="22">
        <v>0</v>
      </c>
      <c r="H4690" s="22">
        <v>0</v>
      </c>
      <c r="I4690" s="22">
        <v>0</v>
      </c>
      <c r="J4690" s="22">
        <v>0</v>
      </c>
      <c r="K4690" s="22">
        <v>0</v>
      </c>
      <c r="L4690" s="22">
        <v>0</v>
      </c>
    </row>
    <row r="4691" spans="1:12" ht="81" x14ac:dyDescent="0.2">
      <c r="A4691" s="34" t="s">
        <v>1418</v>
      </c>
      <c r="B4691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4691" s="36">
        <v>60</v>
      </c>
      <c r="D4691" s="36">
        <v>37</v>
      </c>
      <c r="E4691" s="25">
        <v>0</v>
      </c>
      <c r="F4691" s="22">
        <v>0</v>
      </c>
      <c r="G4691" s="22">
        <v>0</v>
      </c>
      <c r="H4691" s="22">
        <v>0</v>
      </c>
      <c r="I4691" s="22">
        <v>0</v>
      </c>
      <c r="J4691" s="22">
        <v>0</v>
      </c>
      <c r="K4691" s="22">
        <v>0</v>
      </c>
      <c r="L4691" s="22">
        <v>0</v>
      </c>
    </row>
    <row r="4692" spans="1:12" ht="40.5" x14ac:dyDescent="0.2">
      <c r="A4692" s="37" t="s">
        <v>1418</v>
      </c>
      <c r="B4692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4692" s="39">
        <v>6</v>
      </c>
      <c r="D4692" s="39">
        <v>170</v>
      </c>
      <c r="E4692" s="25">
        <v>0</v>
      </c>
      <c r="F4692" s="22">
        <v>0</v>
      </c>
      <c r="G4692" s="22">
        <v>0</v>
      </c>
      <c r="H4692" s="22">
        <v>0</v>
      </c>
      <c r="I4692" s="22">
        <v>0</v>
      </c>
      <c r="J4692" s="22">
        <v>0</v>
      </c>
      <c r="K4692" s="22">
        <v>0</v>
      </c>
      <c r="L4692" s="22">
        <v>0</v>
      </c>
    </row>
    <row r="4693" spans="1:12" ht="60.75" x14ac:dyDescent="0.2">
      <c r="A4693" s="34" t="s">
        <v>1418</v>
      </c>
      <c r="B4693" s="35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4693" s="36">
        <v>484</v>
      </c>
      <c r="D4693" s="36">
        <v>178</v>
      </c>
      <c r="E4693" s="25">
        <v>0</v>
      </c>
      <c r="F4693" s="22">
        <v>0</v>
      </c>
      <c r="G4693" s="22">
        <v>0</v>
      </c>
      <c r="H4693" s="22">
        <v>0</v>
      </c>
      <c r="I4693" s="22">
        <v>0</v>
      </c>
      <c r="J4693" s="22">
        <v>0</v>
      </c>
      <c r="K4693" s="22">
        <v>0</v>
      </c>
      <c r="L4693" s="22">
        <v>0</v>
      </c>
    </row>
    <row r="4694" spans="1:12" ht="40.5" x14ac:dyDescent="0.2">
      <c r="A4694" s="37" t="s">
        <v>1172</v>
      </c>
      <c r="B4694" s="38" t="str">
        <f>VLOOKUP(Таблица13[[#This Row],[№ документа]],'2.БО сборников'!$A$3:$B$252,2,FALSE)</f>
        <v>Летела сова – веселая голова : русские нар. сказки / сост. Л. Грибова. – Москва : Малыш, 1986. – 79 с. : ил. – В пер.</v>
      </c>
      <c r="C4694" s="39">
        <v>8</v>
      </c>
      <c r="D4694" s="39">
        <v>96</v>
      </c>
      <c r="E4694" s="25">
        <v>0</v>
      </c>
      <c r="F4694" s="22">
        <v>0</v>
      </c>
      <c r="G4694" s="22">
        <v>0</v>
      </c>
      <c r="H4694" s="22">
        <v>0</v>
      </c>
      <c r="I4694" s="22">
        <v>0</v>
      </c>
      <c r="J4694" s="22">
        <v>0</v>
      </c>
      <c r="K4694" s="22">
        <v>0</v>
      </c>
      <c r="L4694" s="22">
        <v>0</v>
      </c>
    </row>
    <row r="4695" spans="1:12" ht="60.75" x14ac:dyDescent="0.2">
      <c r="A4695" s="34" t="s">
        <v>1172</v>
      </c>
      <c r="B4695" s="35" t="str">
        <f>VLOOKUP(Таблица13[[#This Row],[№ документа]],'2.БО сборников'!$A$3:$B$252,2,FALSE)</f>
        <v xml:space="preserve">Петушок – золотой гребешок : русские нар. сказки / худож.: К. Кузнецов ; Г. Никольский. – Москва : Дет. лит., 1976. – 32 с. : ил.. – (Книга за книгой). </v>
      </c>
      <c r="C4695" s="36">
        <v>15</v>
      </c>
      <c r="D4695" s="36">
        <v>180</v>
      </c>
      <c r="E4695" s="25">
        <v>0</v>
      </c>
      <c r="F4695" s="22">
        <v>0</v>
      </c>
      <c r="G4695" s="22">
        <v>0</v>
      </c>
      <c r="H4695" s="22">
        <v>0</v>
      </c>
      <c r="I4695" s="22">
        <v>0</v>
      </c>
      <c r="J4695" s="22">
        <v>0</v>
      </c>
      <c r="K4695" s="22">
        <v>0</v>
      </c>
      <c r="L4695" s="22">
        <v>0</v>
      </c>
    </row>
    <row r="4696" spans="1:12" ht="101.25" x14ac:dyDescent="0.2">
      <c r="A4696" s="37" t="s">
        <v>1748</v>
      </c>
      <c r="B4696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4696" s="39">
        <v>252</v>
      </c>
      <c r="D4696" s="39">
        <v>159</v>
      </c>
      <c r="E4696" s="25">
        <v>0</v>
      </c>
      <c r="F4696" s="22">
        <v>0</v>
      </c>
      <c r="G4696" s="22">
        <v>0</v>
      </c>
      <c r="H4696" s="22">
        <v>0</v>
      </c>
      <c r="I4696" s="22">
        <v>0</v>
      </c>
      <c r="J4696" s="22">
        <v>0</v>
      </c>
      <c r="K4696" s="22">
        <v>0</v>
      </c>
      <c r="L4696" s="22">
        <v>0</v>
      </c>
    </row>
    <row r="4697" spans="1:12" ht="40.5" x14ac:dyDescent="0.2">
      <c r="A4697" s="34" t="s">
        <v>723</v>
      </c>
      <c r="B4697" s="35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4697" s="36">
        <v>90</v>
      </c>
      <c r="D4697" s="36">
        <v>53</v>
      </c>
      <c r="E4697" s="25">
        <v>0</v>
      </c>
      <c r="F4697" s="22">
        <v>0</v>
      </c>
      <c r="G4697" s="22">
        <v>0</v>
      </c>
      <c r="H4697" s="22">
        <v>0</v>
      </c>
      <c r="I4697" s="22">
        <v>0</v>
      </c>
      <c r="J4697" s="22">
        <v>0</v>
      </c>
      <c r="K4697" s="22">
        <v>0</v>
      </c>
      <c r="L4697" s="22">
        <v>0</v>
      </c>
    </row>
    <row r="4698" spans="1:12" ht="60.75" x14ac:dyDescent="0.2">
      <c r="A4698" s="37" t="s">
        <v>723</v>
      </c>
      <c r="B4698" s="38" t="str">
        <f>VLOOKUP(Таблица13[[#This Row],[№ документа]],'2.БО сборников'!$A$3:$B$252,2,FALSE)</f>
        <v>Живая вода : сб. русских нар. песен, сказок, пословиц, загадок / сост., вступит. ст. и примеч. В. П. Аникина. – Москва : Дет. лит., 1975. – 367 с. : ил. – В пер.</v>
      </c>
      <c r="C4698" s="39">
        <v>119</v>
      </c>
      <c r="D4698" s="39">
        <v>57</v>
      </c>
      <c r="E4698" s="25">
        <v>0</v>
      </c>
      <c r="F4698" s="22">
        <v>0</v>
      </c>
      <c r="G4698" s="22">
        <v>0</v>
      </c>
      <c r="H4698" s="22">
        <v>0</v>
      </c>
      <c r="I4698" s="22">
        <v>0</v>
      </c>
      <c r="J4698" s="22">
        <v>0</v>
      </c>
      <c r="K4698" s="22">
        <v>0</v>
      </c>
      <c r="L4698" s="22">
        <v>0</v>
      </c>
    </row>
    <row r="4699" spans="1:12" ht="60.75" x14ac:dyDescent="0.2">
      <c r="A4699" s="34" t="s">
        <v>723</v>
      </c>
      <c r="B4699" s="35" t="str">
        <f>VLOOKUP(Таблица13[[#This Row],[№ документа]],'2.БО сборников'!$A$3:$B$252,2,FALSE)</f>
        <v xml:space="preserve">Как мужик гусей делил : русские нар. сказки / худож. И. Кузнецов. – Москва : Дет. лит., 1976. – 32 с. : ил. – (Школьная б-ка). – (Читаем сами). </v>
      </c>
      <c r="C4699" s="36">
        <v>8</v>
      </c>
      <c r="D4699" s="36">
        <v>70</v>
      </c>
      <c r="E4699" s="25">
        <v>0</v>
      </c>
      <c r="F4699" s="22">
        <v>0</v>
      </c>
      <c r="G4699" s="22">
        <v>0</v>
      </c>
      <c r="H4699" s="22">
        <v>0</v>
      </c>
      <c r="I4699" s="22">
        <v>0</v>
      </c>
      <c r="J4699" s="22">
        <v>0</v>
      </c>
      <c r="K4699" s="22">
        <v>0</v>
      </c>
      <c r="L4699" s="22">
        <v>0</v>
      </c>
    </row>
    <row r="4700" spans="1:12" ht="60.75" x14ac:dyDescent="0.2">
      <c r="A4700" s="37" t="s">
        <v>723</v>
      </c>
      <c r="B4700" s="38" t="str">
        <f>VLOOKUP(Таблица13[[#This Row],[№ документа]],'2.БО сборников'!$A$3:$B$252,2,FALSE)</f>
        <v>Сказки русского народа. – Смоленск : Виктория : Вдохновение, 1995. – 159. – (Родники доброты и мудрости).</v>
      </c>
      <c r="C4700" s="39">
        <v>139</v>
      </c>
      <c r="D4700" s="39">
        <v>116</v>
      </c>
      <c r="E4700" s="25">
        <v>0</v>
      </c>
      <c r="F4700" s="22">
        <v>0</v>
      </c>
      <c r="G4700" s="22">
        <v>0</v>
      </c>
      <c r="H4700" s="22">
        <v>0</v>
      </c>
      <c r="I4700" s="22">
        <v>0</v>
      </c>
      <c r="J4700" s="22">
        <v>0</v>
      </c>
      <c r="K4700" s="22">
        <v>0</v>
      </c>
      <c r="L4700" s="22">
        <v>0</v>
      </c>
    </row>
    <row r="4701" spans="1:12" ht="60.75" x14ac:dyDescent="0.2">
      <c r="A4701" s="34" t="s">
        <v>723</v>
      </c>
      <c r="B4701" s="35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4701" s="36">
        <v>65</v>
      </c>
      <c r="D4701" s="36">
        <v>139</v>
      </c>
      <c r="E4701" s="25">
        <v>0</v>
      </c>
      <c r="F4701" s="22">
        <v>0</v>
      </c>
      <c r="G4701" s="22">
        <v>0</v>
      </c>
      <c r="H4701" s="22">
        <v>0</v>
      </c>
      <c r="I4701" s="22">
        <v>0</v>
      </c>
      <c r="J4701" s="22">
        <v>0</v>
      </c>
      <c r="K4701" s="22">
        <v>0</v>
      </c>
      <c r="L4701" s="22">
        <v>0</v>
      </c>
    </row>
    <row r="4702" spans="1:12" ht="101.25" x14ac:dyDescent="0.2">
      <c r="A4702" s="37" t="s">
        <v>723</v>
      </c>
      <c r="B4702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4702" s="39">
        <v>223</v>
      </c>
      <c r="D4702" s="39">
        <v>159</v>
      </c>
      <c r="E4702" s="25">
        <v>0</v>
      </c>
      <c r="F4702" s="22">
        <v>0</v>
      </c>
      <c r="G4702" s="22">
        <v>0</v>
      </c>
      <c r="H4702" s="22">
        <v>0</v>
      </c>
      <c r="I4702" s="22">
        <v>0</v>
      </c>
      <c r="J4702" s="22">
        <v>0</v>
      </c>
      <c r="K4702" s="22">
        <v>0</v>
      </c>
      <c r="L4702" s="22">
        <v>0</v>
      </c>
    </row>
    <row r="4703" spans="1:12" ht="60.75" x14ac:dyDescent="0.2">
      <c r="A4703" s="34" t="s">
        <v>723</v>
      </c>
      <c r="B4703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4703" s="36">
        <v>499</v>
      </c>
      <c r="D4703" s="36">
        <v>162</v>
      </c>
      <c r="E4703" s="25">
        <v>0</v>
      </c>
      <c r="F4703" s="22">
        <v>0</v>
      </c>
      <c r="G4703" s="22">
        <v>0</v>
      </c>
      <c r="H4703" s="22">
        <v>0</v>
      </c>
      <c r="I4703" s="22">
        <v>0</v>
      </c>
      <c r="J4703" s="22">
        <v>0</v>
      </c>
      <c r="K4703" s="22">
        <v>0</v>
      </c>
      <c r="L4703" s="22">
        <v>0</v>
      </c>
    </row>
    <row r="4704" spans="1:12" ht="40.5" x14ac:dyDescent="0.2">
      <c r="A4704" s="37" t="s">
        <v>723</v>
      </c>
      <c r="B4704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4704" s="39">
        <v>321</v>
      </c>
      <c r="D4704" s="39">
        <v>170</v>
      </c>
      <c r="E4704" s="25">
        <v>0</v>
      </c>
      <c r="F4704" s="22">
        <v>0</v>
      </c>
      <c r="G4704" s="22">
        <v>0</v>
      </c>
      <c r="H4704" s="22">
        <v>0</v>
      </c>
      <c r="I4704" s="22">
        <v>0</v>
      </c>
      <c r="J4704" s="22">
        <v>0</v>
      </c>
      <c r="K4704" s="22">
        <v>0</v>
      </c>
      <c r="L4704" s="22">
        <v>0</v>
      </c>
    </row>
    <row r="4705" spans="1:12" ht="60.75" x14ac:dyDescent="0.2">
      <c r="A4705" s="34" t="s">
        <v>723</v>
      </c>
      <c r="B4705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4705" s="36">
        <v>487</v>
      </c>
      <c r="D4705" s="36">
        <v>172</v>
      </c>
      <c r="E4705" s="25">
        <v>0</v>
      </c>
      <c r="F4705" s="22">
        <v>0</v>
      </c>
      <c r="G4705" s="22">
        <v>0</v>
      </c>
      <c r="H4705" s="22">
        <v>0</v>
      </c>
      <c r="I4705" s="22">
        <v>0</v>
      </c>
      <c r="J4705" s="22">
        <v>0</v>
      </c>
      <c r="K4705" s="22">
        <v>0</v>
      </c>
      <c r="L4705" s="22">
        <v>0</v>
      </c>
    </row>
    <row r="4706" spans="1:12" ht="60.75" x14ac:dyDescent="0.2">
      <c r="A4706" s="37" t="s">
        <v>723</v>
      </c>
      <c r="B4706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4706" s="39">
        <v>283</v>
      </c>
      <c r="D4706" s="39">
        <v>178</v>
      </c>
      <c r="E4706" s="25">
        <v>0</v>
      </c>
      <c r="F4706" s="22">
        <v>0</v>
      </c>
      <c r="G4706" s="22">
        <v>0</v>
      </c>
      <c r="H4706" s="22">
        <v>0</v>
      </c>
      <c r="I4706" s="22">
        <v>0</v>
      </c>
      <c r="J4706" s="22">
        <v>0</v>
      </c>
      <c r="K4706" s="22">
        <v>0</v>
      </c>
      <c r="L4706" s="22">
        <v>0</v>
      </c>
    </row>
    <row r="4707" spans="1:12" ht="81" x14ac:dyDescent="0.2">
      <c r="A4707" s="34" t="s">
        <v>1118</v>
      </c>
      <c r="B4707" s="35" t="str">
        <f>VLOOKUP(Таблица13[[#This Row],[№ документа]],'2.БО сборников'!$A$3:$B$252,2,FALSE)</f>
        <v xml:space="preserve">Петухан Курыханович : русские нар. сказки / ред. В. А. Анкудинов ; худож. Б. В. Тржемецкий. – Москва : Глобулус, 2004. – 110 с. : цв. ил. – (Любимые книги детства). – ISBN 5-94851-061-1 (в пер.). </v>
      </c>
      <c r="C4707" s="36">
        <v>96</v>
      </c>
      <c r="D4707" s="36">
        <v>140</v>
      </c>
      <c r="E4707" s="25">
        <v>0</v>
      </c>
      <c r="F4707" s="22">
        <v>0</v>
      </c>
      <c r="G4707" s="22">
        <v>0</v>
      </c>
      <c r="H4707" s="22">
        <v>0</v>
      </c>
      <c r="I4707" s="22">
        <v>0</v>
      </c>
      <c r="J4707" s="22">
        <v>0</v>
      </c>
      <c r="K4707" s="22">
        <v>0</v>
      </c>
      <c r="L4707" s="22">
        <v>0</v>
      </c>
    </row>
    <row r="4708" spans="1:12" ht="60.75" x14ac:dyDescent="0.2">
      <c r="A4708" s="37" t="s">
        <v>1326</v>
      </c>
      <c r="B4708" s="38" t="str">
        <f>VLOOKUP(Таблица13[[#This Row],[№ документа]],'2.БО сборников'!$A$3:$B$252,2,FALSE)</f>
        <v>Толстой, А. Н. Сказки / А. Н. Толстой ; худож. А. Борисов. – Москва : Дет. лит., 1991. – 30, [2] с. : ил.. – (Книга за книгой). – ISBN 5-08-002660-Х.</v>
      </c>
      <c r="C4708" s="39">
        <v>17</v>
      </c>
      <c r="D4708" s="39">
        <v>225</v>
      </c>
      <c r="E4708" s="25">
        <v>0</v>
      </c>
      <c r="F4708" s="22">
        <v>0</v>
      </c>
      <c r="G4708" s="22">
        <v>0</v>
      </c>
      <c r="H4708" s="22">
        <v>0</v>
      </c>
      <c r="I4708" s="22">
        <v>0</v>
      </c>
      <c r="J4708" s="22">
        <v>0</v>
      </c>
      <c r="K4708" s="22">
        <v>0</v>
      </c>
      <c r="L4708" s="22">
        <v>0</v>
      </c>
    </row>
    <row r="4709" spans="1:12" ht="60.75" x14ac:dyDescent="0.2">
      <c r="A4709" s="34" t="s">
        <v>846</v>
      </c>
      <c r="B4709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4709" s="36">
        <v>306</v>
      </c>
      <c r="D4709" s="36">
        <v>59</v>
      </c>
      <c r="E4709" s="25">
        <v>0</v>
      </c>
      <c r="F4709" s="22">
        <v>0</v>
      </c>
      <c r="G4709" s="22">
        <v>0</v>
      </c>
      <c r="H4709" s="22">
        <v>0</v>
      </c>
      <c r="I4709" s="22">
        <v>0</v>
      </c>
      <c r="J4709" s="22">
        <v>0</v>
      </c>
      <c r="K4709" s="22">
        <v>0</v>
      </c>
      <c r="L4709" s="22">
        <v>0</v>
      </c>
    </row>
    <row r="4710" spans="1:12" ht="40.5" x14ac:dyDescent="0.2">
      <c r="A4710" s="37" t="s">
        <v>846</v>
      </c>
      <c r="B4710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4710" s="39">
        <v>8</v>
      </c>
      <c r="D4710" s="39">
        <v>170</v>
      </c>
      <c r="E4710" s="25">
        <v>0</v>
      </c>
      <c r="F4710" s="22">
        <v>0</v>
      </c>
      <c r="G4710" s="22">
        <v>0</v>
      </c>
      <c r="H4710" s="22">
        <v>0</v>
      </c>
      <c r="I4710" s="22">
        <v>0</v>
      </c>
      <c r="J4710" s="22">
        <v>0</v>
      </c>
      <c r="K4710" s="22">
        <v>0</v>
      </c>
      <c r="L4710" s="22">
        <v>0</v>
      </c>
    </row>
    <row r="4711" spans="1:12" ht="60.75" x14ac:dyDescent="0.2">
      <c r="A4711" s="34" t="s">
        <v>1011</v>
      </c>
      <c r="B4711" s="35" t="str">
        <f>VLOOKUP(Таблица13[[#This Row],[№ документа]],'2.БО сборников'!$A$3:$B$252,2,FALSE)</f>
        <v>В гостях у сказки : русские нар. сказки / худож. О. К. Кондакова. – Харьков : Прапор, 1988. – 173 [2] с. : ил. – ISBN 5-7766-0219-Х.</v>
      </c>
      <c r="C4711" s="36">
        <v>23</v>
      </c>
      <c r="D4711" s="36">
        <v>40</v>
      </c>
      <c r="E4711" s="25">
        <v>0</v>
      </c>
      <c r="F4711" s="22">
        <v>0</v>
      </c>
      <c r="G4711" s="22">
        <v>0</v>
      </c>
      <c r="H4711" s="22">
        <v>0</v>
      </c>
      <c r="I4711" s="22">
        <v>0</v>
      </c>
      <c r="J4711" s="22">
        <v>0</v>
      </c>
      <c r="K4711" s="22">
        <v>0</v>
      </c>
      <c r="L4711" s="22">
        <v>0</v>
      </c>
    </row>
    <row r="4712" spans="1:12" ht="60.75" x14ac:dyDescent="0.2">
      <c r="A4712" s="37" t="s">
        <v>1011</v>
      </c>
      <c r="B4712" s="38" t="str">
        <f>VLOOKUP(Таблица13[[#This Row],[№ документа]],'2.БО сборников'!$A$3:$B$252,2,FALSE)</f>
        <v>Золотая книга сказок для малышей / ред. Г. Н. Губанова. – Тверь : Родничок ; Москва : Астрель : АСТ, 2001. – 319 с. : цв. ил. – ISBN 5-89624-013-9 (в пер.).</v>
      </c>
      <c r="C4712" s="39">
        <v>17</v>
      </c>
      <c r="D4712" s="39">
        <v>62</v>
      </c>
      <c r="E4712" s="25">
        <v>0</v>
      </c>
      <c r="F4712" s="22">
        <v>0</v>
      </c>
      <c r="G4712" s="22">
        <v>0</v>
      </c>
      <c r="H4712" s="22">
        <v>0</v>
      </c>
      <c r="I4712" s="22">
        <v>0</v>
      </c>
      <c r="J4712" s="22">
        <v>0</v>
      </c>
      <c r="K4712" s="22">
        <v>0</v>
      </c>
      <c r="L4712" s="22">
        <v>0</v>
      </c>
    </row>
    <row r="4713" spans="1:12" ht="60.75" x14ac:dyDescent="0.2">
      <c r="A4713" s="34" t="s">
        <v>1011</v>
      </c>
      <c r="B4713" s="35" t="str">
        <f>VLOOKUP(Таблица13[[#This Row],[№ документа]],'2.БО сборников'!$A$3:$B$252,2,FALSE)</f>
        <v>Золотая гора : русские нар. сказки / худож. В. Г. Тюрькин. – Москва : СТД, 2005. – 255 с. + 4 л. цв. ил. – (Русские народные сказки). – ISBN 5-89808-035-Х (в пер.).</v>
      </c>
      <c r="C4713" s="36">
        <v>245</v>
      </c>
      <c r="D4713" s="36">
        <v>66</v>
      </c>
      <c r="E4713" s="25">
        <v>0</v>
      </c>
      <c r="F4713" s="22">
        <v>0</v>
      </c>
      <c r="G4713" s="22">
        <v>0</v>
      </c>
      <c r="H4713" s="22">
        <v>0</v>
      </c>
      <c r="I4713" s="22">
        <v>0</v>
      </c>
      <c r="J4713" s="22">
        <v>0</v>
      </c>
      <c r="K4713" s="22">
        <v>0</v>
      </c>
      <c r="L4713" s="22">
        <v>0</v>
      </c>
    </row>
    <row r="4714" spans="1:12" ht="60.75" x14ac:dyDescent="0.2">
      <c r="A4714" s="37" t="s">
        <v>1011</v>
      </c>
      <c r="B4714" s="38" t="str">
        <f>VLOOKUP(Таблица13[[#This Row],[№ документа]],'2.БО сборников'!$A$3:$B$252,2,FALSE)</f>
        <v>Сказки о животных / отв. ред. Н. Н. Миронова. – Москва : Дрофа-Плюс, 2004. – 63 с. – (Внеклассное чтение). – ISBN 5-9555-0232-7.</v>
      </c>
      <c r="C4714" s="39">
        <v>15</v>
      </c>
      <c r="D4714" s="39">
        <v>108</v>
      </c>
      <c r="E4714" s="25">
        <v>0</v>
      </c>
      <c r="F4714" s="22">
        <v>0</v>
      </c>
      <c r="G4714" s="22">
        <v>0</v>
      </c>
      <c r="H4714" s="22">
        <v>0</v>
      </c>
      <c r="I4714" s="22">
        <v>0</v>
      </c>
      <c r="J4714" s="22">
        <v>0</v>
      </c>
      <c r="K4714" s="22">
        <v>0</v>
      </c>
      <c r="L4714" s="22">
        <v>0</v>
      </c>
    </row>
    <row r="4715" spans="1:12" ht="60.75" x14ac:dyDescent="0.2">
      <c r="A4715" s="34" t="s">
        <v>1011</v>
      </c>
      <c r="B4715" s="35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4715" s="36">
        <v>56</v>
      </c>
      <c r="D4715" s="36">
        <v>139</v>
      </c>
      <c r="E4715" s="25">
        <v>0</v>
      </c>
      <c r="F4715" s="22">
        <v>0</v>
      </c>
      <c r="G4715" s="22">
        <v>0</v>
      </c>
      <c r="H4715" s="22">
        <v>0</v>
      </c>
      <c r="I4715" s="22">
        <v>0</v>
      </c>
      <c r="J4715" s="22">
        <v>0</v>
      </c>
      <c r="K4715" s="22">
        <v>0</v>
      </c>
      <c r="L4715" s="22">
        <v>0</v>
      </c>
    </row>
    <row r="4716" spans="1:12" ht="81" x14ac:dyDescent="0.2">
      <c r="A4716" s="37" t="s">
        <v>1011</v>
      </c>
      <c r="B4716" s="38" t="str">
        <f>VLOOKUP(Таблица13[[#This Row],[№ документа]],'2.БО сборников'!$A$3:$B$252,2,FALSE)</f>
        <v xml:space="preserve">Петухан Курыханович : русские нар. сказки / ред. В. А. Анкудинов ; худож. Б. В. Тржемецкий. – Москва : Глобулус, 2004. – 110 с. : цв. ил. – (Любимые книги детства). – ISBN 5-94851-061-1 (в пер.). </v>
      </c>
      <c r="C4716" s="39">
        <v>15</v>
      </c>
      <c r="D4716" s="39">
        <v>140</v>
      </c>
      <c r="E4716" s="25">
        <v>0</v>
      </c>
      <c r="F4716" s="22">
        <v>0</v>
      </c>
      <c r="G4716" s="22">
        <v>0</v>
      </c>
      <c r="H4716" s="22">
        <v>0</v>
      </c>
      <c r="I4716" s="22">
        <v>0</v>
      </c>
      <c r="J4716" s="22">
        <v>0</v>
      </c>
      <c r="K4716" s="22">
        <v>0</v>
      </c>
      <c r="L4716" s="22">
        <v>0</v>
      </c>
    </row>
    <row r="4717" spans="1:12" ht="81" x14ac:dyDescent="0.2">
      <c r="A4717" s="34" t="s">
        <v>1011</v>
      </c>
      <c r="B4717" s="35" t="str">
        <f>VLOOKUP(Таблица13[[#This Row],[№ документа]],'2.БО сборников'!$A$3:$B$252,2,FALSE)</f>
        <v>Лисичкины сказки : русские нар. сказки / худож. В. Брусницына и др. – Москва : Граст, 2010. – 46, [2] с. : цв. ил. – (Лучшие иллюстрации детям). – ISBN 978-5-903623-17-4 (в пер.).</v>
      </c>
      <c r="C4717" s="36">
        <v>13</v>
      </c>
      <c r="D4717" s="36">
        <v>147</v>
      </c>
      <c r="E4717" s="25">
        <v>0</v>
      </c>
      <c r="F4717" s="22">
        <v>0</v>
      </c>
      <c r="G4717" s="22">
        <v>0</v>
      </c>
      <c r="H4717" s="22">
        <v>0</v>
      </c>
      <c r="I4717" s="22">
        <v>0</v>
      </c>
      <c r="J4717" s="22">
        <v>0</v>
      </c>
      <c r="K4717" s="22">
        <v>0</v>
      </c>
      <c r="L4717" s="22">
        <v>0</v>
      </c>
    </row>
    <row r="4718" spans="1:12" ht="60.75" x14ac:dyDescent="0.2">
      <c r="A4718" s="37" t="s">
        <v>1011</v>
      </c>
      <c r="B4718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4718" s="39">
        <v>26</v>
      </c>
      <c r="D4718" s="39">
        <v>162</v>
      </c>
      <c r="E4718" s="25">
        <v>0</v>
      </c>
      <c r="F4718" s="22">
        <v>0</v>
      </c>
      <c r="G4718" s="22">
        <v>0</v>
      </c>
      <c r="H4718" s="22">
        <v>0</v>
      </c>
      <c r="I4718" s="22">
        <v>0</v>
      </c>
      <c r="J4718" s="22">
        <v>0</v>
      </c>
      <c r="K4718" s="22">
        <v>0</v>
      </c>
      <c r="L4718" s="22">
        <v>0</v>
      </c>
    </row>
    <row r="4719" spans="1:12" ht="101.25" x14ac:dyDescent="0.2">
      <c r="A4719" s="34" t="s">
        <v>1011</v>
      </c>
      <c r="B4719" s="35" t="str">
        <f>VLOOKUP(Таблица13[[#This Row],[№ документа]],'2.БО сборников'!$A$3:$B$252,2,FALSE)</f>
        <v>Русские народные сказки / ред.-сост. Д. Г. Плисецкий. – Москва : Рипол классик, 2002. – 495 с. – (Народная мудрость). – В содерж.: Золотая рыбка ; Морозко ; Марья Моревна ; Правда и Кривда ; Золотая гора ; Клад ; Скряга ; Горшеня и др. – ISBN 5-7905-1050-7 (в пер.).</v>
      </c>
      <c r="C4719" s="36">
        <v>27</v>
      </c>
      <c r="D4719" s="36">
        <v>169</v>
      </c>
      <c r="E4719" s="25">
        <v>0</v>
      </c>
      <c r="F4719" s="22">
        <v>0</v>
      </c>
      <c r="G4719" s="22">
        <v>0</v>
      </c>
      <c r="H4719" s="22">
        <v>0</v>
      </c>
      <c r="I4719" s="22">
        <v>0</v>
      </c>
      <c r="J4719" s="22">
        <v>0</v>
      </c>
      <c r="K4719" s="22">
        <v>0</v>
      </c>
      <c r="L4719" s="22">
        <v>0</v>
      </c>
    </row>
    <row r="4720" spans="1:12" ht="60.75" x14ac:dyDescent="0.2">
      <c r="A4720" s="37" t="s">
        <v>1011</v>
      </c>
      <c r="B4720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4720" s="39">
        <v>28</v>
      </c>
      <c r="D4720" s="39">
        <v>172</v>
      </c>
      <c r="E4720" s="25">
        <v>0</v>
      </c>
      <c r="F4720" s="22">
        <v>0</v>
      </c>
      <c r="G4720" s="22">
        <v>0</v>
      </c>
      <c r="H4720" s="22">
        <v>0</v>
      </c>
      <c r="I4720" s="22">
        <v>0</v>
      </c>
      <c r="J4720" s="22">
        <v>0</v>
      </c>
      <c r="K4720" s="22">
        <v>0</v>
      </c>
      <c r="L4720" s="22">
        <v>0</v>
      </c>
    </row>
    <row r="4721" spans="1:12" ht="60.75" x14ac:dyDescent="0.2">
      <c r="A4721" s="34" t="s">
        <v>1011</v>
      </c>
      <c r="B4721" s="35" t="str">
        <f>VLOOKUP(Таблица13[[#This Row],[№ документа]],'2.БО сборников'!$A$3:$B$252,2,FALSE)</f>
        <v>Русские народные сказки / худож. Д. М. Лемко. – Москва : Росмэн, 2010. – 62, [1] с. : цв. ил. – ISBN 978-5-353-04184-9 (в пер.).</v>
      </c>
      <c r="C4721" s="36">
        <v>5</v>
      </c>
      <c r="D4721" s="36">
        <v>177</v>
      </c>
      <c r="E4721" s="25">
        <v>0</v>
      </c>
      <c r="F4721" s="22">
        <v>0</v>
      </c>
      <c r="G4721" s="22">
        <v>0</v>
      </c>
      <c r="H4721" s="22">
        <v>0</v>
      </c>
      <c r="I4721" s="22">
        <v>0</v>
      </c>
      <c r="J4721" s="22">
        <v>0</v>
      </c>
      <c r="K4721" s="22">
        <v>0</v>
      </c>
      <c r="L4721" s="22">
        <v>0</v>
      </c>
    </row>
    <row r="4722" spans="1:12" ht="60.75" x14ac:dyDescent="0.2">
      <c r="A4722" s="37" t="s">
        <v>1011</v>
      </c>
      <c r="B4722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4722" s="39">
        <v>595</v>
      </c>
      <c r="D4722" s="39">
        <v>178</v>
      </c>
      <c r="E4722" s="25">
        <v>0</v>
      </c>
      <c r="F4722" s="22">
        <v>0</v>
      </c>
      <c r="G4722" s="22">
        <v>0</v>
      </c>
      <c r="H4722" s="22">
        <v>0</v>
      </c>
      <c r="I4722" s="22">
        <v>0</v>
      </c>
      <c r="J4722" s="22">
        <v>0</v>
      </c>
      <c r="K4722" s="22">
        <v>0</v>
      </c>
      <c r="L4722" s="22">
        <v>0</v>
      </c>
    </row>
    <row r="4723" spans="1:12" ht="60.75" x14ac:dyDescent="0.2">
      <c r="A4723" s="34" t="s">
        <v>1011</v>
      </c>
      <c r="B4723" s="35" t="str">
        <f>VLOOKUP(Таблица13[[#This Row],[№ документа]],'2.БО сборников'!$A$3:$B$252,2,FALSE)</f>
        <v xml:space="preserve">Петушок – золотой гребешок : русские нар. сказки / худож.: К. Кузнецов ; Г. Никольский. – Москва : Дет. лит., 1976. – 32 с. : ил.. – (Книга за книгой). </v>
      </c>
      <c r="C4723" s="36">
        <v>25</v>
      </c>
      <c r="D4723" s="36">
        <v>180</v>
      </c>
      <c r="E4723" s="25">
        <v>0</v>
      </c>
      <c r="F4723" s="22">
        <v>0</v>
      </c>
      <c r="G4723" s="22">
        <v>0</v>
      </c>
      <c r="H4723" s="22">
        <v>0</v>
      </c>
      <c r="I4723" s="22">
        <v>0</v>
      </c>
      <c r="J4723" s="22">
        <v>0</v>
      </c>
      <c r="K4723" s="22">
        <v>0</v>
      </c>
      <c r="L4723" s="22">
        <v>0</v>
      </c>
    </row>
    <row r="4724" spans="1:12" ht="81" x14ac:dyDescent="0.2">
      <c r="A4724" s="37" t="s">
        <v>1011</v>
      </c>
      <c r="B4724" s="38" t="str">
        <f>VLOOKUP(Таблица13[[#This Row],[№ документа]],'2.БО сборников'!$A$3:$B$252,2,FALSE)</f>
        <v>Русские сказки про животных / ред. Е. С. Петрова ; худож.: А. М. Савченко и др. – Москва : Омега, 2007. – 127 с.: цв. ил. – (Библиотечка малыша). – ISBN 978-5-465-01248-5 (в пер.).</v>
      </c>
      <c r="C4724" s="39">
        <v>41</v>
      </c>
      <c r="D4724" s="39">
        <v>188</v>
      </c>
      <c r="E4724" s="25">
        <v>0</v>
      </c>
      <c r="F4724" s="22">
        <v>0</v>
      </c>
      <c r="G4724" s="22">
        <v>0</v>
      </c>
      <c r="H4724" s="22">
        <v>0</v>
      </c>
      <c r="I4724" s="22">
        <v>0</v>
      </c>
      <c r="J4724" s="22">
        <v>0</v>
      </c>
      <c r="K4724" s="22">
        <v>0</v>
      </c>
      <c r="L4724" s="22">
        <v>0</v>
      </c>
    </row>
    <row r="4725" spans="1:12" ht="101.25" x14ac:dyDescent="0.2">
      <c r="A4725" s="34" t="s">
        <v>1011</v>
      </c>
      <c r="B4725" s="35" t="str">
        <f>VLOOKUP(Таблица13[[#This Row],[№ документа]],'2.БО сборников'!$A$3:$B$252,2,FALSE)</f>
        <v>Русские сказки про зверей / ред. С. Рублев ; худож. М. Ордынская. – Ростов-на-Дону : Владис, 2006. – 271 с. + 16 л. цв. ил. – В содерж.: Золотой конь ; Чудесная рубашка ; Царевна-змея ; Волк – дурень ; Мизгирь и др. сказки. – ISBN 5-9567-0131-5 (в пер.).</v>
      </c>
      <c r="C4725" s="36">
        <v>141</v>
      </c>
      <c r="D4725" s="36">
        <v>189</v>
      </c>
      <c r="E4725" s="25">
        <v>0</v>
      </c>
      <c r="F4725" s="22">
        <v>0</v>
      </c>
      <c r="G4725" s="22">
        <v>0</v>
      </c>
      <c r="H4725" s="22">
        <v>0</v>
      </c>
      <c r="I4725" s="22">
        <v>0</v>
      </c>
      <c r="J4725" s="22">
        <v>0</v>
      </c>
      <c r="K4725" s="22">
        <v>0</v>
      </c>
      <c r="L4725" s="22">
        <v>0</v>
      </c>
    </row>
    <row r="4726" spans="1:12" x14ac:dyDescent="0.2">
      <c r="A4726" s="37" t="s">
        <v>1011</v>
      </c>
      <c r="B4726" s="38" t="str">
        <f>VLOOKUP(Таблица13[[#This Row],[№ документа]],'2.БО сборников'!$A$3:$B$252,2,FALSE)</f>
        <v>Русские сказки. – Москва : Книжный сад, 1992. – 366 с. : ил.</v>
      </c>
      <c r="C4726" s="39">
        <v>293</v>
      </c>
      <c r="D4726" s="39">
        <v>190</v>
      </c>
      <c r="E4726" s="25">
        <v>0</v>
      </c>
      <c r="F4726" s="22">
        <v>0</v>
      </c>
      <c r="G4726" s="22">
        <v>0</v>
      </c>
      <c r="H4726" s="22">
        <v>0</v>
      </c>
      <c r="I4726" s="22">
        <v>0</v>
      </c>
      <c r="J4726" s="22">
        <v>0</v>
      </c>
      <c r="K4726" s="22">
        <v>0</v>
      </c>
      <c r="L4726" s="22">
        <v>0</v>
      </c>
    </row>
    <row r="4727" spans="1:12" ht="81" x14ac:dyDescent="0.2">
      <c r="A4727" s="34" t="s">
        <v>1011</v>
      </c>
      <c r="B4727" s="35" t="str">
        <f>VLOOKUP(Таблица13[[#This Row],[№ документа]],'2.БО сборников'!$A$3:$B$252,2,FALSE)</f>
        <v>Русские сказки. Былины / сост. И. Р. Юркевич, И. С. Иванова. – Москва : Ассоциация "Демократический лицей", 1993. – 222, [1] с., [8] л. ил. : ил. – (Любимые книги детства ; т. 2). – ISBN 5-85274-002-0 (в пер.).</v>
      </c>
      <c r="C4727" s="36">
        <v>6</v>
      </c>
      <c r="D4727" s="36">
        <v>191</v>
      </c>
      <c r="E4727" s="25">
        <v>0</v>
      </c>
      <c r="F4727" s="22">
        <v>0</v>
      </c>
      <c r="G4727" s="22">
        <v>0</v>
      </c>
      <c r="H4727" s="22">
        <v>0</v>
      </c>
      <c r="I4727" s="22">
        <v>0</v>
      </c>
      <c r="J4727" s="22">
        <v>0</v>
      </c>
      <c r="K4727" s="22">
        <v>0</v>
      </c>
      <c r="L4727" s="22">
        <v>0</v>
      </c>
    </row>
    <row r="4728" spans="1:12" ht="81" x14ac:dyDescent="0.2">
      <c r="A4728" s="37" t="s">
        <v>1011</v>
      </c>
      <c r="B4728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4728" s="39">
        <v>376</v>
      </c>
      <c r="D4728" s="39">
        <v>208</v>
      </c>
      <c r="E4728" s="25">
        <v>0</v>
      </c>
      <c r="F4728" s="22">
        <v>0</v>
      </c>
      <c r="G4728" s="22">
        <v>0</v>
      </c>
      <c r="H4728" s="22">
        <v>0</v>
      </c>
      <c r="I4728" s="22">
        <v>0</v>
      </c>
      <c r="J4728" s="22">
        <v>0</v>
      </c>
      <c r="K4728" s="22">
        <v>0</v>
      </c>
      <c r="L4728" s="22">
        <v>0</v>
      </c>
    </row>
    <row r="4729" spans="1:12" ht="101.25" x14ac:dyDescent="0.2">
      <c r="A4729" s="34" t="s">
        <v>1011</v>
      </c>
      <c r="B4729" s="35" t="str">
        <f>VLOOKUP(Таблица13[[#This Row],[№ документа]],'2.БО сборников'!$A$3:$B$252,2,FALSE)</f>
        <v>Стихи и сказки на ночь для маленьких / ред. Т. Рашина. – Ростов-на-Дону : Проф-Пресс, 2009. – 142 с. : цв. ил. – В содерж.: Заюшкина избушка ; Лисичка со скалочкой ; Вершки и корешки ; Лиса и дрозд и др. сказки. – ISBN 978-5-378-01680-8 (в пер.).</v>
      </c>
      <c r="C4729" s="36">
        <v>15</v>
      </c>
      <c r="D4729" s="36">
        <v>212</v>
      </c>
      <c r="E4729" s="25">
        <v>0</v>
      </c>
      <c r="F4729" s="22">
        <v>0</v>
      </c>
      <c r="G4729" s="22">
        <v>0</v>
      </c>
      <c r="H4729" s="22">
        <v>0</v>
      </c>
      <c r="I4729" s="22">
        <v>0</v>
      </c>
      <c r="J4729" s="22">
        <v>0</v>
      </c>
      <c r="K4729" s="22">
        <v>0</v>
      </c>
      <c r="L4729" s="22">
        <v>0</v>
      </c>
    </row>
    <row r="4730" spans="1:12" ht="60.75" x14ac:dyDescent="0.2">
      <c r="A4730" s="37" t="s">
        <v>1011</v>
      </c>
      <c r="B4730" s="38" t="str">
        <f>VLOOKUP(Таблица13[[#This Row],[№ документа]],'2.БО сборников'!$A$3:$B$252,2,FALSE)</f>
        <v>Терем-теремок : русские нар. сказки / [сост. Л. И. Грибова ; худож. Е. Рачёв. – Москва : Дет. лит., 1986. – 158 с. : ил. – В пер.</v>
      </c>
      <c r="C4730" s="39">
        <v>62</v>
      </c>
      <c r="D4730" s="39">
        <v>217</v>
      </c>
      <c r="E4730" s="25">
        <v>0</v>
      </c>
      <c r="F4730" s="22">
        <v>0</v>
      </c>
      <c r="G4730" s="22">
        <v>0</v>
      </c>
      <c r="H4730" s="22">
        <v>0</v>
      </c>
      <c r="I4730" s="22">
        <v>0</v>
      </c>
      <c r="J4730" s="22">
        <v>0</v>
      </c>
      <c r="K4730" s="22">
        <v>0</v>
      </c>
      <c r="L4730" s="22">
        <v>0</v>
      </c>
    </row>
    <row r="4731" spans="1:12" ht="60.75" x14ac:dyDescent="0.2">
      <c r="A4731" s="34" t="s">
        <v>1011</v>
      </c>
      <c r="B4731" s="35" t="str">
        <f>VLOOKUP(Таблица13[[#This Row],[№ документа]],'2.БО сборников'!$A$3:$B$252,2,FALSE)</f>
        <v xml:space="preserve">Толстой, А. Н. Сказки / в обраб. А. Н. Толстого ; худож. Т. Васильева. – Москва : Дет. лит., 1987. – 60, [3] с. : цв. ил. – 0+. </v>
      </c>
      <c r="C4731" s="36">
        <v>24</v>
      </c>
      <c r="D4731" s="36">
        <v>222</v>
      </c>
      <c r="E4731" s="25">
        <v>0</v>
      </c>
      <c r="F4731" s="22">
        <v>0</v>
      </c>
      <c r="G4731" s="22">
        <v>0</v>
      </c>
      <c r="H4731" s="22">
        <v>0</v>
      </c>
      <c r="I4731" s="22">
        <v>0</v>
      </c>
      <c r="J4731" s="22">
        <v>0</v>
      </c>
      <c r="K4731" s="22">
        <v>0</v>
      </c>
      <c r="L4731" s="22">
        <v>0</v>
      </c>
    </row>
    <row r="4732" spans="1:12" ht="60.75" x14ac:dyDescent="0.2">
      <c r="A4732" s="37" t="s">
        <v>1011</v>
      </c>
      <c r="B4732" s="38" t="str">
        <f>VLOOKUP(Таблица13[[#This Row],[№ документа]],'2.БО сборников'!$A$3:$B$252,2,FALSE)</f>
        <v>Толстой, А. Н. Снегурушка и лиса : русские нар. сказки / обраб. А. Н. Толстого ; худож. М. Беляева. – Москва : Дет. лит., 1991. – 95 с. : цв. ил. – ISBN 5-08-001169-6 (в пер.).</v>
      </c>
      <c r="C4732" s="39">
        <v>27</v>
      </c>
      <c r="D4732" s="39">
        <v>223</v>
      </c>
      <c r="E4732" s="25">
        <v>0</v>
      </c>
      <c r="F4732" s="22">
        <v>0</v>
      </c>
      <c r="G4732" s="22">
        <v>0</v>
      </c>
      <c r="H4732" s="22">
        <v>0</v>
      </c>
      <c r="I4732" s="22">
        <v>0</v>
      </c>
      <c r="J4732" s="22">
        <v>0</v>
      </c>
      <c r="K4732" s="22">
        <v>0</v>
      </c>
      <c r="L4732" s="22">
        <v>0</v>
      </c>
    </row>
    <row r="4733" spans="1:12" ht="81" x14ac:dyDescent="0.2">
      <c r="A4733" s="34" t="s">
        <v>1011</v>
      </c>
      <c r="B4733" s="35" t="str">
        <f>VLOOKUP(Таблица13[[#This Row],[№ документа]],'2.БО сборников'!$A$3:$B$252,2,FALSE)</f>
        <v>Терем-теремок : сказки / худож. М. Литвинова. – Москва : Эксмо, 2009. – 78, [2] с. : цв. ил. – В содерж.: Три медведя ; Колобок ; Лиса и дрозд; Заяц-хваста ; Лиса и тетерев и др. сказки. – ISBN 978-5-699-33781-1 (в пер.).</v>
      </c>
      <c r="C4733" s="36">
        <v>37</v>
      </c>
      <c r="D4733" s="36">
        <v>224</v>
      </c>
      <c r="E4733" s="25">
        <v>0</v>
      </c>
      <c r="F4733" s="22">
        <v>0</v>
      </c>
      <c r="G4733" s="22">
        <v>0</v>
      </c>
      <c r="H4733" s="22">
        <v>0</v>
      </c>
      <c r="I4733" s="22">
        <v>0</v>
      </c>
      <c r="J4733" s="22">
        <v>0</v>
      </c>
      <c r="K4733" s="22">
        <v>0</v>
      </c>
      <c r="L4733" s="22">
        <v>0</v>
      </c>
    </row>
    <row r="4734" spans="1:12" ht="81" x14ac:dyDescent="0.2">
      <c r="A4734" s="37" t="s">
        <v>1011</v>
      </c>
      <c r="B4734" s="38" t="str">
        <f>VLOOKUP(Таблица13[[#This Row],[№ документа]],'2.БО сборников'!$A$3:$B$252,2,FALSE)</f>
        <v>Толстой, А. Н. Нет козы с орехам : русские нар. сказки / пересказал А. Н. Толстой ; [худож. Е. Мигунов]. – Москва : Дет. лит., 1973. – 31 с. : ил.. – (Школьная б-ка). – (Читаем сами).</v>
      </c>
      <c r="C4734" s="39">
        <v>12</v>
      </c>
      <c r="D4734" s="39">
        <v>226</v>
      </c>
      <c r="E4734" s="25">
        <v>0</v>
      </c>
      <c r="F4734" s="22">
        <v>0</v>
      </c>
      <c r="G4734" s="22">
        <v>0</v>
      </c>
      <c r="H4734" s="22">
        <v>0</v>
      </c>
      <c r="I4734" s="22">
        <v>0</v>
      </c>
      <c r="J4734" s="22">
        <v>0</v>
      </c>
      <c r="K4734" s="22">
        <v>0</v>
      </c>
      <c r="L4734" s="22">
        <v>0</v>
      </c>
    </row>
    <row r="4735" spans="1:12" ht="60.75" x14ac:dyDescent="0.2">
      <c r="A4735" s="34" t="s">
        <v>1011</v>
      </c>
      <c r="B4735" s="35" t="str">
        <f>VLOOKUP(Таблица13[[#This Row],[№ документа]],'2.БО сборников'!$A$3:$B$252,2,FALSE)</f>
        <v>Толстой, А. Н. Как лиса училась летать : русские нар. сказки / А. Н. Толстой ; худож. Е. Рачев. – Москва : Малыш, 1974. – 79 с. : ил.</v>
      </c>
      <c r="C4735" s="36">
        <v>65</v>
      </c>
      <c r="D4735" s="36">
        <v>227</v>
      </c>
      <c r="E4735" s="25">
        <v>0</v>
      </c>
      <c r="F4735" s="22">
        <v>0</v>
      </c>
      <c r="G4735" s="22">
        <v>0</v>
      </c>
      <c r="H4735" s="22">
        <v>0</v>
      </c>
      <c r="I4735" s="22">
        <v>0</v>
      </c>
      <c r="J4735" s="22">
        <v>0</v>
      </c>
      <c r="K4735" s="22">
        <v>0</v>
      </c>
      <c r="L4735" s="22">
        <v>0</v>
      </c>
    </row>
    <row r="4736" spans="1:12" ht="60.75" x14ac:dyDescent="0.2">
      <c r="A4736" s="37" t="s">
        <v>1011</v>
      </c>
      <c r="B4736" s="38" t="str">
        <f>VLOOKUP(Таблица13[[#This Row],[№ документа]],'2.БО сборников'!$A$3:$B$252,2,FALSE)</f>
        <v>Толстой, А. Н. Мальчик-с-пальчик : русские нар. сказки / пересказ А. Н. Толстого ; худож.: Ю. Васнецов, Е. Васнецов. – Ленинград : Дет. лит., 1978. – 95 с. : ил.. – В пер.</v>
      </c>
      <c r="C4736" s="39">
        <v>64</v>
      </c>
      <c r="D4736" s="39">
        <v>230</v>
      </c>
      <c r="E4736" s="25">
        <v>0</v>
      </c>
      <c r="F4736" s="22">
        <v>0</v>
      </c>
      <c r="G4736" s="22">
        <v>0</v>
      </c>
      <c r="H4736" s="22">
        <v>0</v>
      </c>
      <c r="I4736" s="22">
        <v>0</v>
      </c>
      <c r="J4736" s="22">
        <v>0</v>
      </c>
      <c r="K4736" s="22">
        <v>0</v>
      </c>
      <c r="L4736" s="22">
        <v>0</v>
      </c>
    </row>
    <row r="4737" spans="1:12" ht="60.75" x14ac:dyDescent="0.2">
      <c r="A4737" s="34" t="s">
        <v>1011</v>
      </c>
      <c r="B4737" s="35" t="str">
        <f>VLOOKUP(Таблица13[[#This Row],[№ документа]],'2.БО сборников'!$A$3:$B$252,2,FALSE)</f>
        <v xml:space="preserve">Толстой, А. Н. Бобовое зернышко : русские нар. сказки / А. Н. Толстой ; худож М. Беляева. – Москва : Дет. лит., 1985. – 59 с. : цв. ил. </v>
      </c>
      <c r="C4737" s="36">
        <v>3</v>
      </c>
      <c r="D4737" s="36">
        <v>231</v>
      </c>
      <c r="E4737" s="25">
        <v>0</v>
      </c>
      <c r="F4737" s="22">
        <v>0</v>
      </c>
      <c r="G4737" s="22">
        <v>0</v>
      </c>
      <c r="H4737" s="22">
        <v>0</v>
      </c>
      <c r="I4737" s="22">
        <v>0</v>
      </c>
      <c r="J4737" s="22">
        <v>0</v>
      </c>
      <c r="K4737" s="22">
        <v>0</v>
      </c>
      <c r="L4737" s="22">
        <v>0</v>
      </c>
    </row>
    <row r="4738" spans="1:12" ht="60.75" x14ac:dyDescent="0.2">
      <c r="A4738" s="37" t="s">
        <v>1011</v>
      </c>
      <c r="B4738" s="38" t="str">
        <f>VLOOKUP(Таблица13[[#This Row],[№ документа]],'2.БО сборников'!$A$3:$B$252,2,FALSE)</f>
        <v>Толстой, А. Н. Русские народные сказки в обработке А. Н. Толстого / А. Н. Толстой ; худож. К. Кузнецов. – Москва : Дет. лит., 1965. – 336 с. : ил. – В пер.</v>
      </c>
      <c r="C4738" s="39">
        <v>50</v>
      </c>
      <c r="D4738" s="39">
        <v>232</v>
      </c>
      <c r="E4738" s="25">
        <v>0</v>
      </c>
      <c r="F4738" s="22">
        <v>0</v>
      </c>
      <c r="G4738" s="22">
        <v>0</v>
      </c>
      <c r="H4738" s="22">
        <v>0</v>
      </c>
      <c r="I4738" s="22">
        <v>0</v>
      </c>
      <c r="J4738" s="22">
        <v>0</v>
      </c>
      <c r="K4738" s="22">
        <v>0</v>
      </c>
      <c r="L4738" s="22">
        <v>0</v>
      </c>
    </row>
    <row r="4739" spans="1:12" ht="81" x14ac:dyDescent="0.2">
      <c r="A4739" s="34" t="s">
        <v>1023</v>
      </c>
      <c r="B4739" s="35" t="str">
        <f>VLOOKUP(Таблица13[[#This Row],[№ документа]],'2.БО сборников'!$A$3:$B$252,2,FALSE)</f>
        <v>Афанасьев, А. Н. Русские детские сказки : из сборника А. Н. Афанасьева / А. Н. Афанасьев ; науч. ред. текста, предисл. и примеч. В. П. Аникина ; худож. Л. Непомнящий. – Москва : Дет. лит., 1987. – 239 с. : ил. – (Школьная б-ка).</v>
      </c>
      <c r="C4739" s="36">
        <v>88</v>
      </c>
      <c r="D4739" s="36">
        <v>17</v>
      </c>
      <c r="E4739" s="25">
        <v>0</v>
      </c>
      <c r="F4739" s="22">
        <v>0</v>
      </c>
      <c r="G4739" s="22">
        <v>0</v>
      </c>
      <c r="H4739" s="22">
        <v>0</v>
      </c>
      <c r="I4739" s="22">
        <v>0</v>
      </c>
      <c r="J4739" s="22">
        <v>0</v>
      </c>
      <c r="K4739" s="22">
        <v>0</v>
      </c>
      <c r="L4739" s="22">
        <v>0</v>
      </c>
    </row>
    <row r="4740" spans="1:12" ht="60.75" x14ac:dyDescent="0.2">
      <c r="A4740" s="37" t="s">
        <v>1023</v>
      </c>
      <c r="B4740" s="38" t="str">
        <f>VLOOKUP(Таблица13[[#This Row],[№ документа]],'2.БО сборников'!$A$3:$B$252,2,FALSE)</f>
        <v>Иван – крестьянский сын : русские нар. сказки / сост. и предисл. В. Аникина. – 3-е изд. – Москва : Дет. лит., 1986. – 125 с. – (Школьная б-ка). – В пер.</v>
      </c>
      <c r="C4740" s="39">
        <v>86</v>
      </c>
      <c r="D4740" s="39">
        <v>95</v>
      </c>
      <c r="E4740" s="25">
        <v>0</v>
      </c>
      <c r="F4740" s="22">
        <v>0</v>
      </c>
      <c r="G4740" s="22">
        <v>0</v>
      </c>
      <c r="H4740" s="22">
        <v>0</v>
      </c>
      <c r="I4740" s="22">
        <v>0</v>
      </c>
      <c r="J4740" s="22">
        <v>0</v>
      </c>
      <c r="K4740" s="22">
        <v>0</v>
      </c>
      <c r="L4740" s="22">
        <v>0</v>
      </c>
    </row>
    <row r="4741" spans="1:12" ht="60.75" x14ac:dyDescent="0.2">
      <c r="A4741" s="34" t="s">
        <v>1023</v>
      </c>
      <c r="B4741" s="35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4741" s="36">
        <v>137</v>
      </c>
      <c r="D4741" s="36">
        <v>139</v>
      </c>
      <c r="E4741" s="25">
        <v>0</v>
      </c>
      <c r="F4741" s="22">
        <v>0</v>
      </c>
      <c r="G4741" s="22">
        <v>0</v>
      </c>
      <c r="H4741" s="22">
        <v>0</v>
      </c>
      <c r="I4741" s="22">
        <v>0</v>
      </c>
      <c r="J4741" s="22">
        <v>0</v>
      </c>
      <c r="K4741" s="22">
        <v>0</v>
      </c>
      <c r="L4741" s="22">
        <v>0</v>
      </c>
    </row>
    <row r="4742" spans="1:12" ht="60.75" x14ac:dyDescent="0.2">
      <c r="A4742" s="37" t="s">
        <v>1141</v>
      </c>
      <c r="B4742" s="38" t="str">
        <f>VLOOKUP(Таблица13[[#This Row],[№ документа]],'2.БО сборников'!$A$3:$B$252,2,FALSE)</f>
        <v>Золотая книга сказок для малышей / ред. Г. Н. Губанова. – Тверь : Родничок ; Москва : Астрель : АСТ, 2001. – 319 с. : цв. ил. – ISBN 5-89624-013-9 (в пер.).</v>
      </c>
      <c r="C4742" s="39">
        <v>253</v>
      </c>
      <c r="D4742" s="39">
        <v>62</v>
      </c>
      <c r="E4742" s="25">
        <v>0</v>
      </c>
      <c r="F4742" s="22">
        <v>0</v>
      </c>
      <c r="G4742" s="22">
        <v>0</v>
      </c>
      <c r="H4742" s="22">
        <v>0</v>
      </c>
      <c r="I4742" s="22">
        <v>0</v>
      </c>
      <c r="J4742" s="22">
        <v>0</v>
      </c>
      <c r="K4742" s="22">
        <v>0</v>
      </c>
      <c r="L4742" s="22">
        <v>0</v>
      </c>
    </row>
    <row r="4743" spans="1:12" ht="81" x14ac:dyDescent="0.2">
      <c r="A4743" s="34" t="s">
        <v>1141</v>
      </c>
      <c r="B4743" s="35" t="str">
        <f>VLOOKUP(Таблица13[[#This Row],[№ документа]],'2.БО сборников'!$A$3:$B$252,2,FALSE)</f>
        <v>Русские народные сказки : хрестоматия / ред. М. Х. Даибова. – Москва : Дрофа-Плюс, 2006. – 253, [1] с. – (Хрестоматия : начальная шк.). – ISBN 5-9555-0963-1 (в пер.).</v>
      </c>
      <c r="C4743" s="36">
        <v>174</v>
      </c>
      <c r="D4743" s="36">
        <v>184</v>
      </c>
      <c r="E4743" s="25">
        <v>0</v>
      </c>
      <c r="F4743" s="22">
        <v>0</v>
      </c>
      <c r="G4743" s="22">
        <v>0</v>
      </c>
      <c r="H4743" s="22">
        <v>0</v>
      </c>
      <c r="I4743" s="22">
        <v>0</v>
      </c>
      <c r="J4743" s="22">
        <v>0</v>
      </c>
      <c r="K4743" s="22">
        <v>0</v>
      </c>
      <c r="L4743" s="22">
        <v>0</v>
      </c>
    </row>
    <row r="4744" spans="1:12" ht="101.25" x14ac:dyDescent="0.2">
      <c r="A4744" s="37" t="s">
        <v>1141</v>
      </c>
      <c r="B4744" s="38" t="str">
        <f>VLOOKUP(Таблица13[[#This Row],[№ документа]],'2.БО сборников'!$A$3:$B$252,2,FALSE)</f>
        <v>Русские сказки о животных / ред.-сост. Н. Н. Миронова. – Москва : Дрофа-Плюс, 2005. – 63 с. – (Внеклассное чтение). – В содерж.: Звери в яме ; Старик и волк ; Лиса-плачея ; Лев, щука и человек ; Мизгирь ; Байка про тетерева и др. – ISBN 5-9555-0711-6.</v>
      </c>
      <c r="C4744" s="39">
        <v>46</v>
      </c>
      <c r="D4744" s="39">
        <v>187</v>
      </c>
      <c r="E4744" s="25">
        <v>0</v>
      </c>
      <c r="F4744" s="22">
        <v>0</v>
      </c>
      <c r="G4744" s="22">
        <v>0</v>
      </c>
      <c r="H4744" s="22">
        <v>0</v>
      </c>
      <c r="I4744" s="22">
        <v>0</v>
      </c>
      <c r="J4744" s="22">
        <v>0</v>
      </c>
      <c r="K4744" s="22">
        <v>0</v>
      </c>
      <c r="L4744" s="22">
        <v>0</v>
      </c>
    </row>
    <row r="4745" spans="1:12" ht="121.5" x14ac:dyDescent="0.2">
      <c r="A4745" s="34" t="s">
        <v>1141</v>
      </c>
      <c r="B4745" s="35" t="str">
        <f>VLOOKUP(Таблица13[[#This Row],[№ документа]],'2.БО сборников'!$A$3:$B$252,2,FALSE)</f>
        <v>Русский фольклор / ред.-сост. Н. Н. Миронова. – Москва : Дрофа-Плюс, 2008. – 254 с. – (Хрестоматия : начальная шк.). – Содерж. разделы: Потешки, пословицы, загадки ; Русские народные сказки о животных ; Русские народные волшебные сказки ; Русские народные бытовые сказки. – ISBN 978-5-9555-1230-3 (в пер.).</v>
      </c>
      <c r="C4745" s="36">
        <v>108</v>
      </c>
      <c r="D4745" s="36">
        <v>200</v>
      </c>
      <c r="E4745" s="25">
        <v>0</v>
      </c>
      <c r="F4745" s="22">
        <v>0</v>
      </c>
      <c r="G4745" s="22">
        <v>0</v>
      </c>
      <c r="H4745" s="22">
        <v>0</v>
      </c>
      <c r="I4745" s="22">
        <v>0</v>
      </c>
      <c r="J4745" s="22">
        <v>0</v>
      </c>
      <c r="K4745" s="22">
        <v>0</v>
      </c>
      <c r="L4745" s="22">
        <v>0</v>
      </c>
    </row>
    <row r="4746" spans="1:12" ht="81" x14ac:dyDescent="0.2">
      <c r="A4746" s="37" t="s">
        <v>1072</v>
      </c>
      <c r="B4746" s="38" t="str">
        <f>VLOOKUP(Таблица13[[#This Row],[№ документа]],'2.БО сборников'!$A$3:$B$252,2,FALSE)</f>
        <v>Наши сказки. Кн. 1. Русские народные сказки, песенки, загадки / сост.: М. К. Боголюбская, А. Табенкина. – Москва : Дет. лит., 1991. – 190, [1] c., [12] л. цв. ил. – ISBN 5-08-001640-Х (в пер.).</v>
      </c>
      <c r="C4746" s="39">
        <v>95</v>
      </c>
      <c r="D4746" s="39">
        <v>130</v>
      </c>
      <c r="E4746" s="25">
        <v>0</v>
      </c>
      <c r="F4746" s="22">
        <v>0</v>
      </c>
      <c r="G4746" s="22">
        <v>0</v>
      </c>
      <c r="H4746" s="22">
        <v>0</v>
      </c>
      <c r="I4746" s="22">
        <v>0</v>
      </c>
      <c r="J4746" s="22">
        <v>0</v>
      </c>
      <c r="K4746" s="22">
        <v>0</v>
      </c>
      <c r="L4746" s="22">
        <v>0</v>
      </c>
    </row>
    <row r="4747" spans="1:12" ht="101.25" x14ac:dyDescent="0.2">
      <c r="A4747" s="34" t="s">
        <v>1072</v>
      </c>
      <c r="B4747" s="35" t="str">
        <f>VLOOKUP(Таблица13[[#This Row],[№ документа]],'2.БО сборников'!$A$3:$B$252,2,FALSE)</f>
        <v>Русские народные сказки / ред.-сост. Д. Г. Плисецкий. – Москва : Рипол классик, 2002. – 495 с. – (Народная мудрость). – В содерж.: Золотая рыбка ; Морозко ; Марья Моревна ; Правда и Кривда ; Золотая гора ; Клад ; Скряга ; Горшеня и др. – ISBN 5-7905-1050-7 (в пер.).</v>
      </c>
      <c r="C4747" s="36">
        <v>31</v>
      </c>
      <c r="D4747" s="36">
        <v>169</v>
      </c>
      <c r="E4747" s="25">
        <v>0</v>
      </c>
      <c r="F4747" s="22">
        <v>0</v>
      </c>
      <c r="G4747" s="22">
        <v>0</v>
      </c>
      <c r="H4747" s="22">
        <v>0</v>
      </c>
      <c r="I4747" s="22">
        <v>0</v>
      </c>
      <c r="J4747" s="22">
        <v>0</v>
      </c>
      <c r="K4747" s="22">
        <v>0</v>
      </c>
      <c r="L4747" s="22">
        <v>0</v>
      </c>
    </row>
    <row r="4748" spans="1:12" ht="40.5" x14ac:dyDescent="0.2">
      <c r="A4748" s="37" t="s">
        <v>1072</v>
      </c>
      <c r="B4748" s="38" t="str">
        <f>VLOOKUP(Таблица13[[#This Row],[№ документа]],'2.БО сборников'!$A$3:$B$252,2,FALSE)</f>
        <v>Русские народные сказки / худож. Т. В. Ковалева. – Переизд. – Мурманск : Кн. изд-во, 1981. – 206 с. – В пер.</v>
      </c>
      <c r="C4748" s="39">
        <v>30</v>
      </c>
      <c r="D4748" s="39">
        <v>210</v>
      </c>
      <c r="E4748" s="25">
        <v>0</v>
      </c>
      <c r="F4748" s="22">
        <v>0</v>
      </c>
      <c r="G4748" s="22">
        <v>0</v>
      </c>
      <c r="H4748" s="22">
        <v>0</v>
      </c>
      <c r="I4748" s="22">
        <v>0</v>
      </c>
      <c r="J4748" s="22">
        <v>0</v>
      </c>
      <c r="K4748" s="22">
        <v>0</v>
      </c>
      <c r="L4748" s="22">
        <v>0</v>
      </c>
    </row>
    <row r="4749" spans="1:12" ht="81" x14ac:dyDescent="0.2">
      <c r="A4749" s="34" t="s">
        <v>988</v>
      </c>
      <c r="B4749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4749" s="36">
        <v>158</v>
      </c>
      <c r="D4749" s="36">
        <v>37</v>
      </c>
      <c r="E4749" s="25">
        <v>0</v>
      </c>
      <c r="F4749" s="22">
        <v>0</v>
      </c>
      <c r="G4749" s="22">
        <v>0</v>
      </c>
      <c r="H4749" s="22">
        <v>0</v>
      </c>
      <c r="I4749" s="22">
        <v>0</v>
      </c>
      <c r="J4749" s="22">
        <v>0</v>
      </c>
      <c r="K4749" s="22">
        <v>0</v>
      </c>
      <c r="L4749" s="22">
        <v>0</v>
      </c>
    </row>
    <row r="4750" spans="1:12" ht="81" x14ac:dyDescent="0.2">
      <c r="A4750" s="37" t="s">
        <v>988</v>
      </c>
      <c r="B4750" s="38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4750" s="39">
        <v>46</v>
      </c>
      <c r="D4750" s="39">
        <v>203</v>
      </c>
      <c r="E4750" s="25">
        <v>0</v>
      </c>
      <c r="F4750" s="22">
        <v>0</v>
      </c>
      <c r="G4750" s="22">
        <v>0</v>
      </c>
      <c r="H4750" s="22">
        <v>0</v>
      </c>
      <c r="I4750" s="22">
        <v>0</v>
      </c>
      <c r="J4750" s="22">
        <v>0</v>
      </c>
      <c r="K4750" s="22">
        <v>0</v>
      </c>
      <c r="L4750" s="22">
        <v>0</v>
      </c>
    </row>
    <row r="4751" spans="1:12" ht="60.75" x14ac:dyDescent="0.2">
      <c r="A4751" s="34" t="s">
        <v>623</v>
      </c>
      <c r="B4751" s="35" t="str">
        <f>VLOOKUP(Таблица13[[#This Row],[№ документа]],'2.БО сборников'!$A$3:$B$252,2,FALSE)</f>
        <v>Жар-птица : русские нар. сказки / ред. В. Г. Кошечкина ; худож. А. Вагурин и др. – Смоленск : Русич, 2002. – 367 с. : ил. – ISBN 5-8138-0395-5 (в пер.).</v>
      </c>
      <c r="C4751" s="36">
        <v>155</v>
      </c>
      <c r="D4751" s="36">
        <v>56</v>
      </c>
      <c r="E4751" s="25">
        <v>0</v>
      </c>
      <c r="F4751" s="22">
        <v>0</v>
      </c>
      <c r="G4751" s="22">
        <v>0</v>
      </c>
      <c r="H4751" s="22">
        <v>0</v>
      </c>
      <c r="I4751" s="22">
        <v>0</v>
      </c>
      <c r="J4751" s="22">
        <v>0</v>
      </c>
      <c r="K4751" s="22">
        <v>0</v>
      </c>
      <c r="L4751" s="22">
        <v>0</v>
      </c>
    </row>
    <row r="4752" spans="1:12" ht="81" x14ac:dyDescent="0.2">
      <c r="A4752" s="37" t="s">
        <v>623</v>
      </c>
      <c r="B4752" s="38" t="str">
        <f>VLOOKUP(Таблица13[[#This Row],[№ документа]],'2.БО сборников'!$A$3:$B$252,2,FALSE)</f>
        <v>Журавль и цапля. Пшеничный колосок. Петушок и бобовое зернышко. Лиса и тетерев : русские нар. сказки / худож. С. Самсоненко. – Смоленск : Русич, 2003. – 64 с. : ил. – (Для самых маленьких). – ISBN 5-8138-0202-9 (в пер.).</v>
      </c>
      <c r="C4752" s="39">
        <v>35</v>
      </c>
      <c r="D4752" s="39">
        <v>60</v>
      </c>
      <c r="E4752" s="25">
        <v>0</v>
      </c>
      <c r="F4752" s="22">
        <v>0</v>
      </c>
      <c r="G4752" s="22">
        <v>0</v>
      </c>
      <c r="H4752" s="22">
        <v>0</v>
      </c>
      <c r="I4752" s="22">
        <v>0</v>
      </c>
      <c r="J4752" s="22">
        <v>0</v>
      </c>
      <c r="K4752" s="22">
        <v>0</v>
      </c>
      <c r="L4752" s="22">
        <v>0</v>
      </c>
    </row>
    <row r="4753" spans="1:12" ht="40.5" x14ac:dyDescent="0.2">
      <c r="A4753" s="34" t="s">
        <v>623</v>
      </c>
      <c r="B4753" s="35" t="str">
        <f>VLOOKUP(Таблица13[[#This Row],[№ документа]],'2.БО сборников'!$A$3:$B$252,2,FALSE)</f>
        <v>Капица, О. Русские сказки про зверей / О. Капица. – Москва : Совет. Россия, 1991. – 125с. : ил.</v>
      </c>
      <c r="C4753" s="36">
        <v>3</v>
      </c>
      <c r="D4753" s="36">
        <v>73</v>
      </c>
      <c r="E4753" s="25">
        <v>0</v>
      </c>
      <c r="F4753" s="22">
        <v>0</v>
      </c>
      <c r="G4753" s="22">
        <v>0</v>
      </c>
      <c r="H4753" s="22">
        <v>0</v>
      </c>
      <c r="I4753" s="22">
        <v>0</v>
      </c>
      <c r="J4753" s="22">
        <v>0</v>
      </c>
      <c r="K4753" s="22">
        <v>0</v>
      </c>
      <c r="L4753" s="22">
        <v>0</v>
      </c>
    </row>
    <row r="4754" spans="1:12" ht="60.75" x14ac:dyDescent="0.2">
      <c r="A4754" s="37" t="s">
        <v>623</v>
      </c>
      <c r="B4754" s="38" t="str">
        <f>VLOOKUP(Таблица13[[#This Row],[№ документа]],'2.БО сборников'!$A$3:$B$252,2,FALSE)</f>
        <v xml:space="preserve">Капица, О. И. Русские сказки про зверей / О. И. Капица ; худож. А. Токмаков. – Москва : Совет. Россия, 1973. – 111 с. : ил. </v>
      </c>
      <c r="C4754" s="39">
        <v>5</v>
      </c>
      <c r="D4754" s="39">
        <v>75</v>
      </c>
      <c r="E4754" s="25">
        <v>0</v>
      </c>
      <c r="F4754" s="22">
        <v>0</v>
      </c>
      <c r="G4754" s="22">
        <v>0</v>
      </c>
      <c r="H4754" s="22">
        <v>0</v>
      </c>
      <c r="I4754" s="22">
        <v>0</v>
      </c>
      <c r="J4754" s="22">
        <v>0</v>
      </c>
      <c r="K4754" s="22">
        <v>0</v>
      </c>
      <c r="L4754" s="22">
        <v>0</v>
      </c>
    </row>
    <row r="4755" spans="1:12" ht="60.75" x14ac:dyDescent="0.2">
      <c r="A4755" s="34" t="s">
        <v>623</v>
      </c>
      <c r="B4755" s="35" t="str">
        <f>VLOOKUP(Таблица13[[#This Row],[№ документа]],'2.БО сборников'!$A$3:$B$252,2,FALSE)</f>
        <v>Мои первые сказки / [сост. Е. Позина] ; худож. К. Павлова. – Москва : Стрекоза, 2011. – 60, [3] с. : цв. ил. – (Читаем детям). – ISBN 978-5-9951-0567-1 (в пер.).</v>
      </c>
      <c r="C4755" s="36">
        <v>33</v>
      </c>
      <c r="D4755" s="36">
        <v>118</v>
      </c>
      <c r="E4755" s="25">
        <v>0</v>
      </c>
      <c r="F4755" s="22">
        <v>0</v>
      </c>
      <c r="G4755" s="22">
        <v>0</v>
      </c>
      <c r="H4755" s="22">
        <v>0</v>
      </c>
      <c r="I4755" s="22">
        <v>0</v>
      </c>
      <c r="J4755" s="22">
        <v>0</v>
      </c>
      <c r="K4755" s="22">
        <v>0</v>
      </c>
      <c r="L4755" s="22">
        <v>0</v>
      </c>
    </row>
    <row r="4756" spans="1:12" ht="81" x14ac:dyDescent="0.2">
      <c r="A4756" s="37" t="s">
        <v>623</v>
      </c>
      <c r="B4756" s="38" t="str">
        <f>VLOOKUP(Таблица13[[#This Row],[№ документа]],'2.БО сборников'!$A$3:$B$252,2,FALSE)</f>
        <v>Наши сказки. Кн. 1. Русские народные сказки, песенки, загадки / сост.: М. К. Боголюбская, А. Табенкина. – Москва : Дет. лит., 1991. – 190, [1] c., [12] л. цв. ил. – ISBN 5-08-001640-Х (в пер.).</v>
      </c>
      <c r="C4756" s="39">
        <v>28</v>
      </c>
      <c r="D4756" s="39">
        <v>130</v>
      </c>
      <c r="E4756" s="25">
        <v>0</v>
      </c>
      <c r="F4756" s="22">
        <v>0</v>
      </c>
      <c r="G4756" s="22">
        <v>0</v>
      </c>
      <c r="H4756" s="22">
        <v>0</v>
      </c>
      <c r="I4756" s="22">
        <v>0</v>
      </c>
      <c r="J4756" s="22">
        <v>0</v>
      </c>
      <c r="K4756" s="22">
        <v>0</v>
      </c>
      <c r="L4756" s="22">
        <v>0</v>
      </c>
    </row>
    <row r="4757" spans="1:12" ht="60.75" x14ac:dyDescent="0.2">
      <c r="A4757" s="34" t="s">
        <v>623</v>
      </c>
      <c r="B4757" s="35" t="str">
        <f>VLOOKUP(Таблица13[[#This Row],[№ документа]],'2.БО сборников'!$A$3:$B$252,2,FALSE)</f>
        <v>Твои любимые сказки / худож. С. Самсоненко. – Смоленск : Русич, 2001. – 171 с. : ил.. – (Детишкам книжки). – ISBN 5-8138-0321-1 (в пер.).</v>
      </c>
      <c r="C4757" s="36">
        <v>123</v>
      </c>
      <c r="D4757" s="36">
        <v>145</v>
      </c>
      <c r="E4757" s="25">
        <v>0</v>
      </c>
      <c r="F4757" s="22">
        <v>0</v>
      </c>
      <c r="G4757" s="22">
        <v>0</v>
      </c>
      <c r="H4757" s="22">
        <v>0</v>
      </c>
      <c r="I4757" s="22">
        <v>0</v>
      </c>
      <c r="J4757" s="22">
        <v>0</v>
      </c>
      <c r="K4757" s="22">
        <v>0</v>
      </c>
      <c r="L4757" s="22">
        <v>0</v>
      </c>
    </row>
    <row r="4758" spans="1:12" ht="101.25" x14ac:dyDescent="0.2">
      <c r="A4758" s="37" t="s">
        <v>623</v>
      </c>
      <c r="B4758" s="38" t="str">
        <f>VLOOKUP(Таблица13[[#This Row],[№ документа]],'2.БО сборников'!$A$3:$B$252,2,FALSE)</f>
        <v>Русские народные сказки / ред. В. Г. Кошечкина ; худож. С. Самсоненко. – Смоленск : Русич, 2003. – 64 с. : ил. – (Колобок). – Содерж.: Лиса и тетерев ; Пшеничный колосок ; Петушок и бобовое зернышко ; Мена. – ISBN 5-8138-0450 (в пер.).</v>
      </c>
      <c r="C4758" s="39">
        <v>33</v>
      </c>
      <c r="D4758" s="39">
        <v>168</v>
      </c>
      <c r="E4758" s="25">
        <v>0</v>
      </c>
      <c r="F4758" s="22">
        <v>0</v>
      </c>
      <c r="G4758" s="22">
        <v>0</v>
      </c>
      <c r="H4758" s="22">
        <v>0</v>
      </c>
      <c r="I4758" s="22">
        <v>0</v>
      </c>
      <c r="J4758" s="22">
        <v>0</v>
      </c>
      <c r="K4758" s="22">
        <v>0</v>
      </c>
      <c r="L4758" s="22">
        <v>0</v>
      </c>
    </row>
    <row r="4759" spans="1:12" ht="40.5" x14ac:dyDescent="0.2">
      <c r="A4759" s="34" t="s">
        <v>623</v>
      </c>
      <c r="B4759" s="35" t="str">
        <f>VLOOKUP(Таблица13[[#This Row],[№ документа]],'2.БО сборников'!$A$3:$B$252,2,FALSE)</f>
        <v>Русские народные сказки / худож. Т. В. Ковалева. – Переизд. – Мурманск : Кн. изд-во, 1981. – 206 с. – В пер.</v>
      </c>
      <c r="C4759" s="36">
        <v>6</v>
      </c>
      <c r="D4759" s="36">
        <v>210</v>
      </c>
      <c r="E4759" s="25">
        <v>0</v>
      </c>
      <c r="F4759" s="22">
        <v>0</v>
      </c>
      <c r="G4759" s="22">
        <v>0</v>
      </c>
      <c r="H4759" s="22">
        <v>0</v>
      </c>
      <c r="I4759" s="22">
        <v>0</v>
      </c>
      <c r="J4759" s="22">
        <v>0</v>
      </c>
      <c r="K4759" s="22">
        <v>0</v>
      </c>
      <c r="L4759" s="22">
        <v>0</v>
      </c>
    </row>
    <row r="4760" spans="1:12" ht="101.25" x14ac:dyDescent="0.2">
      <c r="A4760" s="37" t="s">
        <v>623</v>
      </c>
      <c r="B4760" s="38" t="str">
        <f>VLOOKUP(Таблица13[[#This Row],[№ документа]],'2.БО сборников'!$A$3:$B$252,2,FALSE)</f>
        <v>Твои первые сказки : русские нар. сказки / отв. ред. Т. А. Комзалова ; худож. С. Самсоненко. – Смоленск : Русич, 2005. – 271 с. : цв. ил. – Из содерж.: Ворона и Рак ; Легкий хлеб ; Собачья грамота ; Пшеничный колосок; Зайцы и лягушки и др. – ISBN 5-8138-0693-8 (в пер.).</v>
      </c>
      <c r="C4760" s="39">
        <v>153</v>
      </c>
      <c r="D4760" s="39">
        <v>216</v>
      </c>
      <c r="E4760" s="25">
        <v>0</v>
      </c>
      <c r="F4760" s="22">
        <v>0</v>
      </c>
      <c r="G4760" s="22">
        <v>0</v>
      </c>
      <c r="H4760" s="22">
        <v>0</v>
      </c>
      <c r="I4760" s="22">
        <v>0</v>
      </c>
      <c r="J4760" s="22">
        <v>0</v>
      </c>
      <c r="K4760" s="22">
        <v>0</v>
      </c>
      <c r="L4760" s="22">
        <v>0</v>
      </c>
    </row>
    <row r="4761" spans="1:12" ht="101.25" x14ac:dyDescent="0.2">
      <c r="A4761" s="34" t="s">
        <v>623</v>
      </c>
      <c r="B4761" s="35" t="str">
        <f>VLOOKUP(Таблица13[[#This Row],[№ документа]],'2.БО сборников'!$A$3:$B$252,2,FALSE)</f>
        <v>Жила-была сказка / [отв. ред. Е. Н. Агинская ; худож. С. Самсоненко]. – Смоленск : Русич, 2012. – 479 с. : ил. – Содерж.: Русские народные сказки ; Маугли ; Спасенное королевство ; Необыкновенный поросенок и др. – ISBN 978-5-8138-1043-5 (в пер.).</v>
      </c>
      <c r="C4761" s="36">
        <v>119</v>
      </c>
      <c r="D4761" s="36">
        <v>249</v>
      </c>
      <c r="E4761" s="25">
        <v>0</v>
      </c>
      <c r="F4761" s="22">
        <v>0</v>
      </c>
      <c r="G4761" s="22">
        <v>0</v>
      </c>
      <c r="H4761" s="22">
        <v>0</v>
      </c>
      <c r="I4761" s="22">
        <v>0</v>
      </c>
      <c r="J4761" s="22">
        <v>0</v>
      </c>
      <c r="K4761" s="22">
        <v>0</v>
      </c>
      <c r="L4761" s="22">
        <v>0</v>
      </c>
    </row>
    <row r="4762" spans="1:12" ht="60.75" x14ac:dyDescent="0.2">
      <c r="A4762" s="37" t="s">
        <v>1139</v>
      </c>
      <c r="B4762" s="38" t="str">
        <f>VLOOKUP(Таблица13[[#This Row],[№ документа]],'2.БО сборников'!$A$3:$B$252,2,FALSE)</f>
        <v>В гостях у сказки : русские нар. сказки / худож.: В. Чайчук, А. Чайчук. – Смоленск : Русич, 2004. – 319 с. : ил. – ISBN 5-8138-0622-9 (в пер.).</v>
      </c>
      <c r="C4762" s="39">
        <v>3</v>
      </c>
      <c r="D4762" s="39">
        <v>39</v>
      </c>
      <c r="E4762" s="25">
        <v>0</v>
      </c>
      <c r="F4762" s="22">
        <v>0</v>
      </c>
      <c r="G4762" s="22">
        <v>0</v>
      </c>
      <c r="H4762" s="22">
        <v>0</v>
      </c>
      <c r="I4762" s="22">
        <v>0</v>
      </c>
      <c r="J4762" s="22">
        <v>0</v>
      </c>
      <c r="K4762" s="22">
        <v>0</v>
      </c>
      <c r="L4762" s="22">
        <v>0</v>
      </c>
    </row>
    <row r="4763" spans="1:12" ht="60.75" x14ac:dyDescent="0.2">
      <c r="A4763" s="34" t="s">
        <v>1139</v>
      </c>
      <c r="B4763" s="35" t="str">
        <f>VLOOKUP(Таблица13[[#This Row],[№ документа]],'2.БО сборников'!$A$3:$B$252,2,FALSE)</f>
        <v>Лесная полянка : русские нар. сказки / отв. ред. Т. А. Комзалова ; худож. В. Чайчук. – Смоленск : Русич, 2004. – 64 с. : ил. – (Колобок). – ISBN 5-8138-0545-1 (в пер.).</v>
      </c>
      <c r="C4763" s="36">
        <v>51</v>
      </c>
      <c r="D4763" s="36">
        <v>83</v>
      </c>
      <c r="E4763" s="25">
        <v>0</v>
      </c>
      <c r="F4763" s="22">
        <v>0</v>
      </c>
      <c r="G4763" s="22">
        <v>0</v>
      </c>
      <c r="H4763" s="22">
        <v>0</v>
      </c>
      <c r="I4763" s="22">
        <v>0</v>
      </c>
      <c r="J4763" s="22">
        <v>0</v>
      </c>
      <c r="K4763" s="22">
        <v>0</v>
      </c>
      <c r="L4763" s="22">
        <v>0</v>
      </c>
    </row>
    <row r="4764" spans="1:12" ht="101.25" x14ac:dyDescent="0.2">
      <c r="A4764" s="37" t="s">
        <v>1139</v>
      </c>
      <c r="B4764" s="38" t="str">
        <f>VLOOKUP(Таблица13[[#This Row],[№ документа]],'2.БО сборников'!$A$3:$B$252,2,FALSE)</f>
        <v>Петушок и его друзья : русские нар. сказки / худож. В. Чайчук. – Смоленск : Русич, 2010. – 48 с. : цв. ил. – (Для самых маленьких). – Содерж.: Петушок и его друзья ; Теремок мухи ; Пузырь, соломинка и лапоть. – ISBN 978-5-8138-0724-4 (в пер.).</v>
      </c>
      <c r="C4764" s="39">
        <v>3</v>
      </c>
      <c r="D4764" s="39">
        <v>141</v>
      </c>
      <c r="E4764" s="25">
        <v>0</v>
      </c>
      <c r="F4764" s="22">
        <v>0</v>
      </c>
      <c r="G4764" s="22">
        <v>0</v>
      </c>
      <c r="H4764" s="22">
        <v>0</v>
      </c>
      <c r="I4764" s="22">
        <v>0</v>
      </c>
      <c r="J4764" s="22">
        <v>0</v>
      </c>
      <c r="K4764" s="22">
        <v>0</v>
      </c>
      <c r="L4764" s="22">
        <v>0</v>
      </c>
    </row>
    <row r="4765" spans="1:12" ht="60.75" x14ac:dyDescent="0.2">
      <c r="A4765" s="34" t="s">
        <v>1068</v>
      </c>
      <c r="B4765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4765" s="36">
        <v>109</v>
      </c>
      <c r="D4765" s="36">
        <v>162</v>
      </c>
      <c r="E4765" s="25">
        <v>0</v>
      </c>
      <c r="F4765" s="22">
        <v>0</v>
      </c>
      <c r="G4765" s="22">
        <v>0</v>
      </c>
      <c r="H4765" s="22">
        <v>0</v>
      </c>
      <c r="I4765" s="22">
        <v>0</v>
      </c>
      <c r="J4765" s="22">
        <v>0</v>
      </c>
      <c r="K4765" s="22">
        <v>0</v>
      </c>
      <c r="L4765" s="22">
        <v>0</v>
      </c>
    </row>
    <row r="4766" spans="1:12" ht="60.75" x14ac:dyDescent="0.2">
      <c r="A4766" s="37" t="s">
        <v>1068</v>
      </c>
      <c r="B4766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4766" s="39">
        <v>122</v>
      </c>
      <c r="D4766" s="39">
        <v>172</v>
      </c>
      <c r="E4766" s="25">
        <v>0</v>
      </c>
      <c r="F4766" s="22">
        <v>0</v>
      </c>
      <c r="G4766" s="22">
        <v>0</v>
      </c>
      <c r="H4766" s="22">
        <v>0</v>
      </c>
      <c r="I4766" s="22">
        <v>0</v>
      </c>
      <c r="J4766" s="22">
        <v>0</v>
      </c>
      <c r="K4766" s="22">
        <v>0</v>
      </c>
      <c r="L4766" s="22">
        <v>0</v>
      </c>
    </row>
    <row r="4767" spans="1:12" ht="81" x14ac:dyDescent="0.2">
      <c r="A4767" s="34" t="s">
        <v>1068</v>
      </c>
      <c r="B4767" s="35" t="str">
        <f>VLOOKUP(Таблица13[[#This Row],[№ документа]],'2.БО сборников'!$A$3:$B$252,2,FALSE)</f>
        <v>Русские сказки про животных / ред. Е. С. Петрова ; худож.: А. М. Савченко и др. – Москва : Омега, 2007. – 127 с.: цв. ил. – (Библиотечка малыша). – ISBN 978-5-465-01248-5 (в пер.).</v>
      </c>
      <c r="C4767" s="36">
        <v>69</v>
      </c>
      <c r="D4767" s="36">
        <v>188</v>
      </c>
      <c r="E4767" s="25">
        <v>0</v>
      </c>
      <c r="F4767" s="22">
        <v>0</v>
      </c>
      <c r="G4767" s="22">
        <v>0</v>
      </c>
      <c r="H4767" s="22">
        <v>0</v>
      </c>
      <c r="I4767" s="22">
        <v>0</v>
      </c>
      <c r="J4767" s="22">
        <v>0</v>
      </c>
      <c r="K4767" s="22">
        <v>0</v>
      </c>
      <c r="L4767" s="22">
        <v>0</v>
      </c>
    </row>
    <row r="4768" spans="1:12" ht="81" x14ac:dyDescent="0.2">
      <c r="A4768" s="37" t="s">
        <v>1068</v>
      </c>
      <c r="B4768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4768" s="39">
        <v>442</v>
      </c>
      <c r="D4768" s="39">
        <v>208</v>
      </c>
      <c r="E4768" s="25">
        <v>0</v>
      </c>
      <c r="F4768" s="22">
        <v>0</v>
      </c>
      <c r="G4768" s="22">
        <v>0</v>
      </c>
      <c r="H4768" s="22">
        <v>0</v>
      </c>
      <c r="I4768" s="22">
        <v>0</v>
      </c>
      <c r="J4768" s="22">
        <v>0</v>
      </c>
      <c r="K4768" s="22">
        <v>0</v>
      </c>
      <c r="L4768" s="22">
        <v>0</v>
      </c>
    </row>
    <row r="4769" spans="1:12" ht="81" x14ac:dyDescent="0.2">
      <c r="A4769" s="34" t="s">
        <v>989</v>
      </c>
      <c r="B4769" s="35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4769" s="36">
        <v>235</v>
      </c>
      <c r="D4769" s="36">
        <v>203</v>
      </c>
      <c r="E4769" s="25">
        <v>0</v>
      </c>
      <c r="F4769" s="22">
        <v>0</v>
      </c>
      <c r="G4769" s="22">
        <v>0</v>
      </c>
      <c r="H4769" s="22">
        <v>0</v>
      </c>
      <c r="I4769" s="22">
        <v>0</v>
      </c>
      <c r="J4769" s="22">
        <v>0</v>
      </c>
      <c r="K4769" s="22">
        <v>0</v>
      </c>
      <c r="L4769" s="22">
        <v>0</v>
      </c>
    </row>
    <row r="4770" spans="1:12" ht="40.5" x14ac:dyDescent="0.2">
      <c r="A4770" s="37" t="s">
        <v>648</v>
      </c>
      <c r="B4770" s="38" t="str">
        <f>VLOOKUP(Таблица13[[#This Row],[№ документа]],'2.БО сборников'!$A$3:$B$252,2,FALSE)</f>
        <v>Капица, О. Русские сказки про зверей / О. Капица. – Москва : Совет. Россия, 1991. – 125с. : ил.</v>
      </c>
      <c r="C4770" s="39">
        <v>20</v>
      </c>
      <c r="D4770" s="39">
        <v>73</v>
      </c>
      <c r="E4770" s="25">
        <v>0</v>
      </c>
      <c r="F4770" s="22">
        <v>0</v>
      </c>
      <c r="G4770" s="22">
        <v>0</v>
      </c>
      <c r="H4770" s="22">
        <v>0</v>
      </c>
      <c r="I4770" s="22">
        <v>0</v>
      </c>
      <c r="J4770" s="22">
        <v>0</v>
      </c>
      <c r="K4770" s="22">
        <v>0</v>
      </c>
      <c r="L4770" s="22">
        <v>0</v>
      </c>
    </row>
    <row r="4771" spans="1:12" ht="60.75" x14ac:dyDescent="0.2">
      <c r="A4771" s="34" t="s">
        <v>648</v>
      </c>
      <c r="B4771" s="35" t="str">
        <f>VLOOKUP(Таблица13[[#This Row],[№ документа]],'2.БО сборников'!$A$3:$B$252,2,FALSE)</f>
        <v xml:space="preserve">Капица, О. И. Русские сказки про зверей / О. И. Капица ; худож. А. Токмаков. – Москва : Совет. Россия, 1973. – 111 с. : ил. </v>
      </c>
      <c r="C4771" s="36">
        <v>22</v>
      </c>
      <c r="D4771" s="36">
        <v>75</v>
      </c>
      <c r="E4771" s="25">
        <v>0</v>
      </c>
      <c r="F4771" s="22">
        <v>0</v>
      </c>
      <c r="G4771" s="22">
        <v>0</v>
      </c>
      <c r="H4771" s="22">
        <v>0</v>
      </c>
      <c r="I4771" s="22">
        <v>0</v>
      </c>
      <c r="J4771" s="22">
        <v>0</v>
      </c>
      <c r="K4771" s="22">
        <v>0</v>
      </c>
      <c r="L4771" s="22">
        <v>0</v>
      </c>
    </row>
    <row r="4772" spans="1:12" ht="60.75" x14ac:dyDescent="0.2">
      <c r="A4772" s="37" t="s">
        <v>648</v>
      </c>
      <c r="B4772" s="38" t="str">
        <f>VLOOKUP(Таблица13[[#This Row],[№ документа]],'2.БО сборников'!$A$3:$B$252,2,FALSE)</f>
        <v>Колобок : сказки. – Ростов-на-Дону : Проф-Пресс, 2014. – 121, [3] с. : цв. ил. – (10 сказок малышам). – 0+. – ISBN 978-5-378-01566-5 (в пер.).</v>
      </c>
      <c r="C4772" s="39">
        <v>51</v>
      </c>
      <c r="D4772" s="39">
        <v>84</v>
      </c>
      <c r="E4772" s="25">
        <v>0</v>
      </c>
      <c r="F4772" s="22">
        <v>0</v>
      </c>
      <c r="G4772" s="22">
        <v>0</v>
      </c>
      <c r="H4772" s="22">
        <v>0</v>
      </c>
      <c r="I4772" s="22">
        <v>0</v>
      </c>
      <c r="J4772" s="22">
        <v>0</v>
      </c>
      <c r="K4772" s="22">
        <v>0</v>
      </c>
      <c r="L4772" s="22">
        <v>0</v>
      </c>
    </row>
    <row r="4773" spans="1:12" ht="101.25" x14ac:dyDescent="0.2">
      <c r="A4773" s="34" t="s">
        <v>1750</v>
      </c>
      <c r="B4773" s="35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4773" s="36">
        <v>278</v>
      </c>
      <c r="D4773" s="36">
        <v>159</v>
      </c>
      <c r="E4773" s="25">
        <v>0</v>
      </c>
      <c r="F4773" s="22">
        <v>0</v>
      </c>
      <c r="G4773" s="22">
        <v>0</v>
      </c>
      <c r="H4773" s="22">
        <v>0</v>
      </c>
      <c r="I4773" s="22">
        <v>0</v>
      </c>
      <c r="J4773" s="22">
        <v>0</v>
      </c>
      <c r="K4773" s="22">
        <v>0</v>
      </c>
      <c r="L4773" s="22">
        <v>0</v>
      </c>
    </row>
    <row r="4774" spans="1:12" ht="60.75" x14ac:dyDescent="0.2">
      <c r="A4774" s="37" t="s">
        <v>936</v>
      </c>
      <c r="B4774" s="38" t="str">
        <f>VLOOKUP(Таблица13[[#This Row],[№ документа]],'2.БО сборников'!$A$3:$B$252,2,FALSE)</f>
        <v>Чудо-сказки для малышей / ред. Т. А. Комзалова ; худож. О. Ковалева и др.. – Смоленск : Русич, 2007. – 455 с. : цв. ил. – ISBN 978-5-8138-0853-1 (в пер.).</v>
      </c>
      <c r="C4774" s="39">
        <v>118</v>
      </c>
      <c r="D4774" s="39">
        <v>243</v>
      </c>
      <c r="E4774" s="25">
        <v>0</v>
      </c>
      <c r="F4774" s="22">
        <v>0</v>
      </c>
      <c r="G4774" s="22">
        <v>0</v>
      </c>
      <c r="H4774" s="22">
        <v>0</v>
      </c>
      <c r="I4774" s="22">
        <v>0</v>
      </c>
      <c r="J4774" s="22">
        <v>0</v>
      </c>
      <c r="K4774" s="22">
        <v>0</v>
      </c>
      <c r="L4774" s="22">
        <v>0</v>
      </c>
    </row>
    <row r="4775" spans="1:12" ht="81" x14ac:dyDescent="0.2">
      <c r="A4775" s="34" t="s">
        <v>1540</v>
      </c>
      <c r="B4775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4775" s="36">
        <v>107</v>
      </c>
      <c r="D4775" s="36">
        <v>37</v>
      </c>
      <c r="E4775" s="25">
        <v>0</v>
      </c>
      <c r="F4775" s="22">
        <v>0</v>
      </c>
      <c r="G4775" s="22">
        <v>0</v>
      </c>
      <c r="H4775" s="22">
        <v>0</v>
      </c>
      <c r="I4775" s="22">
        <v>0</v>
      </c>
      <c r="J4775" s="22">
        <v>0</v>
      </c>
      <c r="K4775" s="22">
        <v>0</v>
      </c>
      <c r="L4775" s="22">
        <v>0</v>
      </c>
    </row>
    <row r="4776" spans="1:12" ht="60.75" x14ac:dyDescent="0.2">
      <c r="A4776" s="37" t="s">
        <v>759</v>
      </c>
      <c r="B4776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4776" s="39">
        <v>32</v>
      </c>
      <c r="D4776" s="39">
        <v>59</v>
      </c>
      <c r="E4776" s="25">
        <v>0</v>
      </c>
      <c r="F4776" s="22">
        <v>0</v>
      </c>
      <c r="G4776" s="22">
        <v>0</v>
      </c>
      <c r="H4776" s="22">
        <v>0</v>
      </c>
      <c r="I4776" s="22">
        <v>0</v>
      </c>
      <c r="J4776" s="22">
        <v>0</v>
      </c>
      <c r="K4776" s="22">
        <v>0</v>
      </c>
      <c r="L4776" s="22">
        <v>0</v>
      </c>
    </row>
    <row r="4777" spans="1:12" ht="81" x14ac:dyDescent="0.2">
      <c r="A4777" s="34" t="s">
        <v>1209</v>
      </c>
      <c r="B4777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4777" s="36">
        <v>562</v>
      </c>
      <c r="D4777" s="36">
        <v>208</v>
      </c>
      <c r="E4777" s="25">
        <v>0</v>
      </c>
      <c r="F4777" s="22">
        <v>0</v>
      </c>
      <c r="G4777" s="22">
        <v>0</v>
      </c>
      <c r="H4777" s="22">
        <v>0</v>
      </c>
      <c r="I4777" s="22">
        <v>0</v>
      </c>
      <c r="J4777" s="22">
        <v>0</v>
      </c>
      <c r="K4777" s="22">
        <v>0</v>
      </c>
      <c r="L4777" s="22">
        <v>0</v>
      </c>
    </row>
    <row r="4778" spans="1:12" ht="40.5" x14ac:dyDescent="0.2">
      <c r="A4778" s="37" t="s">
        <v>1363</v>
      </c>
      <c r="B4778" s="38" t="str">
        <f>VLOOKUP(Таблица13[[#This Row],[№ документа]],'2.БО сборников'!$A$3:$B$252,2,FALSE)</f>
        <v xml:space="preserve">Русские сказки / худож. Ю. Васнецов. – 2-е изд. – Ленинград : Дет. лит., 1976. – 87 с. : цв. ил. </v>
      </c>
      <c r="C4778" s="39">
        <v>74</v>
      </c>
      <c r="D4778" s="39">
        <v>196</v>
      </c>
      <c r="E4778" s="25">
        <v>0</v>
      </c>
      <c r="F4778" s="22">
        <v>0</v>
      </c>
      <c r="G4778" s="22">
        <v>0</v>
      </c>
      <c r="H4778" s="22">
        <v>0</v>
      </c>
      <c r="I4778" s="22">
        <v>0</v>
      </c>
      <c r="J4778" s="22">
        <v>0</v>
      </c>
      <c r="K4778" s="22">
        <v>0</v>
      </c>
      <c r="L4778" s="22">
        <v>0</v>
      </c>
    </row>
    <row r="4779" spans="1:12" ht="60.75" x14ac:dyDescent="0.2">
      <c r="A4779" s="34" t="s">
        <v>1363</v>
      </c>
      <c r="B4779" s="35" t="str">
        <f>VLOOKUP(Таблица13[[#This Row],[№ документа]],'2.БО сборников'!$A$3:$B$252,2,FALSE)</f>
        <v>Русские сказки / худож. Ю. Васнецов. – Ленинград : Дет. лит. Ленингр. отд-ние, 1991. – 84, [3] с. : цв. ил. – ISBN 5-08-000268-9 (в пер.)</v>
      </c>
      <c r="C4779" s="36">
        <v>74</v>
      </c>
      <c r="D4779" s="36">
        <v>197</v>
      </c>
      <c r="E4779" s="25">
        <v>0</v>
      </c>
      <c r="F4779" s="22">
        <v>0</v>
      </c>
      <c r="G4779" s="22">
        <v>0</v>
      </c>
      <c r="H4779" s="22">
        <v>0</v>
      </c>
      <c r="I4779" s="22">
        <v>0</v>
      </c>
      <c r="J4779" s="22">
        <v>0</v>
      </c>
      <c r="K4779" s="22">
        <v>0</v>
      </c>
      <c r="L4779" s="22">
        <v>0</v>
      </c>
    </row>
    <row r="4780" spans="1:12" ht="81" x14ac:dyDescent="0.2">
      <c r="A4780" s="37" t="s">
        <v>1579</v>
      </c>
      <c r="B4780" s="38" t="str">
        <f>VLOOKUP(Таблица13[[#This Row],[№ документа]],'2.БО сборников'!$A$3:$B$252,2,FALSE)</f>
        <v>Библиотека русской сказки. В 10 т. Т. 2. Народные сказки / сост., подгот. текста, коммент. Ю. Г. Круглова ; худож. Г. И. Нетченко. – Москва : Товарищество "Возрождение", 1992. – 334 с.</v>
      </c>
      <c r="C4780" s="39">
        <v>16</v>
      </c>
      <c r="D4780" s="39">
        <v>29</v>
      </c>
      <c r="E4780" s="25">
        <v>0</v>
      </c>
      <c r="F4780" s="22">
        <v>0</v>
      </c>
      <c r="G4780" s="22">
        <v>0</v>
      </c>
      <c r="H4780" s="22">
        <v>0</v>
      </c>
      <c r="I4780" s="22">
        <v>0</v>
      </c>
      <c r="J4780" s="22">
        <v>0</v>
      </c>
      <c r="K4780" s="22">
        <v>0</v>
      </c>
      <c r="L4780" s="22">
        <v>0</v>
      </c>
    </row>
    <row r="4781" spans="1:12" ht="101.25" x14ac:dyDescent="0.2">
      <c r="A4781" s="34" t="s">
        <v>205</v>
      </c>
      <c r="B4781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4781" s="36">
        <v>276</v>
      </c>
      <c r="D4781" s="36">
        <v>1</v>
      </c>
      <c r="E4781" s="25" t="s">
        <v>205</v>
      </c>
      <c r="F4781" s="24" t="s">
        <v>205</v>
      </c>
      <c r="G4781" s="24" t="s">
        <v>205</v>
      </c>
      <c r="H4781" s="24" t="s">
        <v>205</v>
      </c>
      <c r="I4781" s="24" t="s">
        <v>205</v>
      </c>
      <c r="J4781" s="22">
        <v>0</v>
      </c>
      <c r="K4781" s="22">
        <v>0</v>
      </c>
      <c r="L4781" s="22">
        <v>0</v>
      </c>
    </row>
    <row r="4782" spans="1:12" ht="94.5" x14ac:dyDescent="0.2">
      <c r="A4782" s="37" t="s">
        <v>205</v>
      </c>
      <c r="B4782" s="38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4782" s="39">
        <v>374</v>
      </c>
      <c r="D4782" s="39">
        <v>6</v>
      </c>
      <c r="E4782" s="25" t="s">
        <v>205</v>
      </c>
      <c r="F4782" s="24" t="s">
        <v>205</v>
      </c>
      <c r="G4782" s="24" t="s">
        <v>205</v>
      </c>
      <c r="H4782" s="24" t="s">
        <v>205</v>
      </c>
      <c r="I4782" s="24" t="s">
        <v>205</v>
      </c>
      <c r="J4782" s="22">
        <v>0</v>
      </c>
      <c r="K4782" s="22">
        <v>0</v>
      </c>
      <c r="L4782" s="22">
        <v>0</v>
      </c>
    </row>
    <row r="4783" spans="1:12" ht="94.5" x14ac:dyDescent="0.2">
      <c r="A4783" s="34" t="s">
        <v>205</v>
      </c>
      <c r="B4783" s="35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4783" s="36">
        <v>230</v>
      </c>
      <c r="D4783" s="36">
        <v>9</v>
      </c>
      <c r="E4783" s="25" t="s">
        <v>205</v>
      </c>
      <c r="F4783" s="24" t="s">
        <v>205</v>
      </c>
      <c r="G4783" s="24" t="s">
        <v>205</v>
      </c>
      <c r="H4783" s="24" t="s">
        <v>205</v>
      </c>
      <c r="I4783" s="24" t="s">
        <v>205</v>
      </c>
      <c r="J4783" s="22">
        <v>0</v>
      </c>
      <c r="K4783" s="22">
        <v>0</v>
      </c>
      <c r="L4783" s="22">
        <v>0</v>
      </c>
    </row>
    <row r="4784" spans="1:12" ht="94.5" x14ac:dyDescent="0.2">
      <c r="A4784" s="37" t="s">
        <v>205</v>
      </c>
      <c r="B4784" s="38" t="str">
        <f>VLOOKUP(Таблица13[[#This Row],[№ документа]],'2.БО сборников'!$A$3:$B$252,2,FALSE)</f>
        <v>Афанасьев, А. Н. Народные русские сказки А. Н. Афанасьева / А. Н. Афанасьев ; посл. А. Нечаева ; худож. А. Куркин. – Москва : Совет. Россия, 1978. – 175 с. : цв. ил.</v>
      </c>
      <c r="C4784" s="39">
        <v>125</v>
      </c>
      <c r="D4784" s="39">
        <v>14</v>
      </c>
      <c r="E4784" s="25" t="s">
        <v>205</v>
      </c>
      <c r="F4784" s="24" t="s">
        <v>205</v>
      </c>
      <c r="G4784" s="24" t="s">
        <v>205</v>
      </c>
      <c r="H4784" s="24" t="s">
        <v>205</v>
      </c>
      <c r="I4784" s="24" t="s">
        <v>205</v>
      </c>
      <c r="J4784" s="22">
        <v>0</v>
      </c>
      <c r="K4784" s="22">
        <v>0</v>
      </c>
      <c r="L4784" s="22">
        <v>0</v>
      </c>
    </row>
    <row r="4785" spans="1:12" ht="94.5" x14ac:dyDescent="0.2">
      <c r="A4785" s="34" t="s">
        <v>205</v>
      </c>
      <c r="B4785" s="35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4785" s="36">
        <v>249</v>
      </c>
      <c r="D4785" s="36">
        <v>19</v>
      </c>
      <c r="E4785" s="25" t="s">
        <v>205</v>
      </c>
      <c r="F4785" s="24" t="s">
        <v>205</v>
      </c>
      <c r="G4785" s="24" t="s">
        <v>205</v>
      </c>
      <c r="H4785" s="24" t="s">
        <v>205</v>
      </c>
      <c r="I4785" s="24" t="s">
        <v>205</v>
      </c>
      <c r="J4785" s="22">
        <v>0</v>
      </c>
      <c r="K4785" s="22">
        <v>0</v>
      </c>
      <c r="L4785" s="22">
        <v>0</v>
      </c>
    </row>
    <row r="4786" spans="1:12" ht="94.5" x14ac:dyDescent="0.2">
      <c r="A4786" s="37" t="s">
        <v>205</v>
      </c>
      <c r="B4786" s="38" t="str">
        <f>VLOOKUP(Таблица13[[#This Row],[№ документа]],'2.БО сборников'!$A$3:$B$252,2,FALSE)</f>
        <v>Афанасьев, А. Н. Три царства – медное, серебряное и золотое : русские сказки / А. Н. Афанасьев ; сост. Ю. Ильина. – Москва : Дружба народов ; Минск : Полифакт, 1992. – 304 с. – (Сказки для детей и взрослых).</v>
      </c>
      <c r="C4786" s="39">
        <v>109</v>
      </c>
      <c r="D4786" s="39">
        <v>20</v>
      </c>
      <c r="E4786" s="25" t="s">
        <v>205</v>
      </c>
      <c r="F4786" s="24" t="s">
        <v>205</v>
      </c>
      <c r="G4786" s="24" t="s">
        <v>205</v>
      </c>
      <c r="H4786" s="24" t="s">
        <v>205</v>
      </c>
      <c r="I4786" s="24" t="s">
        <v>205</v>
      </c>
      <c r="J4786" s="22">
        <v>0</v>
      </c>
      <c r="K4786" s="22">
        <v>0</v>
      </c>
      <c r="L4786" s="22">
        <v>0</v>
      </c>
    </row>
    <row r="4787" spans="1:12" ht="94.5" x14ac:dyDescent="0.2">
      <c r="A4787" s="34" t="s">
        <v>205</v>
      </c>
      <c r="B4787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4787" s="36">
        <v>402</v>
      </c>
      <c r="D4787" s="36">
        <v>23</v>
      </c>
      <c r="E4787" s="25" t="s">
        <v>205</v>
      </c>
      <c r="F4787" s="24" t="s">
        <v>205</v>
      </c>
      <c r="G4787" s="24" t="s">
        <v>205</v>
      </c>
      <c r="H4787" s="24" t="s">
        <v>205</v>
      </c>
      <c r="I4787" s="24" t="s">
        <v>205</v>
      </c>
      <c r="J4787" s="22">
        <v>0</v>
      </c>
      <c r="K4787" s="22">
        <v>0</v>
      </c>
      <c r="L4787" s="22">
        <v>0</v>
      </c>
    </row>
    <row r="4788" spans="1:12" ht="94.5" x14ac:dyDescent="0.2">
      <c r="A4788" s="37" t="s">
        <v>205</v>
      </c>
      <c r="B4788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4788" s="39">
        <v>228</v>
      </c>
      <c r="D4788" s="39">
        <v>24</v>
      </c>
      <c r="E4788" s="25" t="s">
        <v>205</v>
      </c>
      <c r="F4788" s="24" t="s">
        <v>205</v>
      </c>
      <c r="G4788" s="24" t="s">
        <v>205</v>
      </c>
      <c r="H4788" s="24" t="s">
        <v>205</v>
      </c>
      <c r="I4788" s="24" t="s">
        <v>205</v>
      </c>
      <c r="J4788" s="22">
        <v>0</v>
      </c>
      <c r="K4788" s="22">
        <v>0</v>
      </c>
      <c r="L4788" s="22">
        <v>0</v>
      </c>
    </row>
    <row r="4789" spans="1:12" ht="94.5" x14ac:dyDescent="0.2">
      <c r="A4789" s="34" t="s">
        <v>205</v>
      </c>
      <c r="B4789" s="35" t="str">
        <f>VLOOKUP(Таблица13[[#This Row],[№ документа]],'2.БО сборников'!$A$3:$B$252,2,FALSE)</f>
        <v>Морозко / худож. В. Г. Тюрькин. – Москва : СТД, 2005. – 253, [2] с., [4] л. цв. ил. – (Русские народные сказки). – ISBN 5-89808-033-3 (в пер.).</v>
      </c>
      <c r="C4789" s="36">
        <v>61</v>
      </c>
      <c r="D4789" s="36">
        <v>120</v>
      </c>
      <c r="E4789" s="25" t="s">
        <v>205</v>
      </c>
      <c r="F4789" s="24" t="s">
        <v>205</v>
      </c>
      <c r="G4789" s="24" t="s">
        <v>205</v>
      </c>
      <c r="H4789" s="24" t="s">
        <v>205</v>
      </c>
      <c r="I4789" s="24" t="s">
        <v>205</v>
      </c>
      <c r="J4789" s="22">
        <v>0</v>
      </c>
      <c r="K4789" s="22">
        <v>0</v>
      </c>
      <c r="L4789" s="22">
        <v>0</v>
      </c>
    </row>
    <row r="4790" spans="1:12" ht="94.5" x14ac:dyDescent="0.2">
      <c r="A4790" s="37" t="s">
        <v>205</v>
      </c>
      <c r="B4790" s="38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4790" s="39">
        <v>55</v>
      </c>
      <c r="D4790" s="39">
        <v>133</v>
      </c>
      <c r="E4790" s="25" t="s">
        <v>205</v>
      </c>
      <c r="F4790" s="24" t="s">
        <v>205</v>
      </c>
      <c r="G4790" s="24" t="s">
        <v>205</v>
      </c>
      <c r="H4790" s="24" t="s">
        <v>205</v>
      </c>
      <c r="I4790" s="24" t="s">
        <v>205</v>
      </c>
      <c r="J4790" s="22">
        <v>0</v>
      </c>
      <c r="K4790" s="22">
        <v>0</v>
      </c>
      <c r="L4790" s="22">
        <v>0</v>
      </c>
    </row>
    <row r="4791" spans="1:12" ht="101.25" x14ac:dyDescent="0.2">
      <c r="A4791" s="34" t="s">
        <v>205</v>
      </c>
      <c r="B4791" s="35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4791" s="36">
        <v>448</v>
      </c>
      <c r="D4791" s="36">
        <v>158</v>
      </c>
      <c r="E4791" s="25" t="s">
        <v>205</v>
      </c>
      <c r="F4791" s="24" t="s">
        <v>205</v>
      </c>
      <c r="G4791" s="24" t="s">
        <v>205</v>
      </c>
      <c r="H4791" s="24" t="s">
        <v>205</v>
      </c>
      <c r="I4791" s="24" t="s">
        <v>205</v>
      </c>
      <c r="J4791" s="22">
        <v>0</v>
      </c>
      <c r="K4791" s="22">
        <v>0</v>
      </c>
      <c r="L4791" s="22">
        <v>0</v>
      </c>
    </row>
    <row r="4792" spans="1:12" ht="94.5" x14ac:dyDescent="0.2">
      <c r="A4792" s="37" t="s">
        <v>205</v>
      </c>
      <c r="B4792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4792" s="39">
        <v>159</v>
      </c>
      <c r="D4792" s="39">
        <v>170</v>
      </c>
      <c r="E4792" s="25" t="s">
        <v>205</v>
      </c>
      <c r="F4792" s="24" t="s">
        <v>205</v>
      </c>
      <c r="G4792" s="24" t="s">
        <v>205</v>
      </c>
      <c r="H4792" s="24" t="s">
        <v>205</v>
      </c>
      <c r="I4792" s="24" t="s">
        <v>205</v>
      </c>
      <c r="J4792" s="22">
        <v>0</v>
      </c>
      <c r="K4792" s="22">
        <v>0</v>
      </c>
      <c r="L4792" s="22">
        <v>0</v>
      </c>
    </row>
    <row r="4793" spans="1:12" ht="94.5" x14ac:dyDescent="0.2">
      <c r="A4793" s="34" t="s">
        <v>205</v>
      </c>
      <c r="B4793" s="35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4793" s="36">
        <v>139</v>
      </c>
      <c r="D4793" s="36">
        <v>179</v>
      </c>
      <c r="E4793" s="25" t="s">
        <v>205</v>
      </c>
      <c r="F4793" s="24" t="s">
        <v>205</v>
      </c>
      <c r="G4793" s="24" t="s">
        <v>205</v>
      </c>
      <c r="H4793" s="24" t="s">
        <v>205</v>
      </c>
      <c r="I4793" s="24" t="s">
        <v>205</v>
      </c>
      <c r="J4793" s="22">
        <v>0</v>
      </c>
      <c r="K4793" s="22">
        <v>0</v>
      </c>
      <c r="L4793" s="22">
        <v>0</v>
      </c>
    </row>
    <row r="4794" spans="1:12" ht="60.75" x14ac:dyDescent="0.2">
      <c r="A4794" s="37" t="s">
        <v>1236</v>
      </c>
      <c r="B4794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4794" s="39">
        <v>314</v>
      </c>
      <c r="D4794" s="39">
        <v>21</v>
      </c>
      <c r="E4794" s="25">
        <v>0</v>
      </c>
      <c r="F4794" s="22">
        <v>0</v>
      </c>
      <c r="G4794" s="22">
        <v>0</v>
      </c>
      <c r="H4794" s="22">
        <v>0</v>
      </c>
      <c r="I4794" s="22">
        <v>0</v>
      </c>
      <c r="J4794" s="22">
        <v>0</v>
      </c>
      <c r="K4794" s="22">
        <v>0</v>
      </c>
      <c r="L4794" s="22">
        <v>0</v>
      </c>
    </row>
    <row r="4795" spans="1:12" ht="81" x14ac:dyDescent="0.2">
      <c r="A4795" s="34" t="s">
        <v>1236</v>
      </c>
      <c r="B4795" s="35" t="str">
        <f>VLOOKUP(Таблица13[[#This Row],[№ документа]],'2.БО сборников'!$A$3:$B$252,2,FALSE)</f>
        <v>Карнаухова, И. В. Белая лебедушка : русские волшебные сказки / обраб. И. В. Карнауховой ; худож. Б. Забирохин. – Санкт-Петербург : Лицей, 1991. – 175 с. : ил. –  ISBN 5-08-000019-8 (в пер.).</v>
      </c>
      <c r="C4795" s="36">
        <v>134</v>
      </c>
      <c r="D4795" s="36">
        <v>80</v>
      </c>
      <c r="E4795" s="25">
        <v>0</v>
      </c>
      <c r="F4795" s="22">
        <v>0</v>
      </c>
      <c r="G4795" s="22">
        <v>0</v>
      </c>
      <c r="H4795" s="22">
        <v>0</v>
      </c>
      <c r="I4795" s="22">
        <v>0</v>
      </c>
      <c r="J4795" s="22">
        <v>0</v>
      </c>
      <c r="K4795" s="22">
        <v>0</v>
      </c>
      <c r="L4795" s="22">
        <v>0</v>
      </c>
    </row>
    <row r="4796" spans="1:12" ht="81" x14ac:dyDescent="0.2">
      <c r="A4796" s="37" t="s">
        <v>1236</v>
      </c>
      <c r="B4796" s="38" t="str">
        <f>VLOOKUP(Таблица13[[#This Row],[№ документа]],'2.БО сборников'!$A$3:$B$252,2,FALSE)</f>
        <v xml:space="preserve">Карнаухова, И. В. Ненаглядная красота : русские волшебные сказки / обраб. для детей И. Карнаухова ; худож. В. Конашевич. – 2-е изд. – Ленинград : Дет. лит., 1971. – 205, [1] с. : ил. – (Школьная б-ка). </v>
      </c>
      <c r="C4796" s="39">
        <v>178</v>
      </c>
      <c r="D4796" s="39">
        <v>81</v>
      </c>
      <c r="E4796" s="25">
        <v>0</v>
      </c>
      <c r="F4796" s="22">
        <v>0</v>
      </c>
      <c r="G4796" s="22">
        <v>0</v>
      </c>
      <c r="H4796" s="22">
        <v>0</v>
      </c>
      <c r="I4796" s="22">
        <v>0</v>
      </c>
      <c r="J4796" s="22">
        <v>0</v>
      </c>
      <c r="K4796" s="22">
        <v>0</v>
      </c>
      <c r="L4796" s="22">
        <v>0</v>
      </c>
    </row>
    <row r="4797" spans="1:12" ht="40.5" x14ac:dyDescent="0.2">
      <c r="A4797" s="34" t="s">
        <v>720</v>
      </c>
      <c r="B4797" s="35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4797" s="36">
        <v>82</v>
      </c>
      <c r="D4797" s="36">
        <v>53</v>
      </c>
      <c r="E4797" s="25">
        <v>0</v>
      </c>
      <c r="F4797" s="22">
        <v>0</v>
      </c>
      <c r="G4797" s="22">
        <v>0</v>
      </c>
      <c r="H4797" s="22">
        <v>0</v>
      </c>
      <c r="I4797" s="22">
        <v>0</v>
      </c>
      <c r="J4797" s="22">
        <v>0</v>
      </c>
      <c r="K4797" s="22">
        <v>0</v>
      </c>
      <c r="L4797" s="22">
        <v>0</v>
      </c>
    </row>
    <row r="4798" spans="1:12" ht="60.75" x14ac:dyDescent="0.2">
      <c r="A4798" s="37" t="s">
        <v>720</v>
      </c>
      <c r="B4798" s="38" t="str">
        <f>VLOOKUP(Таблица13[[#This Row],[№ документа]],'2.БО сборников'!$A$3:$B$252,2,FALSE)</f>
        <v>Колесо : русские нар. сатирические и забавные сказки / худож. А. Крылов . – Москва : Дет .лит, 1967. – 96 с. : ил. – (Школьная б-ка). – В пер.</v>
      </c>
      <c r="C4798" s="39">
        <v>50</v>
      </c>
      <c r="D4798" s="39">
        <v>85</v>
      </c>
      <c r="E4798" s="25">
        <v>0</v>
      </c>
      <c r="F4798" s="22">
        <v>0</v>
      </c>
      <c r="G4798" s="22">
        <v>0</v>
      </c>
      <c r="H4798" s="22">
        <v>0</v>
      </c>
      <c r="I4798" s="22">
        <v>0</v>
      </c>
      <c r="J4798" s="22">
        <v>0</v>
      </c>
      <c r="K4798" s="22">
        <v>0</v>
      </c>
      <c r="L4798" s="22">
        <v>0</v>
      </c>
    </row>
    <row r="4799" spans="1:12" ht="60.75" x14ac:dyDescent="0.2">
      <c r="A4799" s="34" t="s">
        <v>720</v>
      </c>
      <c r="B4799" s="35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4799" s="36">
        <v>116</v>
      </c>
      <c r="D4799" s="36">
        <v>139</v>
      </c>
      <c r="E4799" s="25">
        <v>0</v>
      </c>
      <c r="F4799" s="22">
        <v>0</v>
      </c>
      <c r="G4799" s="22">
        <v>0</v>
      </c>
      <c r="H4799" s="22">
        <v>0</v>
      </c>
      <c r="I4799" s="22">
        <v>0</v>
      </c>
      <c r="J4799" s="22">
        <v>0</v>
      </c>
      <c r="K4799" s="22">
        <v>0</v>
      </c>
      <c r="L4799" s="22">
        <v>0</v>
      </c>
    </row>
    <row r="4800" spans="1:12" ht="60.75" x14ac:dyDescent="0.2">
      <c r="A4800" s="37" t="s">
        <v>213</v>
      </c>
      <c r="B4800" s="38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4800" s="39">
        <v>178</v>
      </c>
      <c r="D4800" s="39">
        <v>46</v>
      </c>
      <c r="E4800" s="25" t="s">
        <v>213</v>
      </c>
      <c r="F4800" s="22">
        <v>0</v>
      </c>
      <c r="G4800" s="22">
        <v>0</v>
      </c>
      <c r="H4800" s="22">
        <v>0</v>
      </c>
      <c r="I4800" s="22">
        <v>0</v>
      </c>
      <c r="J4800" s="22">
        <v>0</v>
      </c>
      <c r="K4800" s="22">
        <v>0</v>
      </c>
      <c r="L4800" s="22">
        <v>0</v>
      </c>
    </row>
    <row r="4801" spans="1:12" ht="60.75" x14ac:dyDescent="0.2">
      <c r="A4801" s="34" t="s">
        <v>213</v>
      </c>
      <c r="B4801" s="35" t="str">
        <f>VLOOKUP(Таблица13[[#This Row],[№ документа]],'2.БО сборников'!$A$3:$B$252,2,FALSE)</f>
        <v>Диво дивное : нар. русские сказки / [ред. В. Г. Кошечкина ; худож. Б. Проказов и др.]. – Смоленск : Русич, 2002. – 254 с. : цв. ил. – ISBN 5-8138-0414-5 (в пер.).</v>
      </c>
      <c r="C4801" s="36">
        <v>127</v>
      </c>
      <c r="D4801" s="36">
        <v>51</v>
      </c>
      <c r="E4801" s="25" t="s">
        <v>213</v>
      </c>
      <c r="F4801" s="22">
        <v>0</v>
      </c>
      <c r="G4801" s="22">
        <v>0</v>
      </c>
      <c r="H4801" s="22">
        <v>0</v>
      </c>
      <c r="I4801" s="22">
        <v>0</v>
      </c>
      <c r="J4801" s="22">
        <v>0</v>
      </c>
      <c r="K4801" s="22">
        <v>0</v>
      </c>
      <c r="L4801" s="22">
        <v>0</v>
      </c>
    </row>
    <row r="4802" spans="1:12" ht="40.5" x14ac:dyDescent="0.2">
      <c r="A4802" s="37" t="s">
        <v>213</v>
      </c>
      <c r="B4802" s="38" t="str">
        <f>VLOOKUP(Таблица13[[#This Row],[№ документа]],'2.БО сборников'!$A$3:$B$252,2,FALSE)</f>
        <v xml:space="preserve">Хаврошечка : русские нар. сказки / худож. М. Майофис. – Москва : Дет. лит., 1992. – 111 с. : ил. – В пер. </v>
      </c>
      <c r="C4802" s="39">
        <v>63</v>
      </c>
      <c r="D4802" s="39">
        <v>242</v>
      </c>
      <c r="E4802" s="25" t="s">
        <v>213</v>
      </c>
      <c r="F4802" s="22">
        <v>0</v>
      </c>
      <c r="G4802" s="22">
        <v>0</v>
      </c>
      <c r="H4802" s="22">
        <v>0</v>
      </c>
      <c r="I4802" s="22">
        <v>0</v>
      </c>
      <c r="J4802" s="22">
        <v>0</v>
      </c>
      <c r="K4802" s="22">
        <v>0</v>
      </c>
      <c r="L4802" s="22">
        <v>0</v>
      </c>
    </row>
    <row r="4803" spans="1:12" ht="101.25" x14ac:dyDescent="0.2">
      <c r="A4803" s="34" t="s">
        <v>376</v>
      </c>
      <c r="B4803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4803" s="36">
        <v>148</v>
      </c>
      <c r="D4803" s="36">
        <v>1</v>
      </c>
      <c r="E4803" s="25">
        <v>0</v>
      </c>
      <c r="F4803" s="22">
        <v>0</v>
      </c>
      <c r="G4803" s="22">
        <v>0</v>
      </c>
      <c r="H4803" s="22">
        <v>0</v>
      </c>
      <c r="I4803" s="22">
        <v>0</v>
      </c>
      <c r="J4803" s="22">
        <v>0</v>
      </c>
      <c r="K4803" s="22">
        <v>0</v>
      </c>
      <c r="L4803" s="22">
        <v>0</v>
      </c>
    </row>
    <row r="4804" spans="1:12" ht="60.75" x14ac:dyDescent="0.2">
      <c r="A4804" s="37" t="s">
        <v>376</v>
      </c>
      <c r="B4804" s="38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4804" s="39">
        <v>411</v>
      </c>
      <c r="D4804" s="39">
        <v>5</v>
      </c>
      <c r="E4804" s="25">
        <v>0</v>
      </c>
      <c r="F4804" s="22">
        <v>0</v>
      </c>
      <c r="G4804" s="22">
        <v>0</v>
      </c>
      <c r="H4804" s="22">
        <v>0</v>
      </c>
      <c r="I4804" s="22">
        <v>0</v>
      </c>
      <c r="J4804" s="22">
        <v>0</v>
      </c>
      <c r="K4804" s="22">
        <v>0</v>
      </c>
      <c r="L4804" s="22">
        <v>0</v>
      </c>
    </row>
    <row r="4805" spans="1:12" ht="81" x14ac:dyDescent="0.2">
      <c r="A4805" s="34" t="s">
        <v>376</v>
      </c>
      <c r="B4805" s="35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4805" s="36">
        <v>286</v>
      </c>
      <c r="D4805" s="36">
        <v>8</v>
      </c>
      <c r="E4805" s="25">
        <v>0</v>
      </c>
      <c r="F4805" s="22">
        <v>0</v>
      </c>
      <c r="G4805" s="22">
        <v>0</v>
      </c>
      <c r="H4805" s="22">
        <v>0</v>
      </c>
      <c r="I4805" s="22">
        <v>0</v>
      </c>
      <c r="J4805" s="22">
        <v>0</v>
      </c>
      <c r="K4805" s="22">
        <v>0</v>
      </c>
      <c r="L4805" s="22">
        <v>0</v>
      </c>
    </row>
    <row r="4806" spans="1:12" ht="60.75" x14ac:dyDescent="0.2">
      <c r="A4806" s="37" t="s">
        <v>376</v>
      </c>
      <c r="B4806" s="38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4806" s="39">
        <v>255</v>
      </c>
      <c r="D4806" s="39">
        <v>18</v>
      </c>
      <c r="E4806" s="25">
        <v>0</v>
      </c>
      <c r="F4806" s="22">
        <v>0</v>
      </c>
      <c r="G4806" s="22">
        <v>0</v>
      </c>
      <c r="H4806" s="22">
        <v>0</v>
      </c>
      <c r="I4806" s="22">
        <v>0</v>
      </c>
      <c r="J4806" s="22">
        <v>0</v>
      </c>
      <c r="K4806" s="22">
        <v>0</v>
      </c>
      <c r="L4806" s="22">
        <v>0</v>
      </c>
    </row>
    <row r="4807" spans="1:12" ht="60.75" x14ac:dyDescent="0.2">
      <c r="A4807" s="34" t="s">
        <v>376</v>
      </c>
      <c r="B4807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4807" s="36">
        <v>163</v>
      </c>
      <c r="D4807" s="36">
        <v>21</v>
      </c>
      <c r="E4807" s="25">
        <v>0</v>
      </c>
      <c r="F4807" s="22">
        <v>0</v>
      </c>
      <c r="G4807" s="22">
        <v>0</v>
      </c>
      <c r="H4807" s="22">
        <v>0</v>
      </c>
      <c r="I4807" s="22">
        <v>0</v>
      </c>
      <c r="J4807" s="22">
        <v>0</v>
      </c>
      <c r="K4807" s="22">
        <v>0</v>
      </c>
      <c r="L4807" s="22">
        <v>0</v>
      </c>
    </row>
    <row r="4808" spans="1:12" ht="60.75" x14ac:dyDescent="0.2">
      <c r="A4808" s="37" t="s">
        <v>376</v>
      </c>
      <c r="B4808" s="38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4808" s="39">
        <v>132</v>
      </c>
      <c r="D4808" s="39">
        <v>22</v>
      </c>
      <c r="E4808" s="25">
        <v>0</v>
      </c>
      <c r="F4808" s="22">
        <v>0</v>
      </c>
      <c r="G4808" s="22">
        <v>0</v>
      </c>
      <c r="H4808" s="22">
        <v>0</v>
      </c>
      <c r="I4808" s="22">
        <v>0</v>
      </c>
      <c r="J4808" s="22">
        <v>0</v>
      </c>
      <c r="K4808" s="22">
        <v>0</v>
      </c>
      <c r="L4808" s="22">
        <v>0</v>
      </c>
    </row>
    <row r="4809" spans="1:12" ht="81" x14ac:dyDescent="0.2">
      <c r="A4809" s="34" t="s">
        <v>376</v>
      </c>
      <c r="B4809" s="35" t="str">
        <f>VLOOKUP(Таблица13[[#This Row],[№ документа]],'2.БО сборников'!$A$3:$B$252,2,FALSE)</f>
        <v>Афанасьев, А. Н. Русские народные сказки : из собрания А. Н. Афанасьева / худож. В. А. Немов. – Москва : Белый город, 2009. – 189, [2] с. : цв. ил. – ISBN 978-5-7793-1574-6 (в пер.).</v>
      </c>
      <c r="C4809" s="36">
        <v>64</v>
      </c>
      <c r="D4809" s="36">
        <v>25</v>
      </c>
      <c r="E4809" s="25">
        <v>0</v>
      </c>
      <c r="F4809" s="22">
        <v>0</v>
      </c>
      <c r="G4809" s="22">
        <v>0</v>
      </c>
      <c r="H4809" s="22">
        <v>0</v>
      </c>
      <c r="I4809" s="22">
        <v>0</v>
      </c>
      <c r="J4809" s="22">
        <v>0</v>
      </c>
      <c r="K4809" s="22">
        <v>0</v>
      </c>
      <c r="L4809" s="22">
        <v>0</v>
      </c>
    </row>
    <row r="4810" spans="1:12" ht="81" x14ac:dyDescent="0.2">
      <c r="A4810" s="37" t="s">
        <v>376</v>
      </c>
      <c r="B4810" s="38" t="str">
        <f>VLOOKUP(Таблица13[[#This Row],[№ документа]],'2.БО сборников'!$A$3:$B$252,2,FALSE)</f>
        <v>Библиотека русской сказки. В 10 т. Т. 2. Народные сказки / сост., подгот. текста, коммент. Ю. Г. Круглова ; худож. Г. И. Нетченко. – Москва : Товарищество "Возрождение", 1992. – 334 с.</v>
      </c>
      <c r="C4810" s="39">
        <v>194</v>
      </c>
      <c r="D4810" s="39">
        <v>29</v>
      </c>
      <c r="E4810" s="25">
        <v>0</v>
      </c>
      <c r="F4810" s="22">
        <v>0</v>
      </c>
      <c r="G4810" s="22">
        <v>0</v>
      </c>
      <c r="H4810" s="22">
        <v>0</v>
      </c>
      <c r="I4810" s="22">
        <v>0</v>
      </c>
      <c r="J4810" s="22">
        <v>0</v>
      </c>
      <c r="K4810" s="22">
        <v>0</v>
      </c>
      <c r="L4810" s="22">
        <v>0</v>
      </c>
    </row>
    <row r="4811" spans="1:12" ht="60.75" x14ac:dyDescent="0.2">
      <c r="A4811" s="34" t="s">
        <v>376</v>
      </c>
      <c r="B4811" s="35" t="str">
        <f>VLOOKUP(Таблица13[[#This Row],[№ документа]],'2.БО сборников'!$A$3:$B$252,2,FALSE)</f>
        <v xml:space="preserve">Булатов, М. Лесное яблочко : русские нар. сказки / обраб. М. Булатов ; худож. Л. Токмаков. – Москва : Дет. лит., 1982. – 103 с. : цв. ил. </v>
      </c>
      <c r="C4811" s="36">
        <v>24</v>
      </c>
      <c r="D4811" s="36">
        <v>31</v>
      </c>
      <c r="E4811" s="25">
        <v>0</v>
      </c>
      <c r="F4811" s="22">
        <v>0</v>
      </c>
      <c r="G4811" s="22">
        <v>0</v>
      </c>
      <c r="H4811" s="22">
        <v>0</v>
      </c>
      <c r="I4811" s="22">
        <v>0</v>
      </c>
      <c r="J4811" s="22">
        <v>0</v>
      </c>
      <c r="K4811" s="22">
        <v>0</v>
      </c>
      <c r="L4811" s="22">
        <v>0</v>
      </c>
    </row>
    <row r="4812" spans="1:12" ht="60.75" x14ac:dyDescent="0.2">
      <c r="A4812" s="37" t="s">
        <v>376</v>
      </c>
      <c r="B4812" s="38" t="str">
        <f>VLOOKUP(Таблица13[[#This Row],[№ документа]],'2.БО сборников'!$A$3:$B$252,2,FALSE)</f>
        <v>Булатов, М. Русские волшебные сказки / сост. М. Булатов. – Москва : Совет. Россия, 1988. – 213, [2] с. : цв. ил. – ISBN 5-268-00667-3 (в пер.).</v>
      </c>
      <c r="C4812" s="39">
        <v>55</v>
      </c>
      <c r="D4812" s="39">
        <v>33</v>
      </c>
      <c r="E4812" s="25">
        <v>0</v>
      </c>
      <c r="F4812" s="22">
        <v>0</v>
      </c>
      <c r="G4812" s="22">
        <v>0</v>
      </c>
      <c r="H4812" s="22">
        <v>0</v>
      </c>
      <c r="I4812" s="22">
        <v>0</v>
      </c>
      <c r="J4812" s="22">
        <v>0</v>
      </c>
      <c r="K4812" s="22">
        <v>0</v>
      </c>
      <c r="L4812" s="22">
        <v>0</v>
      </c>
    </row>
    <row r="4813" spans="1:12" ht="60.75" x14ac:dyDescent="0.2">
      <c r="A4813" s="34" t="s">
        <v>376</v>
      </c>
      <c r="B4813" s="35" t="str">
        <f>VLOOKUP(Таблица13[[#This Row],[№ документа]],'2.БО сборников'!$A$3:$B$252,2,FALSE)</f>
        <v xml:space="preserve">Булатов, М. А. Русские волшебные сказки / М. А. Булатов ; худож. Н. Кочергин. – Ленинград : Дет. лит., 1986. – 176 с.: цв. ил. </v>
      </c>
      <c r="C4813" s="36">
        <v>82</v>
      </c>
      <c r="D4813" s="36">
        <v>34</v>
      </c>
      <c r="E4813" s="25">
        <v>0</v>
      </c>
      <c r="F4813" s="22">
        <v>0</v>
      </c>
      <c r="G4813" s="22">
        <v>0</v>
      </c>
      <c r="H4813" s="22">
        <v>0</v>
      </c>
      <c r="I4813" s="22">
        <v>0</v>
      </c>
      <c r="J4813" s="22">
        <v>0</v>
      </c>
      <c r="K4813" s="22">
        <v>0</v>
      </c>
      <c r="L4813" s="22">
        <v>0</v>
      </c>
    </row>
    <row r="4814" spans="1:12" ht="101.25" x14ac:dyDescent="0.2">
      <c r="A4814" s="37" t="s">
        <v>376</v>
      </c>
      <c r="B4814" s="38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4814" s="39">
        <v>310</v>
      </c>
      <c r="D4814" s="39">
        <v>35</v>
      </c>
      <c r="E4814" s="25">
        <v>0</v>
      </c>
      <c r="F4814" s="22">
        <v>0</v>
      </c>
      <c r="G4814" s="22">
        <v>0</v>
      </c>
      <c r="H4814" s="22">
        <v>0</v>
      </c>
      <c r="I4814" s="22">
        <v>0</v>
      </c>
      <c r="J4814" s="22">
        <v>0</v>
      </c>
      <c r="K4814" s="22">
        <v>0</v>
      </c>
      <c r="L4814" s="22">
        <v>0</v>
      </c>
    </row>
    <row r="4815" spans="1:12" ht="101.25" x14ac:dyDescent="0.2">
      <c r="A4815" s="34" t="s">
        <v>376</v>
      </c>
      <c r="B4815" s="35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4815" s="36">
        <v>310</v>
      </c>
      <c r="D4815" s="36">
        <v>36</v>
      </c>
      <c r="E4815" s="25">
        <v>0</v>
      </c>
      <c r="F4815" s="22">
        <v>0</v>
      </c>
      <c r="G4815" s="22">
        <v>0</v>
      </c>
      <c r="H4815" s="22">
        <v>0</v>
      </c>
      <c r="I4815" s="22">
        <v>0</v>
      </c>
      <c r="J4815" s="22">
        <v>0</v>
      </c>
      <c r="K4815" s="22">
        <v>0</v>
      </c>
      <c r="L4815" s="22">
        <v>0</v>
      </c>
    </row>
    <row r="4816" spans="1:12" ht="60.75" x14ac:dyDescent="0.2">
      <c r="A4816" s="37" t="s">
        <v>376</v>
      </c>
      <c r="B4816" s="38" t="str">
        <f>VLOOKUP(Таблица13[[#This Row],[№ документа]],'2.БО сборников'!$A$3:$B$252,2,FALSE)</f>
        <v>В гостях у сказки : русские нар. сказки / худож. О. К. Кондакова. – Харьков : Прапор, 1988. – 173 [2] с. : ил. – ISBN 5-7766-0219-Х.</v>
      </c>
      <c r="C4816" s="39">
        <v>93</v>
      </c>
      <c r="D4816" s="39">
        <v>40</v>
      </c>
      <c r="E4816" s="25">
        <v>0</v>
      </c>
      <c r="F4816" s="22">
        <v>0</v>
      </c>
      <c r="G4816" s="22">
        <v>0</v>
      </c>
      <c r="H4816" s="22">
        <v>0</v>
      </c>
      <c r="I4816" s="22">
        <v>0</v>
      </c>
      <c r="J4816" s="22">
        <v>0</v>
      </c>
      <c r="K4816" s="22">
        <v>0</v>
      </c>
      <c r="L4816" s="22">
        <v>0</v>
      </c>
    </row>
    <row r="4817" spans="1:12" ht="101.25" x14ac:dyDescent="0.2">
      <c r="A4817" s="34" t="s">
        <v>376</v>
      </c>
      <c r="B4817" s="35" t="str">
        <f>VLOOKUP(Таблица13[[#This Row],[№ документа]],'2.БО сборников'!$A$3:$B$252,2,FALSE)</f>
        <v>Толстой, А. Н. Волк и семеро козлят : русские народные сказки / в обраб. А. Н. Толстого ; худож.: Г. И. Огородников, Е. А. Огородникова. – Москва : Дрофа, 2005. – 63 с. – (Сказки со всего света). – ISBN 5-7107-8617-9 (в пер.).</v>
      </c>
      <c r="C4817" s="36">
        <v>50</v>
      </c>
      <c r="D4817" s="36">
        <v>42</v>
      </c>
      <c r="E4817" s="25">
        <v>0</v>
      </c>
      <c r="F4817" s="22">
        <v>0</v>
      </c>
      <c r="G4817" s="22">
        <v>0</v>
      </c>
      <c r="H4817" s="22">
        <v>0</v>
      </c>
      <c r="I4817" s="22">
        <v>0</v>
      </c>
      <c r="J4817" s="22">
        <v>0</v>
      </c>
      <c r="K4817" s="22">
        <v>0</v>
      </c>
      <c r="L4817" s="22">
        <v>0</v>
      </c>
    </row>
    <row r="4818" spans="1:12" ht="60.75" x14ac:dyDescent="0.2">
      <c r="A4818" s="37" t="s">
        <v>376</v>
      </c>
      <c r="B4818" s="38" t="str">
        <f>VLOOKUP(Таблица13[[#This Row],[№ документа]],'2.БО сборников'!$A$3:$B$252,2,FALSE)</f>
        <v>Живая вода : сб. русских нар. песен, сказок, пословиц, загадок / сост., вступит. ст. и примеч. В. П. Аникина. – Москва : Дет. лит., 1975. – 367 с. : ил. – В пер.</v>
      </c>
      <c r="C4818" s="39">
        <v>100</v>
      </c>
      <c r="D4818" s="39">
        <v>57</v>
      </c>
      <c r="E4818" s="25">
        <v>0</v>
      </c>
      <c r="F4818" s="22">
        <v>0</v>
      </c>
      <c r="G4818" s="22">
        <v>0</v>
      </c>
      <c r="H4818" s="22">
        <v>0</v>
      </c>
      <c r="I4818" s="22">
        <v>0</v>
      </c>
      <c r="J4818" s="22">
        <v>0</v>
      </c>
      <c r="K4818" s="22">
        <v>0</v>
      </c>
      <c r="L4818" s="22">
        <v>0</v>
      </c>
    </row>
    <row r="4819" spans="1:12" ht="60.75" x14ac:dyDescent="0.2">
      <c r="A4819" s="34" t="s">
        <v>376</v>
      </c>
      <c r="B4819" s="35" t="str">
        <f>VLOOKUP(Таблица13[[#This Row],[№ документа]],'2.БО сборников'!$A$3:$B$252,2,FALSE)</f>
        <v>Волшебные сказки / худож. Е. М. Дидковская. – Минск : Фабрика цветной печати, 2010. – 71 с. : цв. ил. – (Веселая семейка : новая). – ISBN 978-985-454-529-5 (в пер.).</v>
      </c>
      <c r="C4819" s="36">
        <v>3</v>
      </c>
      <c r="D4819" s="36">
        <v>64</v>
      </c>
      <c r="E4819" s="25">
        <v>0</v>
      </c>
      <c r="F4819" s="22">
        <v>0</v>
      </c>
      <c r="G4819" s="22">
        <v>0</v>
      </c>
      <c r="H4819" s="22">
        <v>0</v>
      </c>
      <c r="I4819" s="22">
        <v>0</v>
      </c>
      <c r="J4819" s="22">
        <v>0</v>
      </c>
      <c r="K4819" s="22">
        <v>0</v>
      </c>
      <c r="L4819" s="22">
        <v>0</v>
      </c>
    </row>
    <row r="4820" spans="1:12" ht="40.5" x14ac:dyDescent="0.2">
      <c r="A4820" s="37" t="s">
        <v>376</v>
      </c>
      <c r="B4820" s="38" t="str">
        <f>VLOOKUP(Таблица13[[#This Row],[№ документа]],'2.БО сборников'!$A$3:$B$252,2,FALSE)</f>
        <v xml:space="preserve">Волшебные сказки / худож. А. Балабаев. – Калининград : Кн. изд–во, 1976. – 96 с. : цв. ил. </v>
      </c>
      <c r="C4820" s="39">
        <v>88</v>
      </c>
      <c r="D4820" s="39">
        <v>94</v>
      </c>
      <c r="E4820" s="25">
        <v>0</v>
      </c>
      <c r="F4820" s="22">
        <v>0</v>
      </c>
      <c r="G4820" s="22">
        <v>0</v>
      </c>
      <c r="H4820" s="22">
        <v>0</v>
      </c>
      <c r="I4820" s="22">
        <v>0</v>
      </c>
      <c r="J4820" s="22">
        <v>0</v>
      </c>
      <c r="K4820" s="22">
        <v>0</v>
      </c>
      <c r="L4820" s="22">
        <v>0</v>
      </c>
    </row>
    <row r="4821" spans="1:12" ht="60.75" x14ac:dyDescent="0.2">
      <c r="A4821" s="34" t="s">
        <v>376</v>
      </c>
      <c r="B4821" s="35" t="str">
        <f>VLOOKUP(Таблица13[[#This Row],[№ документа]],'2.БО сборников'!$A$3:$B$252,2,FALSE)</f>
        <v>Иван – крестьянский сын : русские нар. сказки / сост. и предисл. В. Аникина. – 3-е изд. – Москва : Дет. лит., 1986. – 125 с. – (Школьная б-ка). – В пер.</v>
      </c>
      <c r="C4821" s="36">
        <v>111</v>
      </c>
      <c r="D4821" s="36">
        <v>95</v>
      </c>
      <c r="E4821" s="25">
        <v>0</v>
      </c>
      <c r="F4821" s="22">
        <v>0</v>
      </c>
      <c r="G4821" s="22">
        <v>0</v>
      </c>
      <c r="H4821" s="22">
        <v>0</v>
      </c>
      <c r="I4821" s="22">
        <v>0</v>
      </c>
      <c r="J4821" s="22">
        <v>0</v>
      </c>
      <c r="K4821" s="22">
        <v>0</v>
      </c>
      <c r="L4821" s="22">
        <v>0</v>
      </c>
    </row>
    <row r="4822" spans="1:12" ht="101.25" x14ac:dyDescent="0.2">
      <c r="A4822" s="37" t="s">
        <v>376</v>
      </c>
      <c r="B4822" s="38" t="str">
        <f>VLOOKUP(Таблица13[[#This Row],[№ документа]],'2.БО сборников'!$A$3:$B$252,2,FALSE)</f>
        <v>Любимые русские сказки для малышей / [худож. И. Егорова]. – Москва : РООССА, [Б. г.]. – 143 с. : цв. ил. – Содерж.: Теремок ; Колобок ; Репка ; Три медведя ; Лисичка-сестричка и Волк ; Вершки и корешки и др. – 0+. – ISBN 978-5-91926-044-8 (в пер.).</v>
      </c>
      <c r="C4822" s="39">
        <v>100</v>
      </c>
      <c r="D4822" s="39">
        <v>111</v>
      </c>
      <c r="E4822" s="25">
        <v>0</v>
      </c>
      <c r="F4822" s="22">
        <v>0</v>
      </c>
      <c r="G4822" s="22">
        <v>0</v>
      </c>
      <c r="H4822" s="22">
        <v>0</v>
      </c>
      <c r="I4822" s="22">
        <v>0</v>
      </c>
      <c r="J4822" s="22">
        <v>0</v>
      </c>
      <c r="K4822" s="22">
        <v>0</v>
      </c>
      <c r="L4822" s="22">
        <v>0</v>
      </c>
    </row>
    <row r="4823" spans="1:12" ht="60.75" x14ac:dyDescent="0.2">
      <c r="A4823" s="34" t="s">
        <v>376</v>
      </c>
      <c r="B4823" s="35" t="str">
        <f>VLOOKUP(Таблица13[[#This Row],[№ документа]],'2.БО сборников'!$A$3:$B$252,2,FALSE)</f>
        <v>Мастер золотые руки : русские нар. сказки / худож. И. Кузнецов. – Москва : Детгиз, 1963. – 144 с. : ил. – (Школьная б-ка). – В пер.</v>
      </c>
      <c r="C4823" s="36">
        <v>98</v>
      </c>
      <c r="D4823" s="36">
        <v>113</v>
      </c>
      <c r="E4823" s="25">
        <v>0</v>
      </c>
      <c r="F4823" s="22">
        <v>0</v>
      </c>
      <c r="G4823" s="22">
        <v>0</v>
      </c>
      <c r="H4823" s="22">
        <v>0</v>
      </c>
      <c r="I4823" s="22">
        <v>0</v>
      </c>
      <c r="J4823" s="22">
        <v>0</v>
      </c>
      <c r="K4823" s="22">
        <v>0</v>
      </c>
      <c r="L4823" s="22">
        <v>0</v>
      </c>
    </row>
    <row r="4824" spans="1:12" ht="60.75" x14ac:dyDescent="0.2">
      <c r="A4824" s="37" t="s">
        <v>376</v>
      </c>
      <c r="B4824" s="38" t="str">
        <f>VLOOKUP(Таблица13[[#This Row],[№ документа]],'2.БО сборников'!$A$3:$B$252,2,FALSE)</f>
        <v>Маша и медведь : русские нар. сказки / худож. А. Кардашук. – Москва : Аст, 1996. – 48 : цв. ил. – (Сказка. Сказочка). – ISBN 5-88196-561-2 (в пер.).</v>
      </c>
      <c r="C4824" s="39">
        <v>25</v>
      </c>
      <c r="D4824" s="39">
        <v>115</v>
      </c>
      <c r="E4824" s="25">
        <v>0</v>
      </c>
      <c r="F4824" s="22">
        <v>0</v>
      </c>
      <c r="G4824" s="22">
        <v>0</v>
      </c>
      <c r="H4824" s="22">
        <v>0</v>
      </c>
      <c r="I4824" s="22">
        <v>0</v>
      </c>
      <c r="J4824" s="22">
        <v>0</v>
      </c>
      <c r="K4824" s="22">
        <v>0</v>
      </c>
      <c r="L4824" s="22">
        <v>0</v>
      </c>
    </row>
    <row r="4825" spans="1:12" ht="60.75" x14ac:dyDescent="0.2">
      <c r="A4825" s="34" t="s">
        <v>376</v>
      </c>
      <c r="B4825" s="35" t="str">
        <f>VLOOKUP(Таблица13[[#This Row],[№ документа]],'2.БО сборников'!$A$3:$B$252,2,FALSE)</f>
        <v>Сказки русского народа. – Смоленск : Виктория : Вдохновение, 1995. – 159. – (Родники доброты и мудрости).</v>
      </c>
      <c r="C4825" s="36">
        <v>125</v>
      </c>
      <c r="D4825" s="36">
        <v>116</v>
      </c>
      <c r="E4825" s="25">
        <v>0</v>
      </c>
      <c r="F4825" s="22">
        <v>0</v>
      </c>
      <c r="G4825" s="22">
        <v>0</v>
      </c>
      <c r="H4825" s="22">
        <v>0</v>
      </c>
      <c r="I4825" s="22">
        <v>0</v>
      </c>
      <c r="J4825" s="22">
        <v>0</v>
      </c>
      <c r="K4825" s="22">
        <v>0</v>
      </c>
      <c r="L4825" s="22">
        <v>0</v>
      </c>
    </row>
    <row r="4826" spans="1:12" ht="81" x14ac:dyDescent="0.2">
      <c r="A4826" s="37" t="s">
        <v>376</v>
      </c>
      <c r="B4826" s="38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4826" s="39">
        <v>110</v>
      </c>
      <c r="D4826" s="39">
        <v>133</v>
      </c>
      <c r="E4826" s="25">
        <v>0</v>
      </c>
      <c r="F4826" s="22">
        <v>0</v>
      </c>
      <c r="G4826" s="22">
        <v>0</v>
      </c>
      <c r="H4826" s="22">
        <v>0</v>
      </c>
      <c r="I4826" s="22">
        <v>0</v>
      </c>
      <c r="J4826" s="22">
        <v>0</v>
      </c>
      <c r="K4826" s="22">
        <v>0</v>
      </c>
      <c r="L4826" s="22">
        <v>0</v>
      </c>
    </row>
    <row r="4827" spans="1:12" ht="60.75" x14ac:dyDescent="0.2">
      <c r="A4827" s="34" t="s">
        <v>376</v>
      </c>
      <c r="B4827" s="35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4827" s="36">
        <v>159</v>
      </c>
      <c r="D4827" s="36">
        <v>139</v>
      </c>
      <c r="E4827" s="25">
        <v>0</v>
      </c>
      <c r="F4827" s="22">
        <v>0</v>
      </c>
      <c r="G4827" s="22">
        <v>0</v>
      </c>
      <c r="H4827" s="22">
        <v>0</v>
      </c>
      <c r="I4827" s="22">
        <v>0</v>
      </c>
      <c r="J4827" s="22">
        <v>0</v>
      </c>
      <c r="K4827" s="22">
        <v>0</v>
      </c>
      <c r="L4827" s="22">
        <v>0</v>
      </c>
    </row>
    <row r="4828" spans="1:12" ht="121.5" x14ac:dyDescent="0.2">
      <c r="A4828" s="37" t="s">
        <v>376</v>
      </c>
      <c r="B4828" s="38" t="str">
        <f>VLOOKUP(Таблица13[[#This Row],[№ документа]],'2.БО сборников'!$A$3:$B$252,2,FALSE)</f>
        <v>По щучьему веленью : русские нар. сказки / отв. ред. А. Н. Печерская ; худож.: Г. Н. Кравец, Ю. Н. Кравец. – Москва : Дрофа-Плюс, 2004. – 63 с. : цв. ил. – (Сказочный мир). – Содерж.: По щучьему веленью ; Чудесная рубашка ; Иван-Царевич и серый волк ; Дочь-семилетка. – ISBN 5-9555-0186-Х (в пер.).</v>
      </c>
      <c r="C4828" s="39">
        <v>5</v>
      </c>
      <c r="D4828" s="39">
        <v>146</v>
      </c>
      <c r="E4828" s="25">
        <v>0</v>
      </c>
      <c r="F4828" s="22">
        <v>0</v>
      </c>
      <c r="G4828" s="22">
        <v>0</v>
      </c>
      <c r="H4828" s="22">
        <v>0</v>
      </c>
      <c r="I4828" s="22">
        <v>0</v>
      </c>
      <c r="J4828" s="22">
        <v>0</v>
      </c>
      <c r="K4828" s="22">
        <v>0</v>
      </c>
      <c r="L4828" s="22">
        <v>0</v>
      </c>
    </row>
    <row r="4829" spans="1:12" ht="40.5" x14ac:dyDescent="0.2">
      <c r="A4829" s="34" t="s">
        <v>376</v>
      </c>
      <c r="B4829" s="35" t="str">
        <f>VLOOKUP(Таблица13[[#This Row],[№ документа]],'2.БО сборников'!$A$3:$B$252,2,FALSE)</f>
        <v xml:space="preserve">Русские волшебные сказки. – Москва : Дет. лит., 1970. – 143 с. : цв. ил. </v>
      </c>
      <c r="C4829" s="36">
        <v>37</v>
      </c>
      <c r="D4829" s="36">
        <v>150</v>
      </c>
      <c r="E4829" s="25">
        <v>0</v>
      </c>
      <c r="F4829" s="22">
        <v>0</v>
      </c>
      <c r="G4829" s="22">
        <v>0</v>
      </c>
      <c r="H4829" s="22">
        <v>0</v>
      </c>
      <c r="I4829" s="22">
        <v>0</v>
      </c>
      <c r="J4829" s="22">
        <v>0</v>
      </c>
      <c r="K4829" s="22">
        <v>0</v>
      </c>
      <c r="L4829" s="22">
        <v>0</v>
      </c>
    </row>
    <row r="4830" spans="1:12" ht="60.75" x14ac:dyDescent="0.2">
      <c r="A4830" s="37" t="s">
        <v>376</v>
      </c>
      <c r="B4830" s="38" t="str">
        <f>VLOOKUP(Таблица13[[#This Row],[№ документа]],'2.БО сборников'!$A$3:$B$252,2,FALSE)</f>
        <v xml:space="preserve">Русские волшебные сказки / худож. Н. М. Кочергин. – Ленинград : Дет. лит., 1984. – 176 с. : цв. ил. – (Библиотечная серия). </v>
      </c>
      <c r="C4830" s="39">
        <v>82</v>
      </c>
      <c r="D4830" s="39">
        <v>153</v>
      </c>
      <c r="E4830" s="25">
        <v>0</v>
      </c>
      <c r="F4830" s="22">
        <v>0</v>
      </c>
      <c r="G4830" s="22">
        <v>0</v>
      </c>
      <c r="H4830" s="22">
        <v>0</v>
      </c>
      <c r="I4830" s="22">
        <v>0</v>
      </c>
      <c r="J4830" s="22">
        <v>0</v>
      </c>
      <c r="K4830" s="22">
        <v>0</v>
      </c>
      <c r="L4830" s="22">
        <v>0</v>
      </c>
    </row>
    <row r="4831" spans="1:12" ht="60.75" x14ac:dyDescent="0.2">
      <c r="A4831" s="34" t="s">
        <v>376</v>
      </c>
      <c r="B4831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4831" s="36">
        <v>422</v>
      </c>
      <c r="D4831" s="36">
        <v>162</v>
      </c>
      <c r="E4831" s="25">
        <v>0</v>
      </c>
      <c r="F4831" s="22">
        <v>0</v>
      </c>
      <c r="G4831" s="22">
        <v>0</v>
      </c>
      <c r="H4831" s="22">
        <v>0</v>
      </c>
      <c r="I4831" s="22">
        <v>0</v>
      </c>
      <c r="J4831" s="22">
        <v>0</v>
      </c>
      <c r="K4831" s="22">
        <v>0</v>
      </c>
      <c r="L4831" s="22">
        <v>0</v>
      </c>
    </row>
    <row r="4832" spans="1:12" ht="101.25" x14ac:dyDescent="0.2">
      <c r="A4832" s="37" t="s">
        <v>376</v>
      </c>
      <c r="B4832" s="38" t="str">
        <f>VLOOKUP(Таблица13[[#This Row],[№ документа]],'2.БО сборников'!$A$3:$B$252,2,FALSE)</f>
        <v>Русские народные сказки / ред.-сост. Д. Г. Плисецкий. – Москва : Рипол классик, 2002. – 495 с. – (Народная мудрость). – В содерж.: Золотая рыбка ; Морозко ; Марья Моревна ; Правда и Кривда ; Золотая гора ; Клад ; Скряга ; Горшеня и др. – ISBN 5-7905-1050-7 (в пер.).</v>
      </c>
      <c r="C4832" s="39">
        <v>263</v>
      </c>
      <c r="D4832" s="39">
        <v>169</v>
      </c>
      <c r="E4832" s="25">
        <v>0</v>
      </c>
      <c r="F4832" s="22">
        <v>0</v>
      </c>
      <c r="G4832" s="22">
        <v>0</v>
      </c>
      <c r="H4832" s="22">
        <v>0</v>
      </c>
      <c r="I4832" s="22">
        <v>0</v>
      </c>
      <c r="J4832" s="22">
        <v>0</v>
      </c>
      <c r="K4832" s="22">
        <v>0</v>
      </c>
      <c r="L4832" s="22">
        <v>0</v>
      </c>
    </row>
    <row r="4833" spans="1:12" ht="60.75" x14ac:dyDescent="0.2">
      <c r="A4833" s="34" t="s">
        <v>376</v>
      </c>
      <c r="B4833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4833" s="36">
        <v>411</v>
      </c>
      <c r="D4833" s="36">
        <v>172</v>
      </c>
      <c r="E4833" s="25">
        <v>0</v>
      </c>
      <c r="F4833" s="22">
        <v>0</v>
      </c>
      <c r="G4833" s="22">
        <v>0</v>
      </c>
      <c r="H4833" s="22">
        <v>0</v>
      </c>
      <c r="I4833" s="22">
        <v>0</v>
      </c>
      <c r="J4833" s="22">
        <v>0</v>
      </c>
      <c r="K4833" s="22">
        <v>0</v>
      </c>
      <c r="L4833" s="22">
        <v>0</v>
      </c>
    </row>
    <row r="4834" spans="1:12" ht="60.75" x14ac:dyDescent="0.2">
      <c r="A4834" s="37" t="s">
        <v>376</v>
      </c>
      <c r="B4834" s="38" t="str">
        <f>VLOOKUP(Таблица13[[#This Row],[№ документа]],'2.БО сборников'!$A$3:$B$252,2,FALSE)</f>
        <v>Русские народные сказки / худож. Г. Филатов. – Москва : Содействие, 1993. – 60 с. : цв. ил. – ISBN 5-7603-0007-5 (в пер.).</v>
      </c>
      <c r="C4834" s="39">
        <v>32</v>
      </c>
      <c r="D4834" s="39">
        <v>175</v>
      </c>
      <c r="E4834" s="25">
        <v>0</v>
      </c>
      <c r="F4834" s="22">
        <v>0</v>
      </c>
      <c r="G4834" s="22">
        <v>0</v>
      </c>
      <c r="H4834" s="22">
        <v>0</v>
      </c>
      <c r="I4834" s="22">
        <v>0</v>
      </c>
      <c r="J4834" s="22">
        <v>0</v>
      </c>
      <c r="K4834" s="22">
        <v>0</v>
      </c>
      <c r="L4834" s="22">
        <v>0</v>
      </c>
    </row>
    <row r="4835" spans="1:12" ht="60.75" x14ac:dyDescent="0.2">
      <c r="A4835" s="34" t="s">
        <v>376</v>
      </c>
      <c r="B4835" s="35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4835" s="36">
        <v>275</v>
      </c>
      <c r="D4835" s="36">
        <v>179</v>
      </c>
      <c r="E4835" s="25">
        <v>0</v>
      </c>
      <c r="F4835" s="22">
        <v>0</v>
      </c>
      <c r="G4835" s="22">
        <v>0</v>
      </c>
      <c r="H4835" s="22">
        <v>0</v>
      </c>
      <c r="I4835" s="22">
        <v>0</v>
      </c>
      <c r="J4835" s="22">
        <v>0</v>
      </c>
      <c r="K4835" s="22">
        <v>0</v>
      </c>
      <c r="L4835" s="22">
        <v>0</v>
      </c>
    </row>
    <row r="4836" spans="1:12" ht="60.75" x14ac:dyDescent="0.2">
      <c r="A4836" s="37" t="s">
        <v>376</v>
      </c>
      <c r="B4836" s="38" t="str">
        <f>VLOOKUP(Таблица13[[#This Row],[№ документа]],'2.БО сборников'!$A$3:$B$252,2,FALSE)</f>
        <v>Русские народные сказки / ред. В. Г. Кошечкина ; худож.: Б. Проказов и др. – Смоленск : Русич, 2003. – 255 с. : ил. – (Книга–подарок). – ISBN 5-8138-0125-1 (в пер.).</v>
      </c>
      <c r="C4836" s="39">
        <v>91</v>
      </c>
      <c r="D4836" s="39">
        <v>182</v>
      </c>
      <c r="E4836" s="25">
        <v>0</v>
      </c>
      <c r="F4836" s="22">
        <v>0</v>
      </c>
      <c r="G4836" s="22">
        <v>0</v>
      </c>
      <c r="H4836" s="22">
        <v>0</v>
      </c>
      <c r="I4836" s="22">
        <v>0</v>
      </c>
      <c r="J4836" s="22">
        <v>0</v>
      </c>
      <c r="K4836" s="22">
        <v>0</v>
      </c>
      <c r="L4836" s="22">
        <v>0</v>
      </c>
    </row>
    <row r="4837" spans="1:12" ht="81" x14ac:dyDescent="0.2">
      <c r="A4837" s="34" t="s">
        <v>376</v>
      </c>
      <c r="B4837" s="35" t="str">
        <f>VLOOKUP(Таблица13[[#This Row],[№ документа]],'2.БО сборников'!$A$3:$B$252,2,FALSE)</f>
        <v>Русские народные сказки : хрестоматия / ред. М. Х. Даибова. – Москва : Дрофа-Плюс, 2006. – 253, [1] с. – (Хрестоматия : начальная шк.). – ISBN 5-9555-0963-1 (в пер.).</v>
      </c>
      <c r="C4837" s="36">
        <v>131</v>
      </c>
      <c r="D4837" s="36">
        <v>184</v>
      </c>
      <c r="E4837" s="25">
        <v>0</v>
      </c>
      <c r="F4837" s="22">
        <v>0</v>
      </c>
      <c r="G4837" s="22">
        <v>0</v>
      </c>
      <c r="H4837" s="22">
        <v>0</v>
      </c>
      <c r="I4837" s="22">
        <v>0</v>
      </c>
      <c r="J4837" s="22">
        <v>0</v>
      </c>
      <c r="K4837" s="22">
        <v>0</v>
      </c>
      <c r="L4837" s="22">
        <v>0</v>
      </c>
    </row>
    <row r="4838" spans="1:12" ht="101.25" x14ac:dyDescent="0.2">
      <c r="A4838" s="37" t="s">
        <v>376</v>
      </c>
      <c r="B4838" s="38" t="str">
        <f>VLOOKUP(Таблица13[[#This Row],[№ документа]],'2.БО сборников'!$A$3:$B$252,2,FALSE)</f>
        <v>Русские сказки про зверей / ред. С. Рублев ; худож. М. Ордынская. – Ростов-на-Дону : Владис, 2006. – 271 с. + 16 л. цв. ил. – В содерж.: Золотой конь ; Чудесная рубашка ; Царевна-змея ; Волк – дурень ; Мизгирь и др. сказки. – ISBN 5-9567-0131-5 (в пер.).</v>
      </c>
      <c r="C4838" s="39">
        <v>100</v>
      </c>
      <c r="D4838" s="39">
        <v>189</v>
      </c>
      <c r="E4838" s="25">
        <v>0</v>
      </c>
      <c r="F4838" s="22">
        <v>0</v>
      </c>
      <c r="G4838" s="22">
        <v>0</v>
      </c>
      <c r="H4838" s="22">
        <v>0</v>
      </c>
      <c r="I4838" s="22">
        <v>0</v>
      </c>
      <c r="J4838" s="22">
        <v>0</v>
      </c>
      <c r="K4838" s="22">
        <v>0</v>
      </c>
      <c r="L4838" s="22">
        <v>0</v>
      </c>
    </row>
    <row r="4839" spans="1:12" x14ac:dyDescent="0.2">
      <c r="A4839" s="34" t="s">
        <v>376</v>
      </c>
      <c r="B4839" s="35" t="str">
        <f>VLOOKUP(Таблица13[[#This Row],[№ документа]],'2.БО сборников'!$A$3:$B$252,2,FALSE)</f>
        <v>Русские сказки. – Москва : Книжный сад, 1992. – 366 с. : ил.</v>
      </c>
      <c r="C4839" s="36">
        <v>178</v>
      </c>
      <c r="D4839" s="36">
        <v>190</v>
      </c>
      <c r="E4839" s="25">
        <v>0</v>
      </c>
      <c r="F4839" s="22">
        <v>0</v>
      </c>
      <c r="G4839" s="22">
        <v>0</v>
      </c>
      <c r="H4839" s="22">
        <v>0</v>
      </c>
      <c r="I4839" s="22">
        <v>0</v>
      </c>
      <c r="J4839" s="22">
        <v>0</v>
      </c>
      <c r="K4839" s="22">
        <v>0</v>
      </c>
      <c r="L4839" s="22">
        <v>0</v>
      </c>
    </row>
    <row r="4840" spans="1:12" ht="81" x14ac:dyDescent="0.2">
      <c r="A4840" s="37" t="s">
        <v>376</v>
      </c>
      <c r="B4840" s="38" t="str">
        <f>VLOOKUP(Таблица13[[#This Row],[№ документа]],'2.БО сборников'!$A$3:$B$252,2,FALSE)</f>
        <v>Русские сказки. Былины / сост. И. Р. Юркевич, И. С. Иванова. – Москва : Ассоциация "Демократический лицей", 1993. – 222, [1] с., [8] л. ил. : ил. – (Любимые книги детства ; т. 2). – ISBN 5-85274-002-0 (в пер.).</v>
      </c>
      <c r="C4840" s="39">
        <v>89</v>
      </c>
      <c r="D4840" s="39">
        <v>191</v>
      </c>
      <c r="E4840" s="25">
        <v>0</v>
      </c>
      <c r="F4840" s="22">
        <v>0</v>
      </c>
      <c r="G4840" s="22">
        <v>0</v>
      </c>
      <c r="H4840" s="22">
        <v>0</v>
      </c>
      <c r="I4840" s="22">
        <v>0</v>
      </c>
      <c r="J4840" s="22">
        <v>0</v>
      </c>
      <c r="K4840" s="22">
        <v>0</v>
      </c>
      <c r="L4840" s="22">
        <v>0</v>
      </c>
    </row>
    <row r="4841" spans="1:12" ht="121.5" x14ac:dyDescent="0.2">
      <c r="A4841" s="34" t="s">
        <v>376</v>
      </c>
      <c r="B4841" s="35" t="str">
        <f>VLOOKUP(Таблица13[[#This Row],[№ документа]],'2.БО сборников'!$A$3:$B$252,2,FALSE)</f>
        <v>Русь сказочная : русские волшебные сказки / худож. Н. Кочергин. – Москва : Нигма, 2013. – 205, [10] с. : цв. ил. – (Наследие Н. Корчегина). – Содерж.: Крошечка–Хаврошечка ; По щучьему велению ; Царевна-лягушка ; Баба-яга ; Морозко ; Летучий корабль и др. – ISBN 978-5-4335-0043-3 (в пер.).</v>
      </c>
      <c r="C4841" s="36">
        <v>5</v>
      </c>
      <c r="D4841" s="36">
        <v>201</v>
      </c>
      <c r="E4841" s="25">
        <v>0</v>
      </c>
      <c r="F4841" s="22">
        <v>0</v>
      </c>
      <c r="G4841" s="22">
        <v>0</v>
      </c>
      <c r="H4841" s="22">
        <v>0</v>
      </c>
      <c r="I4841" s="22">
        <v>0</v>
      </c>
      <c r="J4841" s="22">
        <v>0</v>
      </c>
      <c r="K4841" s="22">
        <v>0</v>
      </c>
      <c r="L4841" s="22">
        <v>0</v>
      </c>
    </row>
    <row r="4842" spans="1:12" ht="81" x14ac:dyDescent="0.2">
      <c r="A4842" s="37" t="s">
        <v>376</v>
      </c>
      <c r="B4842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4842" s="39">
        <v>464</v>
      </c>
      <c r="D4842" s="39">
        <v>208</v>
      </c>
      <c r="E4842" s="25">
        <v>0</v>
      </c>
      <c r="F4842" s="22">
        <v>0</v>
      </c>
      <c r="G4842" s="22">
        <v>0</v>
      </c>
      <c r="H4842" s="22">
        <v>0</v>
      </c>
      <c r="I4842" s="22">
        <v>0</v>
      </c>
      <c r="J4842" s="22">
        <v>0</v>
      </c>
      <c r="K4842" s="22">
        <v>0</v>
      </c>
      <c r="L4842" s="22">
        <v>0</v>
      </c>
    </row>
    <row r="4843" spans="1:12" ht="60.75" x14ac:dyDescent="0.2">
      <c r="A4843" s="34" t="s">
        <v>376</v>
      </c>
      <c r="B4843" s="35" t="str">
        <f>VLOOKUP(Таблица13[[#This Row],[№ документа]],'2.БО сборников'!$A$3:$B$252,2,FALSE)</f>
        <v>Толстой, А. Н. Русские народные сказки в обработке А. Н. Толстого / А. Н. Толстой ; худож. К. Кузнецов. – Москва : Дет. лит., 1965. – 336 с. : ил. – В пер.</v>
      </c>
      <c r="C4843" s="36">
        <v>210</v>
      </c>
      <c r="D4843" s="36">
        <v>232</v>
      </c>
      <c r="E4843" s="25">
        <v>0</v>
      </c>
      <c r="F4843" s="22">
        <v>0</v>
      </c>
      <c r="G4843" s="22">
        <v>0</v>
      </c>
      <c r="H4843" s="22">
        <v>0</v>
      </c>
      <c r="I4843" s="22">
        <v>0</v>
      </c>
      <c r="J4843" s="22">
        <v>0</v>
      </c>
      <c r="K4843" s="22">
        <v>0</v>
      </c>
      <c r="L4843" s="22">
        <v>0</v>
      </c>
    </row>
    <row r="4844" spans="1:12" ht="101.25" x14ac:dyDescent="0.2">
      <c r="A4844" s="37" t="s">
        <v>376</v>
      </c>
      <c r="B4844" s="38" t="str">
        <f>VLOOKUP(Таблица13[[#This Row],[№ документа]],'2.БО сборников'!$A$3:$B$252,2,FALSE)</f>
        <v>Толстой, А. Н. Русские народные сказки / А. Н. Толстой ; отв. ред. Н. Н. Миронова. – Москва : Дрофа-Плюс, 2004. – 63 с. – (Внеклассное чтение). – В содерж.: Терешечка ; Морозко ; Хаврошечка ; Глиняный парень ; Кузьма Скоробогатый и др. – ISBN 5-9555-0231-9.</v>
      </c>
      <c r="C4844" s="39">
        <v>51</v>
      </c>
      <c r="D4844" s="39">
        <v>234</v>
      </c>
      <c r="E4844" s="25">
        <v>0</v>
      </c>
      <c r="F4844" s="22">
        <v>0</v>
      </c>
      <c r="G4844" s="22">
        <v>0</v>
      </c>
      <c r="H4844" s="22">
        <v>0</v>
      </c>
      <c r="I4844" s="22">
        <v>0</v>
      </c>
      <c r="J4844" s="22">
        <v>0</v>
      </c>
      <c r="K4844" s="22">
        <v>0</v>
      </c>
      <c r="L4844" s="22">
        <v>0</v>
      </c>
    </row>
    <row r="4845" spans="1:12" ht="60.75" x14ac:dyDescent="0.2">
      <c r="A4845" s="34" t="s">
        <v>376</v>
      </c>
      <c r="B4845" s="35" t="str">
        <f>VLOOKUP(Таблица13[[#This Row],[№ документа]],'2.БО сборников'!$A$3:$B$252,2,FALSE)</f>
        <v>Чудо-сказки для малышей / ред. Т. А. Комзалова ; худож. О. Ковалева и др.. – Смоленск : Русич, 2007. – 455 с. : цв. ил. – ISBN 978-5-8138-0853-1 (в пер.).</v>
      </c>
      <c r="C4845" s="36">
        <v>88</v>
      </c>
      <c r="D4845" s="36">
        <v>243</v>
      </c>
      <c r="E4845" s="25">
        <v>0</v>
      </c>
      <c r="F4845" s="22">
        <v>0</v>
      </c>
      <c r="G4845" s="22">
        <v>0</v>
      </c>
      <c r="H4845" s="22">
        <v>0</v>
      </c>
      <c r="I4845" s="22">
        <v>0</v>
      </c>
      <c r="J4845" s="22">
        <v>0</v>
      </c>
      <c r="K4845" s="22">
        <v>0</v>
      </c>
      <c r="L4845" s="22">
        <v>0</v>
      </c>
    </row>
    <row r="4846" spans="1:12" ht="60.75" x14ac:dyDescent="0.2">
      <c r="A4846" s="37" t="s">
        <v>376</v>
      </c>
      <c r="B4846" s="38" t="str">
        <f>VLOOKUP(Таблица13[[#This Row],[№ документа]],'2.БО сборников'!$A$3:$B$252,2,FALSE)</f>
        <v xml:space="preserve">Чудо чудное : русские нар. сказки от А до Я / сост. В. Соколовский ; худож. С. Ковалев. – Москва : Дом, 1992. – 203, [4] с. : цв. ил. – ISBN 5-85201-103-7 (в пер.). </v>
      </c>
      <c r="C4846" s="39">
        <v>190</v>
      </c>
      <c r="D4846" s="39">
        <v>246</v>
      </c>
      <c r="E4846" s="25">
        <v>0</v>
      </c>
      <c r="F4846" s="22">
        <v>0</v>
      </c>
      <c r="G4846" s="22">
        <v>0</v>
      </c>
      <c r="H4846" s="22">
        <v>0</v>
      </c>
      <c r="I4846" s="22">
        <v>0</v>
      </c>
      <c r="J4846" s="22">
        <v>0</v>
      </c>
      <c r="K4846" s="22">
        <v>0</v>
      </c>
      <c r="L4846" s="22">
        <v>0</v>
      </c>
    </row>
    <row r="4847" spans="1:12" ht="81" x14ac:dyDescent="0.2">
      <c r="A4847" s="34" t="s">
        <v>376</v>
      </c>
      <c r="B4847" s="35" t="str">
        <f>VLOOKUP(Таблица13[[#This Row],[№ документа]],'2.БО сборников'!$A$3:$B$252,2,FALSE)</f>
        <v>Чудо-книга для малышей : песенки, потешки, русские нар. сказки, стихи / худож. А. Вагурин и др. – Смоленск : Русич, 2000. – 435 с. : ил. – (Сказки. Песенки. Стихи). – ISBN 5-8138-0081-6 (в пер.).</v>
      </c>
      <c r="C4847" s="36">
        <v>227</v>
      </c>
      <c r="D4847" s="36">
        <v>247</v>
      </c>
      <c r="E4847" s="25">
        <v>0</v>
      </c>
      <c r="F4847" s="22">
        <v>0</v>
      </c>
      <c r="G4847" s="22">
        <v>0</v>
      </c>
      <c r="H4847" s="22">
        <v>0</v>
      </c>
      <c r="I4847" s="22">
        <v>0</v>
      </c>
      <c r="J4847" s="22">
        <v>0</v>
      </c>
      <c r="K4847" s="22">
        <v>0</v>
      </c>
      <c r="L4847" s="22">
        <v>0</v>
      </c>
    </row>
    <row r="4848" spans="1:12" ht="76.5" x14ac:dyDescent="0.2">
      <c r="A4848" s="37" t="s">
        <v>48</v>
      </c>
      <c r="B4848" s="38" t="str">
        <f>VLOOKUP(Таблица13[[#This Row],[№ документа]],'2.БО сборников'!$A$3:$B$252,2,FALSE)</f>
        <v>Афанасьев, А. Н. Народные русские сказки. В 3-х кн. Кн. 1 / А. Н. Афанасьев. – Москва : Б-ка "Московские новости", 1992. – 237 с. – (Народная библиотека).</v>
      </c>
      <c r="C4848" s="39">
        <v>82</v>
      </c>
      <c r="D4848" s="39">
        <v>11</v>
      </c>
      <c r="E4848" s="25" t="s">
        <v>48</v>
      </c>
      <c r="F4848" s="22">
        <v>0</v>
      </c>
      <c r="G4848" s="22">
        <v>0</v>
      </c>
      <c r="H4848" s="22">
        <v>0</v>
      </c>
      <c r="I4848" s="22">
        <v>0</v>
      </c>
      <c r="J4848" s="22">
        <v>0</v>
      </c>
      <c r="K4848" s="22">
        <v>0</v>
      </c>
      <c r="L4848" s="22">
        <v>0</v>
      </c>
    </row>
    <row r="4849" spans="1:12" ht="76.5" x14ac:dyDescent="0.2">
      <c r="A4849" s="34" t="s">
        <v>48</v>
      </c>
      <c r="B4849" s="35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4849" s="36">
        <v>549</v>
      </c>
      <c r="D4849" s="36">
        <v>178</v>
      </c>
      <c r="E4849" s="25" t="s">
        <v>48</v>
      </c>
      <c r="F4849" s="22">
        <v>0</v>
      </c>
      <c r="G4849" s="22">
        <v>0</v>
      </c>
      <c r="H4849" s="22">
        <v>0</v>
      </c>
      <c r="I4849" s="22">
        <v>0</v>
      </c>
      <c r="J4849" s="22">
        <v>0</v>
      </c>
      <c r="K4849" s="22">
        <v>0</v>
      </c>
      <c r="L4849" s="22">
        <v>0</v>
      </c>
    </row>
    <row r="4850" spans="1:12" ht="40.5" x14ac:dyDescent="0.2">
      <c r="A4850" s="37" t="s">
        <v>377</v>
      </c>
      <c r="B4850" s="38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4850" s="39">
        <v>314</v>
      </c>
      <c r="D4850" s="39">
        <v>7</v>
      </c>
      <c r="E4850" s="25">
        <v>0</v>
      </c>
      <c r="F4850" s="22">
        <v>0</v>
      </c>
      <c r="G4850" s="22">
        <v>0</v>
      </c>
      <c r="H4850" s="22">
        <v>0</v>
      </c>
      <c r="I4850" s="22">
        <v>0</v>
      </c>
      <c r="J4850" s="22">
        <v>0</v>
      </c>
      <c r="K4850" s="22">
        <v>0</v>
      </c>
      <c r="L4850" s="22">
        <v>0</v>
      </c>
    </row>
    <row r="4851" spans="1:12" ht="81" x14ac:dyDescent="0.2">
      <c r="A4851" s="34" t="s">
        <v>1525</v>
      </c>
      <c r="B4851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4851" s="36">
        <v>80</v>
      </c>
      <c r="D4851" s="36">
        <v>37</v>
      </c>
      <c r="E4851" s="25">
        <v>0</v>
      </c>
      <c r="F4851" s="22">
        <v>0</v>
      </c>
      <c r="G4851" s="22">
        <v>0</v>
      </c>
      <c r="H4851" s="22">
        <v>0</v>
      </c>
      <c r="I4851" s="22">
        <v>0</v>
      </c>
      <c r="J4851" s="22">
        <v>0</v>
      </c>
      <c r="K4851" s="22">
        <v>0</v>
      </c>
      <c r="L4851" s="22">
        <v>0</v>
      </c>
    </row>
    <row r="4852" spans="1:12" ht="81" x14ac:dyDescent="0.2">
      <c r="A4852" s="37" t="s">
        <v>1156</v>
      </c>
      <c r="B4852" s="38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4852" s="39">
        <v>392</v>
      </c>
      <c r="D4852" s="39">
        <v>133</v>
      </c>
      <c r="E4852" s="25">
        <v>0</v>
      </c>
      <c r="F4852" s="22">
        <v>0</v>
      </c>
      <c r="G4852" s="22">
        <v>0</v>
      </c>
      <c r="H4852" s="22">
        <v>0</v>
      </c>
      <c r="I4852" s="22">
        <v>0</v>
      </c>
      <c r="J4852" s="22">
        <v>0</v>
      </c>
      <c r="K4852" s="22">
        <v>0</v>
      </c>
      <c r="L4852" s="22">
        <v>0</v>
      </c>
    </row>
    <row r="4853" spans="1:12" ht="63.75" x14ac:dyDescent="0.2">
      <c r="A4853" s="34" t="s">
        <v>1178</v>
      </c>
      <c r="B4853" s="35" t="str">
        <f>VLOOKUP(Таблица13[[#This Row],[№ документа]],'2.БО сборников'!$A$3:$B$252,2,FALSE)</f>
        <v>Афанасьев, А. Н. Народные русские сказки А. Н. Афанасьева. Книга 2 / А. Н. Афанасьев ; худож. А. Куркин. – Москва : Совет. Россия, 1981. – 167 с. : цв. ил.</v>
      </c>
      <c r="C4853" s="36">
        <v>93</v>
      </c>
      <c r="D4853" s="36">
        <v>4</v>
      </c>
      <c r="E4853" s="25" t="s">
        <v>131</v>
      </c>
      <c r="F4853" s="22">
        <v>0</v>
      </c>
      <c r="G4853" s="22">
        <v>0</v>
      </c>
      <c r="H4853" s="22">
        <v>0</v>
      </c>
      <c r="I4853" s="22">
        <v>0</v>
      </c>
      <c r="J4853" s="22">
        <v>0</v>
      </c>
      <c r="K4853" s="22">
        <v>0</v>
      </c>
      <c r="L4853" s="22">
        <v>0</v>
      </c>
    </row>
    <row r="4854" spans="1:12" ht="63.75" x14ac:dyDescent="0.2">
      <c r="A4854" s="37" t="s">
        <v>1178</v>
      </c>
      <c r="B4854" s="38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4854" s="39">
        <v>134</v>
      </c>
      <c r="D4854" s="39">
        <v>6</v>
      </c>
      <c r="E4854" s="25" t="s">
        <v>131</v>
      </c>
      <c r="F4854" s="22">
        <v>0</v>
      </c>
      <c r="G4854" s="22">
        <v>0</v>
      </c>
      <c r="H4854" s="22">
        <v>0</v>
      </c>
      <c r="I4854" s="22">
        <v>0</v>
      </c>
      <c r="J4854" s="22">
        <v>0</v>
      </c>
      <c r="K4854" s="22">
        <v>0</v>
      </c>
      <c r="L4854" s="22">
        <v>0</v>
      </c>
    </row>
    <row r="4855" spans="1:12" ht="63.75" x14ac:dyDescent="0.2">
      <c r="A4855" s="34" t="s">
        <v>1178</v>
      </c>
      <c r="B4855" s="35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4855" s="36">
        <v>90</v>
      </c>
      <c r="D4855" s="36">
        <v>9</v>
      </c>
      <c r="E4855" s="25" t="s">
        <v>131</v>
      </c>
      <c r="F4855" s="22">
        <v>0</v>
      </c>
      <c r="G4855" s="22">
        <v>0</v>
      </c>
      <c r="H4855" s="22">
        <v>0</v>
      </c>
      <c r="I4855" s="22">
        <v>0</v>
      </c>
      <c r="J4855" s="22">
        <v>0</v>
      </c>
      <c r="K4855" s="22">
        <v>0</v>
      </c>
      <c r="L4855" s="22">
        <v>0</v>
      </c>
    </row>
    <row r="4856" spans="1:12" ht="63.75" x14ac:dyDescent="0.2">
      <c r="A4856" s="37" t="s">
        <v>1178</v>
      </c>
      <c r="B4856" s="38" t="str">
        <f>VLOOKUP(Таблица13[[#This Row],[№ документа]],'2.БО сборников'!$A$3:$B$252,2,FALSE)</f>
        <v>Афанасьев, А. Н. Народные русские сказки. В 3-х кн. Кн. 2 / А. Н. Афанасьев. – Москва : Б-ка "Московские новости", 1992. – 237 с. – (Народная библиотека).</v>
      </c>
      <c r="C4856" s="39">
        <v>59</v>
      </c>
      <c r="D4856" s="39">
        <v>12</v>
      </c>
      <c r="E4856" s="25" t="s">
        <v>131</v>
      </c>
      <c r="F4856" s="22">
        <v>0</v>
      </c>
      <c r="G4856" s="22">
        <v>0</v>
      </c>
      <c r="H4856" s="22">
        <v>0</v>
      </c>
      <c r="I4856" s="22">
        <v>0</v>
      </c>
      <c r="J4856" s="22">
        <v>0</v>
      </c>
      <c r="K4856" s="22">
        <v>0</v>
      </c>
      <c r="L4856" s="22">
        <v>0</v>
      </c>
    </row>
    <row r="4857" spans="1:12" ht="63.75" x14ac:dyDescent="0.2">
      <c r="A4857" s="34" t="s">
        <v>1178</v>
      </c>
      <c r="B4857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4857" s="36">
        <v>353</v>
      </c>
      <c r="D4857" s="36">
        <v>18</v>
      </c>
      <c r="E4857" s="25" t="s">
        <v>131</v>
      </c>
      <c r="F4857" s="22">
        <v>0</v>
      </c>
      <c r="G4857" s="22">
        <v>0</v>
      </c>
      <c r="H4857" s="22">
        <v>0</v>
      </c>
      <c r="I4857" s="22">
        <v>0</v>
      </c>
      <c r="J4857" s="22">
        <v>0</v>
      </c>
      <c r="K4857" s="22">
        <v>0</v>
      </c>
      <c r="L4857" s="22">
        <v>0</v>
      </c>
    </row>
    <row r="4858" spans="1:12" ht="63.75" x14ac:dyDescent="0.2">
      <c r="A4858" s="37" t="s">
        <v>1178</v>
      </c>
      <c r="B4858" s="38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4858" s="39">
        <v>166</v>
      </c>
      <c r="D4858" s="39">
        <v>19</v>
      </c>
      <c r="E4858" s="25" t="s">
        <v>131</v>
      </c>
      <c r="F4858" s="22">
        <v>0</v>
      </c>
      <c r="G4858" s="22">
        <v>0</v>
      </c>
      <c r="H4858" s="22">
        <v>0</v>
      </c>
      <c r="I4858" s="22">
        <v>0</v>
      </c>
      <c r="J4858" s="22">
        <v>0</v>
      </c>
      <c r="K4858" s="22">
        <v>0</v>
      </c>
      <c r="L4858" s="22">
        <v>0</v>
      </c>
    </row>
    <row r="4859" spans="1:12" ht="81" x14ac:dyDescent="0.2">
      <c r="A4859" s="34" t="s">
        <v>1178</v>
      </c>
      <c r="B4859" s="35" t="str">
        <f>VLOOKUP(Таблица13[[#This Row],[№ документа]],'2.БО сборников'!$A$3:$B$252,2,FALSE)</f>
        <v>Афанасьев, А. Н. Три царства – медное, серебряное и золотое : русские сказки / А. Н. Афанасьев ; сост. Ю. Ильина. – Москва : Дружба народов ; Минск : Полифакт, 1992. – 304 с. – (Сказки для детей и взрослых).</v>
      </c>
      <c r="C4859" s="36">
        <v>178</v>
      </c>
      <c r="D4859" s="36">
        <v>20</v>
      </c>
      <c r="E4859" s="25" t="s">
        <v>131</v>
      </c>
      <c r="F4859" s="22">
        <v>0</v>
      </c>
      <c r="G4859" s="22">
        <v>0</v>
      </c>
      <c r="H4859" s="22">
        <v>0</v>
      </c>
      <c r="I4859" s="22">
        <v>0</v>
      </c>
      <c r="J4859" s="22">
        <v>0</v>
      </c>
      <c r="K4859" s="22">
        <v>0</v>
      </c>
      <c r="L4859" s="22">
        <v>0</v>
      </c>
    </row>
    <row r="4860" spans="1:12" ht="63.75" x14ac:dyDescent="0.2">
      <c r="A4860" s="37" t="s">
        <v>1178</v>
      </c>
      <c r="B4860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4860" s="39">
        <v>224</v>
      </c>
      <c r="D4860" s="39">
        <v>21</v>
      </c>
      <c r="E4860" s="25" t="s">
        <v>131</v>
      </c>
      <c r="F4860" s="22">
        <v>0</v>
      </c>
      <c r="G4860" s="22">
        <v>0</v>
      </c>
      <c r="H4860" s="22">
        <v>0</v>
      </c>
      <c r="I4860" s="22">
        <v>0</v>
      </c>
      <c r="J4860" s="22">
        <v>0</v>
      </c>
      <c r="K4860" s="22">
        <v>0</v>
      </c>
      <c r="L4860" s="22">
        <v>0</v>
      </c>
    </row>
    <row r="4861" spans="1:12" ht="63.75" x14ac:dyDescent="0.2">
      <c r="A4861" s="34" t="s">
        <v>1178</v>
      </c>
      <c r="B4861" s="35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4861" s="36">
        <v>201</v>
      </c>
      <c r="D4861" s="36">
        <v>22</v>
      </c>
      <c r="E4861" s="25" t="s">
        <v>131</v>
      </c>
      <c r="F4861" s="22">
        <v>0</v>
      </c>
      <c r="G4861" s="22">
        <v>0</v>
      </c>
      <c r="H4861" s="22">
        <v>0</v>
      </c>
      <c r="I4861" s="22">
        <v>0</v>
      </c>
      <c r="J4861" s="22">
        <v>0</v>
      </c>
      <c r="K4861" s="22">
        <v>0</v>
      </c>
      <c r="L4861" s="22">
        <v>0</v>
      </c>
    </row>
    <row r="4862" spans="1:12" ht="81" x14ac:dyDescent="0.2">
      <c r="A4862" s="37" t="s">
        <v>1178</v>
      </c>
      <c r="B4862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4862" s="39">
        <v>287</v>
      </c>
      <c r="D4862" s="39">
        <v>23</v>
      </c>
      <c r="E4862" s="25" t="s">
        <v>131</v>
      </c>
      <c r="F4862" s="22">
        <v>0</v>
      </c>
      <c r="G4862" s="22">
        <v>0</v>
      </c>
      <c r="H4862" s="22">
        <v>0</v>
      </c>
      <c r="I4862" s="22">
        <v>0</v>
      </c>
      <c r="J4862" s="22">
        <v>0</v>
      </c>
      <c r="K4862" s="22">
        <v>0</v>
      </c>
      <c r="L4862" s="22">
        <v>0</v>
      </c>
    </row>
    <row r="4863" spans="1:12" ht="81" x14ac:dyDescent="0.2">
      <c r="A4863" s="34" t="s">
        <v>1178</v>
      </c>
      <c r="B4863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4863" s="36">
        <v>161</v>
      </c>
      <c r="D4863" s="36">
        <v>24</v>
      </c>
      <c r="E4863" s="25" t="s">
        <v>131</v>
      </c>
      <c r="F4863" s="22">
        <v>0</v>
      </c>
      <c r="G4863" s="22">
        <v>0</v>
      </c>
      <c r="H4863" s="22">
        <v>0</v>
      </c>
      <c r="I4863" s="22">
        <v>0</v>
      </c>
      <c r="J4863" s="22">
        <v>0</v>
      </c>
      <c r="K4863" s="22">
        <v>0</v>
      </c>
      <c r="L4863" s="22">
        <v>0</v>
      </c>
    </row>
    <row r="4864" spans="1:12" ht="81" x14ac:dyDescent="0.2">
      <c r="A4864" s="37" t="s">
        <v>1178</v>
      </c>
      <c r="B4864" s="38" t="str">
        <f>VLOOKUP(Таблица13[[#This Row],[№ документа]],'2.БО сборников'!$A$3:$B$252,2,FALSE)</f>
        <v>Афанасьев, А. Н. Русские народные сказки : из собрания А. Н. Афанасьева / худож. В. А. Немов. – Москва : Белый город, 2009. – 189, [2] с. : цв. ил. – ISBN 978-5-7793-1574-6 (в пер.).</v>
      </c>
      <c r="C4864" s="39">
        <v>116</v>
      </c>
      <c r="D4864" s="39">
        <v>25</v>
      </c>
      <c r="E4864" s="25" t="s">
        <v>131</v>
      </c>
      <c r="F4864" s="22">
        <v>0</v>
      </c>
      <c r="G4864" s="22">
        <v>0</v>
      </c>
      <c r="H4864" s="22">
        <v>0</v>
      </c>
      <c r="I4864" s="22">
        <v>0</v>
      </c>
      <c r="J4864" s="22">
        <v>0</v>
      </c>
      <c r="K4864" s="22">
        <v>0</v>
      </c>
      <c r="L4864" s="22">
        <v>0</v>
      </c>
    </row>
    <row r="4865" spans="1:12" ht="63.75" x14ac:dyDescent="0.2">
      <c r="A4865" s="34" t="s">
        <v>1178</v>
      </c>
      <c r="B4865" s="35" t="str">
        <f>VLOOKUP(Таблица13[[#This Row],[№ документа]],'2.БО сборников'!$A$3:$B$252,2,FALSE)</f>
        <v>Афанасьев, А. Н. Три царства : нар. русские сказки : из собр. А. Афанасьева / худож. А. Куркин. – Москва : Радуга, 1997. – 167 с. : цв.ил. – ISBN 5-05-004391-3 (в пер.).</v>
      </c>
      <c r="C4865" s="36">
        <v>94</v>
      </c>
      <c r="D4865" s="36">
        <v>27</v>
      </c>
      <c r="E4865" s="25" t="s">
        <v>131</v>
      </c>
      <c r="F4865" s="22">
        <v>0</v>
      </c>
      <c r="G4865" s="22">
        <v>0</v>
      </c>
      <c r="H4865" s="22">
        <v>0</v>
      </c>
      <c r="I4865" s="22">
        <v>0</v>
      </c>
      <c r="J4865" s="22">
        <v>0</v>
      </c>
      <c r="K4865" s="22">
        <v>0</v>
      </c>
      <c r="L4865" s="22">
        <v>0</v>
      </c>
    </row>
    <row r="4866" spans="1:12" ht="63.75" x14ac:dyDescent="0.2">
      <c r="A4866" s="37" t="s">
        <v>1178</v>
      </c>
      <c r="B4866" s="38" t="str">
        <f>VLOOKUP(Таблица13[[#This Row],[№ документа]],'2.БО сборников'!$A$3:$B$252,2,FALSE)</f>
        <v>Булатов, М. Русские волшебные сказки / сост. М. Булатов. – Москва : Совет. Россия, 1988. – 213, [2] с. : цв. ил. – ISBN 5-268-00667-3 (в пер.).</v>
      </c>
      <c r="C4866" s="39">
        <v>5</v>
      </c>
      <c r="D4866" s="39">
        <v>33</v>
      </c>
      <c r="E4866" s="25" t="s">
        <v>131</v>
      </c>
      <c r="F4866" s="22">
        <v>0</v>
      </c>
      <c r="G4866" s="22">
        <v>0</v>
      </c>
      <c r="H4866" s="22">
        <v>0</v>
      </c>
      <c r="I4866" s="22">
        <v>0</v>
      </c>
      <c r="J4866" s="22">
        <v>0</v>
      </c>
      <c r="K4866" s="22">
        <v>0</v>
      </c>
      <c r="L4866" s="22">
        <v>0</v>
      </c>
    </row>
    <row r="4867" spans="1:12" ht="63.75" x14ac:dyDescent="0.2">
      <c r="A4867" s="34" t="s">
        <v>1178</v>
      </c>
      <c r="B4867" s="35" t="str">
        <f>VLOOKUP(Таблица13[[#This Row],[№ документа]],'2.БО сборников'!$A$3:$B$252,2,FALSE)</f>
        <v xml:space="preserve">Булатов, М. А. Русские волшебные сказки / М. А. Булатов ; худож. Н. Кочергин. – Ленинград : Дет. лит., 1986. – 176 с.: цв. ил. </v>
      </c>
      <c r="C4867" s="36">
        <v>39</v>
      </c>
      <c r="D4867" s="36">
        <v>34</v>
      </c>
      <c r="E4867" s="25" t="s">
        <v>131</v>
      </c>
      <c r="F4867" s="22">
        <v>0</v>
      </c>
      <c r="G4867" s="22">
        <v>0</v>
      </c>
      <c r="H4867" s="22">
        <v>0</v>
      </c>
      <c r="I4867" s="22">
        <v>0</v>
      </c>
      <c r="J4867" s="22">
        <v>0</v>
      </c>
      <c r="K4867" s="22">
        <v>0</v>
      </c>
      <c r="L4867" s="22">
        <v>0</v>
      </c>
    </row>
    <row r="4868" spans="1:12" ht="101.25" x14ac:dyDescent="0.2">
      <c r="A4868" s="37" t="s">
        <v>1178</v>
      </c>
      <c r="B4868" s="38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4868" s="39">
        <v>181</v>
      </c>
      <c r="D4868" s="39">
        <v>35</v>
      </c>
      <c r="E4868" s="25" t="s">
        <v>131</v>
      </c>
      <c r="F4868" s="22">
        <v>0</v>
      </c>
      <c r="G4868" s="22">
        <v>0</v>
      </c>
      <c r="H4868" s="22">
        <v>0</v>
      </c>
      <c r="I4868" s="22">
        <v>0</v>
      </c>
      <c r="J4868" s="22">
        <v>0</v>
      </c>
      <c r="K4868" s="22">
        <v>0</v>
      </c>
      <c r="L4868" s="22">
        <v>0</v>
      </c>
    </row>
    <row r="4869" spans="1:12" ht="101.25" x14ac:dyDescent="0.2">
      <c r="A4869" s="34" t="s">
        <v>1178</v>
      </c>
      <c r="B4869" s="35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4869" s="36">
        <v>181</v>
      </c>
      <c r="D4869" s="36">
        <v>36</v>
      </c>
      <c r="E4869" s="25" t="s">
        <v>131</v>
      </c>
      <c r="F4869" s="22">
        <v>0</v>
      </c>
      <c r="G4869" s="22">
        <v>0</v>
      </c>
      <c r="H4869" s="22">
        <v>0</v>
      </c>
      <c r="I4869" s="22">
        <v>0</v>
      </c>
      <c r="J4869" s="22">
        <v>0</v>
      </c>
      <c r="K4869" s="22">
        <v>0</v>
      </c>
      <c r="L4869" s="22">
        <v>0</v>
      </c>
    </row>
    <row r="4870" spans="1:12" ht="63.75" x14ac:dyDescent="0.2">
      <c r="A4870" s="37" t="s">
        <v>1178</v>
      </c>
      <c r="B4870" s="38" t="str">
        <f>VLOOKUP(Таблица13[[#This Row],[№ документа]],'2.БО сборников'!$A$3:$B$252,2,FALSE)</f>
        <v>В гостях у сказки : русские нар. сказки / худож. О. К. Кондакова. – Харьков : Прапор, 1988. – 173 [2] с. : ил. – ISBN 5-7766-0219-Х.</v>
      </c>
      <c r="C4870" s="39">
        <v>59</v>
      </c>
      <c r="D4870" s="39">
        <v>40</v>
      </c>
      <c r="E4870" s="25" t="s">
        <v>131</v>
      </c>
      <c r="F4870" s="22">
        <v>0</v>
      </c>
      <c r="G4870" s="22">
        <v>0</v>
      </c>
      <c r="H4870" s="22">
        <v>0</v>
      </c>
      <c r="I4870" s="22">
        <v>0</v>
      </c>
      <c r="J4870" s="22">
        <v>0</v>
      </c>
      <c r="K4870" s="22">
        <v>0</v>
      </c>
      <c r="L4870" s="22">
        <v>0</v>
      </c>
    </row>
    <row r="4871" spans="1:12" ht="63.75" x14ac:dyDescent="0.2">
      <c r="A4871" s="34" t="s">
        <v>1178</v>
      </c>
      <c r="B4871" s="35" t="str">
        <f>VLOOKUP(Таблица13[[#This Row],[№ документа]],'2.БО сборников'!$A$3:$B$252,2,FALSE)</f>
        <v>Диво дивное : нар. русские сказки / [ред. В. Г. Кошечкина ; худож. Б. Проказов и др.]. – Смоленск : Русич, 2002. – 254 с. : цв. ил. – ISBN 5-8138-0414-5 (в пер.).</v>
      </c>
      <c r="C4871" s="36">
        <v>225</v>
      </c>
      <c r="D4871" s="36">
        <v>51</v>
      </c>
      <c r="E4871" s="25" t="s">
        <v>131</v>
      </c>
      <c r="F4871" s="22">
        <v>0</v>
      </c>
      <c r="G4871" s="22">
        <v>0</v>
      </c>
      <c r="H4871" s="22">
        <v>0</v>
      </c>
      <c r="I4871" s="22">
        <v>0</v>
      </c>
      <c r="J4871" s="22">
        <v>0</v>
      </c>
      <c r="K4871" s="22">
        <v>0</v>
      </c>
      <c r="L4871" s="22">
        <v>0</v>
      </c>
    </row>
    <row r="4872" spans="1:12" ht="81" x14ac:dyDescent="0.2">
      <c r="A4872" s="37" t="s">
        <v>1178</v>
      </c>
      <c r="B4872" s="38" t="str">
        <f>VLOOKUP(Таблица13[[#This Row],[№ документа]],'2.БО сборников'!$A$3:$B$252,2,FALSE)</f>
        <v xml:space="preserve">Жар-птица и Василиса-царевна : русские нар. сказки / отв. ред. А. Н. Печерская ; худож. Е. М. Белоусова. – Москва : Дрофа-Плюс, 2004. – 64 с. : цв. ил. – (Сказочный мир). – ISBN 5-9555-0177-0 (в пер.). </v>
      </c>
      <c r="C4872" s="39">
        <v>13</v>
      </c>
      <c r="D4872" s="39">
        <v>55</v>
      </c>
      <c r="E4872" s="25" t="s">
        <v>131</v>
      </c>
      <c r="F4872" s="22">
        <v>0</v>
      </c>
      <c r="G4872" s="22">
        <v>0</v>
      </c>
      <c r="H4872" s="22">
        <v>0</v>
      </c>
      <c r="I4872" s="22">
        <v>0</v>
      </c>
      <c r="J4872" s="22">
        <v>0</v>
      </c>
      <c r="K4872" s="22">
        <v>0</v>
      </c>
      <c r="L4872" s="22">
        <v>0</v>
      </c>
    </row>
    <row r="4873" spans="1:12" ht="63.75" x14ac:dyDescent="0.2">
      <c r="A4873" s="34" t="s">
        <v>1178</v>
      </c>
      <c r="B4873" s="35" t="str">
        <f>VLOOKUP(Таблица13[[#This Row],[№ документа]],'2.БО сборников'!$A$3:$B$252,2,FALSE)</f>
        <v>Жар-птица : русские нар. сказки / ред. В. Г. Кошечкина ; худож. А. Вагурин и др. – Смоленск : Русич, 2002. – 367 с. : ил. – ISBN 5-8138-0395-5 (в пер.).</v>
      </c>
      <c r="C4873" s="36">
        <v>339</v>
      </c>
      <c r="D4873" s="36">
        <v>56</v>
      </c>
      <c r="E4873" s="25" t="s">
        <v>131</v>
      </c>
      <c r="F4873" s="22">
        <v>0</v>
      </c>
      <c r="G4873" s="22">
        <v>0</v>
      </c>
      <c r="H4873" s="22">
        <v>0</v>
      </c>
      <c r="I4873" s="22">
        <v>0</v>
      </c>
      <c r="J4873" s="22">
        <v>0</v>
      </c>
      <c r="K4873" s="22">
        <v>0</v>
      </c>
      <c r="L4873" s="22">
        <v>0</v>
      </c>
    </row>
    <row r="4874" spans="1:12" ht="81" x14ac:dyDescent="0.2">
      <c r="A4874" s="37" t="s">
        <v>1178</v>
      </c>
      <c r="B4874" s="38" t="str">
        <f>VLOOKUP(Таблица13[[#This Row],[№ документа]],'2.БО сборников'!$A$3:$B$252,2,FALSE)</f>
        <v xml:space="preserve">Иван-царевич и серый волк : русские нар. сказки / отв. ред. Т. А. Комзалова ; худож. В. Довгяло. – Смоленск : Русич, 2006. – 64 с. : цв. ил. – (Для самых маленьких). – ISBN 5-8138-0713-6. </v>
      </c>
      <c r="C4874" s="39">
        <v>35</v>
      </c>
      <c r="D4874" s="39">
        <v>68</v>
      </c>
      <c r="E4874" s="25" t="s">
        <v>131</v>
      </c>
      <c r="F4874" s="22">
        <v>0</v>
      </c>
      <c r="G4874" s="22">
        <v>0</v>
      </c>
      <c r="H4874" s="22">
        <v>0</v>
      </c>
      <c r="I4874" s="22">
        <v>0</v>
      </c>
      <c r="J4874" s="22">
        <v>0</v>
      </c>
      <c r="K4874" s="22">
        <v>0</v>
      </c>
      <c r="L4874" s="22">
        <v>0</v>
      </c>
    </row>
    <row r="4875" spans="1:12" ht="63.75" x14ac:dyDescent="0.2">
      <c r="A4875" s="34" t="s">
        <v>1178</v>
      </c>
      <c r="B4875" s="35" t="str">
        <f>VLOOKUP(Таблица13[[#This Row],[№ документа]],'2.БО сборников'!$A$3:$B$252,2,FALSE)</f>
        <v>Диво-дивное : русские нар. сказки / худож.: В. Жеребцов, О. Перова. – Ташкент : Шарк, 1994. – 142 с : ил. – (Устное народное творчество). – В пер.</v>
      </c>
      <c r="C4875" s="36">
        <v>117</v>
      </c>
      <c r="D4875" s="36">
        <v>76</v>
      </c>
      <c r="E4875" s="25" t="s">
        <v>131</v>
      </c>
      <c r="F4875" s="22">
        <v>0</v>
      </c>
      <c r="G4875" s="22">
        <v>0</v>
      </c>
      <c r="H4875" s="22">
        <v>0</v>
      </c>
      <c r="I4875" s="22">
        <v>0</v>
      </c>
      <c r="J4875" s="22">
        <v>0</v>
      </c>
      <c r="K4875" s="22">
        <v>0</v>
      </c>
      <c r="L4875" s="22">
        <v>0</v>
      </c>
    </row>
    <row r="4876" spans="1:12" ht="63.75" x14ac:dyDescent="0.2">
      <c r="A4876" s="37" t="s">
        <v>1178</v>
      </c>
      <c r="B4876" s="38" t="str">
        <f>VLOOKUP(Таблица13[[#This Row],[№ документа]],'2.БО сборников'!$A$3:$B$252,2,FALSE)</f>
        <v>Кот Баюн : русские волшебные сказки / сост. В. П. Аникина ; худож. Г. Бедарев. – Москва : Дет. лит., 1985. – 208 с. : ил. – (Школьная б-ка).</v>
      </c>
      <c r="C4876" s="39">
        <v>15</v>
      </c>
      <c r="D4876" s="39">
        <v>88</v>
      </c>
      <c r="E4876" s="25" t="s">
        <v>131</v>
      </c>
      <c r="F4876" s="22">
        <v>0</v>
      </c>
      <c r="G4876" s="22">
        <v>0</v>
      </c>
      <c r="H4876" s="22">
        <v>0</v>
      </c>
      <c r="I4876" s="22">
        <v>0</v>
      </c>
      <c r="J4876" s="22">
        <v>0</v>
      </c>
      <c r="K4876" s="22">
        <v>0</v>
      </c>
      <c r="L4876" s="22">
        <v>0</v>
      </c>
    </row>
    <row r="4877" spans="1:12" ht="63.75" x14ac:dyDescent="0.2">
      <c r="A4877" s="34" t="s">
        <v>1178</v>
      </c>
      <c r="B4877" s="35" t="str">
        <f>VLOOKUP(Таблица13[[#This Row],[№ документа]],'2.БО сборников'!$A$3:$B$252,2,FALSE)</f>
        <v>Мастер золотые руки : русские нар. сказки / худож. И. Кузнецов. – Москва : Детгиз, 1963. – 144 с. : ил. – (Школьная б-ка). – В пер.</v>
      </c>
      <c r="C4877" s="36">
        <v>44</v>
      </c>
      <c r="D4877" s="36">
        <v>113</v>
      </c>
      <c r="E4877" s="25" t="s">
        <v>131</v>
      </c>
      <c r="F4877" s="22">
        <v>0</v>
      </c>
      <c r="G4877" s="22">
        <v>0</v>
      </c>
      <c r="H4877" s="22">
        <v>0</v>
      </c>
      <c r="I4877" s="22">
        <v>0</v>
      </c>
      <c r="J4877" s="22">
        <v>0</v>
      </c>
      <c r="K4877" s="22">
        <v>0</v>
      </c>
      <c r="L4877" s="22">
        <v>0</v>
      </c>
    </row>
    <row r="4878" spans="1:12" ht="63.75" x14ac:dyDescent="0.2">
      <c r="A4878" s="37" t="s">
        <v>1178</v>
      </c>
      <c r="B4878" s="38" t="str">
        <f>VLOOKUP(Таблица13[[#This Row],[№ документа]],'2.БО сборников'!$A$3:$B$252,2,FALSE)</f>
        <v>Сказки русского народа. – Смоленск : Виктория : Вдохновение, 1995. – 159. – (Родники доброты и мудрости).</v>
      </c>
      <c r="C4878" s="39">
        <v>49</v>
      </c>
      <c r="D4878" s="39">
        <v>116</v>
      </c>
      <c r="E4878" s="25" t="s">
        <v>131</v>
      </c>
      <c r="F4878" s="22">
        <v>0</v>
      </c>
      <c r="G4878" s="22">
        <v>0</v>
      </c>
      <c r="H4878" s="22">
        <v>0</v>
      </c>
      <c r="I4878" s="22">
        <v>0</v>
      </c>
      <c r="J4878" s="22">
        <v>0</v>
      </c>
      <c r="K4878" s="22">
        <v>0</v>
      </c>
      <c r="L4878" s="22">
        <v>0</v>
      </c>
    </row>
    <row r="4879" spans="1:12" ht="63.75" x14ac:dyDescent="0.2">
      <c r="A4879" s="34" t="s">
        <v>1178</v>
      </c>
      <c r="B4879" s="35" t="str">
        <f>VLOOKUP(Таблица13[[#This Row],[№ документа]],'2.БО сборников'!$A$3:$B$252,2,FALSE)</f>
        <v>Морозко / худож. В. Г. Тюрькин. – Москва : СТД, 2005. – 253, [2] с., [4] л. цв. ил. – (Русские народные сказки). – ISBN 5-89808-033-3 (в пер.).</v>
      </c>
      <c r="C4879" s="36">
        <v>37</v>
      </c>
      <c r="D4879" s="36">
        <v>120</v>
      </c>
      <c r="E4879" s="25" t="s">
        <v>131</v>
      </c>
      <c r="F4879" s="22">
        <v>0</v>
      </c>
      <c r="G4879" s="22">
        <v>0</v>
      </c>
      <c r="H4879" s="22">
        <v>0</v>
      </c>
      <c r="I4879" s="22">
        <v>0</v>
      </c>
      <c r="J4879" s="22">
        <v>0</v>
      </c>
      <c r="K4879" s="22">
        <v>0</v>
      </c>
      <c r="L4879" s="22">
        <v>0</v>
      </c>
    </row>
    <row r="4880" spans="1:12" ht="81" x14ac:dyDescent="0.2">
      <c r="A4880" s="37" t="s">
        <v>1178</v>
      </c>
      <c r="B4880" s="38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4880" s="39">
        <v>445</v>
      </c>
      <c r="D4880" s="39">
        <v>133</v>
      </c>
      <c r="E4880" s="25" t="s">
        <v>131</v>
      </c>
      <c r="F4880" s="22">
        <v>0</v>
      </c>
      <c r="G4880" s="22">
        <v>0</v>
      </c>
      <c r="H4880" s="22">
        <v>0</v>
      </c>
      <c r="I4880" s="22">
        <v>0</v>
      </c>
      <c r="J4880" s="22">
        <v>0</v>
      </c>
      <c r="K4880" s="22">
        <v>0</v>
      </c>
      <c r="L4880" s="22">
        <v>0</v>
      </c>
    </row>
    <row r="4881" spans="1:12" ht="63.75" x14ac:dyDescent="0.2">
      <c r="A4881" s="34" t="s">
        <v>1178</v>
      </c>
      <c r="B4881" s="35" t="str">
        <f>VLOOKUP(Таблица13[[#This Row],[№ документа]],'2.БО сборников'!$A$3:$B$252,2,FALSE)</f>
        <v xml:space="preserve">Русские волшебные сказки / худож. Н. М. Кочергин. – Ленинград : Дет. лит., 1984. – 176 с. : цв. ил. – (Библиотечная серия). </v>
      </c>
      <c r="C4881" s="36">
        <v>39</v>
      </c>
      <c r="D4881" s="36">
        <v>153</v>
      </c>
      <c r="E4881" s="25" t="s">
        <v>131</v>
      </c>
      <c r="F4881" s="22">
        <v>0</v>
      </c>
      <c r="G4881" s="22">
        <v>0</v>
      </c>
      <c r="H4881" s="22">
        <v>0</v>
      </c>
      <c r="I4881" s="22">
        <v>0</v>
      </c>
      <c r="J4881" s="22">
        <v>0</v>
      </c>
      <c r="K4881" s="22">
        <v>0</v>
      </c>
      <c r="L4881" s="22">
        <v>0</v>
      </c>
    </row>
    <row r="4882" spans="1:12" ht="63.75" x14ac:dyDescent="0.2">
      <c r="A4882" s="37" t="s">
        <v>1178</v>
      </c>
      <c r="B4882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4882" s="39">
        <v>177</v>
      </c>
      <c r="D4882" s="39">
        <v>162</v>
      </c>
      <c r="E4882" s="25" t="s">
        <v>131</v>
      </c>
      <c r="F4882" s="22">
        <v>0</v>
      </c>
      <c r="G4882" s="22">
        <v>0</v>
      </c>
      <c r="H4882" s="22">
        <v>0</v>
      </c>
      <c r="I4882" s="22">
        <v>0</v>
      </c>
      <c r="J4882" s="22">
        <v>0</v>
      </c>
      <c r="K4882" s="22">
        <v>0</v>
      </c>
      <c r="L4882" s="22">
        <v>0</v>
      </c>
    </row>
    <row r="4883" spans="1:12" ht="101.25" x14ac:dyDescent="0.2">
      <c r="A4883" s="34" t="s">
        <v>1178</v>
      </c>
      <c r="B4883" s="35" t="str">
        <f>VLOOKUP(Таблица13[[#This Row],[№ документа]],'2.БО сборников'!$A$3:$B$252,2,FALSE)</f>
        <v>Русские народные сказки / ред.-сост. Д. Г. Плисецкий. – Москва : Рипол классик, 2002. – 495 с. – (Народная мудрость). – В содерж.: Золотая рыбка ; Морозко ; Марья Моревна ; Правда и Кривда ; Золотая гора ; Клад ; Скряга ; Горшеня и др. – ISBN 5-7905-1050-7 (в пер.).</v>
      </c>
      <c r="C4883" s="36">
        <v>90</v>
      </c>
      <c r="D4883" s="36">
        <v>169</v>
      </c>
      <c r="E4883" s="25" t="s">
        <v>131</v>
      </c>
      <c r="F4883" s="22">
        <v>0</v>
      </c>
      <c r="G4883" s="22">
        <v>0</v>
      </c>
      <c r="H4883" s="22">
        <v>0</v>
      </c>
      <c r="I4883" s="22">
        <v>0</v>
      </c>
      <c r="J4883" s="22">
        <v>0</v>
      </c>
      <c r="K4883" s="22">
        <v>0</v>
      </c>
      <c r="L4883" s="22">
        <v>0</v>
      </c>
    </row>
    <row r="4884" spans="1:12" ht="63.75" x14ac:dyDescent="0.2">
      <c r="A4884" s="37" t="s">
        <v>1178</v>
      </c>
      <c r="B4884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4884" s="39">
        <v>189</v>
      </c>
      <c r="D4884" s="39">
        <v>172</v>
      </c>
      <c r="E4884" s="25" t="s">
        <v>131</v>
      </c>
      <c r="F4884" s="22">
        <v>0</v>
      </c>
      <c r="G4884" s="22">
        <v>0</v>
      </c>
      <c r="H4884" s="22">
        <v>0</v>
      </c>
      <c r="I4884" s="22">
        <v>0</v>
      </c>
      <c r="J4884" s="22">
        <v>0</v>
      </c>
      <c r="K4884" s="22">
        <v>0</v>
      </c>
      <c r="L4884" s="22">
        <v>0</v>
      </c>
    </row>
    <row r="4885" spans="1:12" ht="63.75" x14ac:dyDescent="0.2">
      <c r="A4885" s="34" t="s">
        <v>1178</v>
      </c>
      <c r="B4885" s="35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4885" s="36">
        <v>404</v>
      </c>
      <c r="D4885" s="36">
        <v>179</v>
      </c>
      <c r="E4885" s="25" t="s">
        <v>131</v>
      </c>
      <c r="F4885" s="22">
        <v>0</v>
      </c>
      <c r="G4885" s="22">
        <v>0</v>
      </c>
      <c r="H4885" s="22">
        <v>0</v>
      </c>
      <c r="I4885" s="22">
        <v>0</v>
      </c>
      <c r="J4885" s="22">
        <v>0</v>
      </c>
      <c r="K4885" s="22">
        <v>0</v>
      </c>
      <c r="L4885" s="22">
        <v>0</v>
      </c>
    </row>
    <row r="4886" spans="1:12" ht="63.75" x14ac:dyDescent="0.2">
      <c r="A4886" s="37" t="s">
        <v>1178</v>
      </c>
      <c r="B4886" s="38" t="str">
        <f>VLOOKUP(Таблица13[[#This Row],[№ документа]],'2.БО сборников'!$A$3:$B$252,2,FALSE)</f>
        <v>Сказки / сост., худож. Ф. Русецкий. – Саратов : Приволж. кн. изд-во, 1965. – 183 с., [9] л. ил.</v>
      </c>
      <c r="C4886" s="39">
        <v>67</v>
      </c>
      <c r="D4886" s="39">
        <v>183</v>
      </c>
      <c r="E4886" s="25" t="s">
        <v>131</v>
      </c>
      <c r="F4886" s="22">
        <v>0</v>
      </c>
      <c r="G4886" s="22">
        <v>0</v>
      </c>
      <c r="H4886" s="22">
        <v>0</v>
      </c>
      <c r="I4886" s="22">
        <v>0</v>
      </c>
      <c r="J4886" s="22">
        <v>0</v>
      </c>
      <c r="K4886" s="22">
        <v>0</v>
      </c>
      <c r="L4886" s="22">
        <v>0</v>
      </c>
    </row>
    <row r="4887" spans="1:12" ht="63.75" x14ac:dyDescent="0.2">
      <c r="A4887" s="34" t="s">
        <v>1178</v>
      </c>
      <c r="B4887" s="35" t="str">
        <f>VLOOKUP(Таблица13[[#This Row],[№ документа]],'2.БО сборников'!$A$3:$B$252,2,FALSE)</f>
        <v>Русские сказки. – Москва : Книжный сад, 1992. – 366 с. : ил.</v>
      </c>
      <c r="C4887" s="36">
        <v>21</v>
      </c>
      <c r="D4887" s="36">
        <v>190</v>
      </c>
      <c r="E4887" s="25" t="s">
        <v>131</v>
      </c>
      <c r="F4887" s="22">
        <v>0</v>
      </c>
      <c r="G4887" s="22">
        <v>0</v>
      </c>
      <c r="H4887" s="22">
        <v>0</v>
      </c>
      <c r="I4887" s="22">
        <v>0</v>
      </c>
      <c r="J4887" s="22">
        <v>0</v>
      </c>
      <c r="K4887" s="22">
        <v>0</v>
      </c>
      <c r="L4887" s="22">
        <v>0</v>
      </c>
    </row>
    <row r="4888" spans="1:12" ht="81" x14ac:dyDescent="0.2">
      <c r="A4888" s="37" t="s">
        <v>1178</v>
      </c>
      <c r="B4888" s="38" t="str">
        <f>VLOOKUP(Таблица13[[#This Row],[№ документа]],'2.БО сборников'!$A$3:$B$252,2,FALSE)</f>
        <v>Русские сказки. Былины / сост. И. Р. Юркевич, И. С. Иванова. – Москва : Ассоциация "Демократический лицей", 1993. – 222, [1] с., [8] л. ил. : ил. – (Любимые книги детства ; т. 2). – ISBN 5-85274-002-0 (в пер.).</v>
      </c>
      <c r="C4888" s="39">
        <v>31</v>
      </c>
      <c r="D4888" s="39">
        <v>191</v>
      </c>
      <c r="E4888" s="25" t="s">
        <v>131</v>
      </c>
      <c r="F4888" s="22">
        <v>0</v>
      </c>
      <c r="G4888" s="22">
        <v>0</v>
      </c>
      <c r="H4888" s="22">
        <v>0</v>
      </c>
      <c r="I4888" s="22">
        <v>0</v>
      </c>
      <c r="J4888" s="22">
        <v>0</v>
      </c>
      <c r="K4888" s="22">
        <v>0</v>
      </c>
      <c r="L4888" s="22">
        <v>0</v>
      </c>
    </row>
    <row r="4889" spans="1:12" ht="121.5" x14ac:dyDescent="0.2">
      <c r="A4889" s="34" t="s">
        <v>1178</v>
      </c>
      <c r="B4889" s="35" t="str">
        <f>VLOOKUP(Таблица13[[#This Row],[№ документа]],'2.БО сборников'!$A$3:$B$252,2,FALSE)</f>
        <v>Русь сказочная : русские волшебные сказки / худож. Н. Кочергин. – Москва : Нигма, 2013. – 205, [10] с. : цв. ил. – (Наследие Н. Корчегина). – Содерж.: Крошечка–Хаврошечка ; По щучьему велению ; Царевна-лягушка ; Баба-яга ; Морозко ; Летучий корабль и др. – ISBN 978-5-4335-0043-3 (в пер.).</v>
      </c>
      <c r="C4889" s="36">
        <v>130</v>
      </c>
      <c r="D4889" s="36">
        <v>201</v>
      </c>
      <c r="E4889" s="25" t="s">
        <v>131</v>
      </c>
      <c r="F4889" s="22">
        <v>0</v>
      </c>
      <c r="G4889" s="22">
        <v>0</v>
      </c>
      <c r="H4889" s="22">
        <v>0</v>
      </c>
      <c r="I4889" s="22">
        <v>0</v>
      </c>
      <c r="J4889" s="22">
        <v>0</v>
      </c>
      <c r="K4889" s="22">
        <v>0</v>
      </c>
      <c r="L4889" s="22">
        <v>0</v>
      </c>
    </row>
    <row r="4890" spans="1:12" ht="63.75" x14ac:dyDescent="0.2">
      <c r="A4890" s="37" t="s">
        <v>1178</v>
      </c>
      <c r="B4890" s="38" t="str">
        <f>VLOOKUP(Таблица13[[#This Row],[№ документа]],'2.БО сборников'!$A$3:$B$252,2,FALSE)</f>
        <v>Самые красивые русские сказки / отв. за вып. В. Рябченко ; худож. Ф. Руйе. – Москва : Махаон, 2007. – 143 с. : цв. ил. –  ISBN 5-18-001047-0 (в пер.).</v>
      </c>
      <c r="C4890" s="39">
        <v>95</v>
      </c>
      <c r="D4890" s="39">
        <v>202</v>
      </c>
      <c r="E4890" s="25" t="s">
        <v>131</v>
      </c>
      <c r="F4890" s="22">
        <v>0</v>
      </c>
      <c r="G4890" s="22">
        <v>0</v>
      </c>
      <c r="H4890" s="22">
        <v>0</v>
      </c>
      <c r="I4890" s="22">
        <v>0</v>
      </c>
      <c r="J4890" s="22">
        <v>0</v>
      </c>
      <c r="K4890" s="22">
        <v>0</v>
      </c>
      <c r="L4890" s="22">
        <v>0</v>
      </c>
    </row>
    <row r="4891" spans="1:12" ht="81" x14ac:dyDescent="0.2">
      <c r="A4891" s="34" t="s">
        <v>1178</v>
      </c>
      <c r="B4891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4891" s="36">
        <v>31</v>
      </c>
      <c r="D4891" s="36">
        <v>208</v>
      </c>
      <c r="E4891" s="25" t="s">
        <v>131</v>
      </c>
      <c r="F4891" s="22">
        <v>0</v>
      </c>
      <c r="G4891" s="22">
        <v>0</v>
      </c>
      <c r="H4891" s="22">
        <v>0</v>
      </c>
      <c r="I4891" s="22">
        <v>0</v>
      </c>
      <c r="J4891" s="22">
        <v>0</v>
      </c>
      <c r="K4891" s="22">
        <v>0</v>
      </c>
      <c r="L4891" s="22">
        <v>0</v>
      </c>
    </row>
    <row r="4892" spans="1:12" ht="63.75" x14ac:dyDescent="0.2">
      <c r="A4892" s="37" t="s">
        <v>1178</v>
      </c>
      <c r="B4892" s="38" t="str">
        <f>VLOOKUP(Таблица13[[#This Row],[№ документа]],'2.БО сборников'!$A$3:$B$252,2,FALSE)</f>
        <v>Русские народные сказки / худож. Т. В. Ковалева. – Переизд. – Мурманск : Кн. изд-во, 1981. – 206 с. – В пер.</v>
      </c>
      <c r="C4892" s="39">
        <v>143</v>
      </c>
      <c r="D4892" s="39">
        <v>210</v>
      </c>
      <c r="E4892" s="25" t="s">
        <v>131</v>
      </c>
      <c r="F4892" s="22">
        <v>0</v>
      </c>
      <c r="G4892" s="22">
        <v>0</v>
      </c>
      <c r="H4892" s="22">
        <v>0</v>
      </c>
      <c r="I4892" s="22">
        <v>0</v>
      </c>
      <c r="J4892" s="22">
        <v>0</v>
      </c>
      <c r="K4892" s="22">
        <v>0</v>
      </c>
      <c r="L4892" s="22">
        <v>0</v>
      </c>
    </row>
    <row r="4893" spans="1:12" ht="81" x14ac:dyDescent="0.2">
      <c r="A4893" s="34" t="s">
        <v>1178</v>
      </c>
      <c r="B4893" s="35" t="str">
        <f>VLOOKUP(Таблица13[[#This Row],[№ документа]],'2.БО сборников'!$A$3:$B$252,2,FALSE)</f>
        <v>Толстой, А. Н. Иван-царевич и Серый волк : русские нар. сказки / А. Н. Толстой ; худож. Б. А. Акулиничев. – Москва : Самовар 1990, 2006. – 96 с. : цв. ил. – (Тридесятые сказки). – ISBN 5-85066-289-8 (в пер.).</v>
      </c>
      <c r="C4893" s="36">
        <v>57</v>
      </c>
      <c r="D4893" s="36">
        <v>228</v>
      </c>
      <c r="E4893" s="25" t="s">
        <v>131</v>
      </c>
      <c r="F4893" s="22">
        <v>0</v>
      </c>
      <c r="G4893" s="22">
        <v>0</v>
      </c>
      <c r="H4893" s="22">
        <v>0</v>
      </c>
      <c r="I4893" s="22">
        <v>0</v>
      </c>
      <c r="J4893" s="22">
        <v>0</v>
      </c>
      <c r="K4893" s="22">
        <v>0</v>
      </c>
      <c r="L4893" s="22">
        <v>0</v>
      </c>
    </row>
    <row r="4894" spans="1:12" ht="63.75" x14ac:dyDescent="0.2">
      <c r="A4894" s="37" t="s">
        <v>1178</v>
      </c>
      <c r="B4894" s="38" t="str">
        <f>VLOOKUP(Таблица13[[#This Row],[№ документа]],'2.БО сборников'!$A$3:$B$252,2,FALSE)</f>
        <v>Толстой, А. Н. Мальчик-с-пальчик : русские нар. сказки / пересказ А. Н. Толстого ; худож.: Ю. Васнецов, Е. Васнецов. – Ленинград : Дет. лит., 1978. – 95 с. : ил.. – В пер.</v>
      </c>
      <c r="C4894" s="39">
        <v>64</v>
      </c>
      <c r="D4894" s="39">
        <v>230</v>
      </c>
      <c r="E4894" s="25" t="s">
        <v>131</v>
      </c>
      <c r="F4894" s="22">
        <v>0</v>
      </c>
      <c r="G4894" s="22">
        <v>0</v>
      </c>
      <c r="H4894" s="22">
        <v>0</v>
      </c>
      <c r="I4894" s="22">
        <v>0</v>
      </c>
      <c r="J4894" s="22">
        <v>0</v>
      </c>
      <c r="K4894" s="22">
        <v>0</v>
      </c>
      <c r="L4894" s="22">
        <v>0</v>
      </c>
    </row>
    <row r="4895" spans="1:12" ht="63.75" x14ac:dyDescent="0.2">
      <c r="A4895" s="34" t="s">
        <v>1178</v>
      </c>
      <c r="B4895" s="35" t="str">
        <f>VLOOKUP(Таблица13[[#This Row],[№ документа]],'2.БО сборников'!$A$3:$B$252,2,FALSE)</f>
        <v>Толстой, А. Н. Русские народные сказки в обработке А. Н. Толстого / А. Н. Толстой ; худож. К. Кузнецов. – Москва : Дет. лит., 1965. – 336 с. : ил. – В пер.</v>
      </c>
      <c r="C4895" s="36">
        <v>222</v>
      </c>
      <c r="D4895" s="36">
        <v>232</v>
      </c>
      <c r="E4895" s="25" t="s">
        <v>131</v>
      </c>
      <c r="F4895" s="22">
        <v>0</v>
      </c>
      <c r="G4895" s="22">
        <v>0</v>
      </c>
      <c r="H4895" s="22">
        <v>0</v>
      </c>
      <c r="I4895" s="22">
        <v>0</v>
      </c>
      <c r="J4895" s="22">
        <v>0</v>
      </c>
      <c r="K4895" s="22">
        <v>0</v>
      </c>
      <c r="L4895" s="22">
        <v>0</v>
      </c>
    </row>
    <row r="4896" spans="1:12" ht="63.75" x14ac:dyDescent="0.2">
      <c r="A4896" s="37" t="s">
        <v>1178</v>
      </c>
      <c r="B4896" s="38" t="str">
        <f>VLOOKUP(Таблица13[[#This Row],[№ документа]],'2.БО сборников'!$A$3:$B$252,2,FALSE)</f>
        <v>Толстой, А. Н. Русские народные сказки / [в пересказах А. Н. Толстого ; худож. Н. Воробьёв]. – Горький : Волго-Вят. кн. изд–во, 1984. – 126 с. : цв. ил. – В пер.</v>
      </c>
      <c r="C4896" s="39">
        <v>6</v>
      </c>
      <c r="D4896" s="39">
        <v>235</v>
      </c>
      <c r="E4896" s="25" t="s">
        <v>131</v>
      </c>
      <c r="F4896" s="22">
        <v>0</v>
      </c>
      <c r="G4896" s="22">
        <v>0</v>
      </c>
      <c r="H4896" s="22">
        <v>0</v>
      </c>
      <c r="I4896" s="22">
        <v>0</v>
      </c>
      <c r="J4896" s="22">
        <v>0</v>
      </c>
      <c r="K4896" s="22">
        <v>0</v>
      </c>
      <c r="L4896" s="22">
        <v>0</v>
      </c>
    </row>
    <row r="4897" spans="1:12" ht="63.75" x14ac:dyDescent="0.2">
      <c r="A4897" s="34" t="s">
        <v>1178</v>
      </c>
      <c r="B4897" s="35" t="str">
        <f>VLOOKUP(Таблица13[[#This Row],[№ документа]],'2.БО сборников'!$A$3:$B$252,2,FALSE)</f>
        <v xml:space="preserve">Хаврошечка : русские нар. сказки / худож. М. Майофис. – Москва : Дет. лит., 1992. – 111 с. : ил. – В пер. </v>
      </c>
      <c r="C4897" s="36">
        <v>85</v>
      </c>
      <c r="D4897" s="36">
        <v>242</v>
      </c>
      <c r="E4897" s="25" t="s">
        <v>131</v>
      </c>
      <c r="F4897" s="22">
        <v>0</v>
      </c>
      <c r="G4897" s="22">
        <v>0</v>
      </c>
      <c r="H4897" s="22">
        <v>0</v>
      </c>
      <c r="I4897" s="22">
        <v>0</v>
      </c>
      <c r="J4897" s="22">
        <v>0</v>
      </c>
      <c r="K4897" s="22">
        <v>0</v>
      </c>
      <c r="L4897" s="22">
        <v>0</v>
      </c>
    </row>
    <row r="4898" spans="1:12" ht="63.75" x14ac:dyDescent="0.2">
      <c r="A4898" s="37" t="s">
        <v>1178</v>
      </c>
      <c r="B4898" s="38" t="str">
        <f>VLOOKUP(Таблица13[[#This Row],[№ документа]],'2.БО сборников'!$A$3:$B$252,2,FALSE)</f>
        <v xml:space="preserve">Чудо чудное : русские нар. сказки от А до Я / сост. В. Соколовский ; худож. С. Ковалев. – Москва : Дом, 1992. – 203, [4] с. : цв. ил. – ISBN 5-85201-103-7 (в пер.). </v>
      </c>
      <c r="C4898" s="39">
        <v>120</v>
      </c>
      <c r="D4898" s="39">
        <v>246</v>
      </c>
      <c r="E4898" s="25" t="s">
        <v>131</v>
      </c>
      <c r="F4898" s="22">
        <v>0</v>
      </c>
      <c r="G4898" s="22">
        <v>0</v>
      </c>
      <c r="H4898" s="22">
        <v>0</v>
      </c>
      <c r="I4898" s="22">
        <v>0</v>
      </c>
      <c r="J4898" s="22">
        <v>0</v>
      </c>
      <c r="K4898" s="22">
        <v>0</v>
      </c>
      <c r="L4898" s="22">
        <v>0</v>
      </c>
    </row>
    <row r="4899" spans="1:12" ht="81" x14ac:dyDescent="0.2">
      <c r="A4899" s="34" t="s">
        <v>984</v>
      </c>
      <c r="B4899" s="35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4899" s="36">
        <v>212</v>
      </c>
      <c r="D4899" s="36">
        <v>203</v>
      </c>
      <c r="E4899" s="25">
        <v>0</v>
      </c>
      <c r="F4899" s="22">
        <v>0</v>
      </c>
      <c r="G4899" s="22">
        <v>0</v>
      </c>
      <c r="H4899" s="22">
        <v>0</v>
      </c>
      <c r="I4899" s="22">
        <v>0</v>
      </c>
      <c r="J4899" s="22">
        <v>0</v>
      </c>
      <c r="K4899" s="22">
        <v>0</v>
      </c>
      <c r="L4899" s="22">
        <v>0</v>
      </c>
    </row>
    <row r="4900" spans="1:12" ht="81" x14ac:dyDescent="0.2">
      <c r="A4900" s="37" t="s">
        <v>929</v>
      </c>
      <c r="B4900" s="38" t="str">
        <f>VLOOKUP(Таблица13[[#This Row],[№ документа]],'2.БО сборников'!$A$3:$B$252,2,FALSE)</f>
        <v>Библиотека русской сказки. В 10 т. Т. 3. Народные сказки / сост., вступ. ст., подгот. текста, коммент. Ю. Г. Круглова ; худож. Г. И. Метченко. – Москва : Возрождение, 1993. – 318 с.</v>
      </c>
      <c r="C4900" s="39">
        <v>296</v>
      </c>
      <c r="D4900" s="39">
        <v>89</v>
      </c>
      <c r="E4900" s="25">
        <v>0</v>
      </c>
      <c r="F4900" s="22">
        <v>0</v>
      </c>
      <c r="G4900" s="22">
        <v>0</v>
      </c>
      <c r="H4900" s="22">
        <v>0</v>
      </c>
      <c r="I4900" s="22">
        <v>0</v>
      </c>
      <c r="J4900" s="22">
        <v>0</v>
      </c>
      <c r="K4900" s="22">
        <v>0</v>
      </c>
      <c r="L4900" s="22">
        <v>0</v>
      </c>
    </row>
    <row r="4901" spans="1:12" ht="63.75" x14ac:dyDescent="0.2">
      <c r="A4901" s="34" t="s">
        <v>131</v>
      </c>
      <c r="B4901" s="35" t="str">
        <f>VLOOKUP(Таблица13[[#This Row],[№ документа]],'2.БО сборников'!$A$3:$B$252,2,FALSE)</f>
        <v>Афанасьев, А. Н. Русские волшебные сказки / А. Н. Афанасьев ; худ. Е. Я. Пошивалов. – Воронеж : Центр-черноз. кн. изд-во, 1985. – 151 с. : ил.</v>
      </c>
      <c r="C4901" s="36">
        <v>47</v>
      </c>
      <c r="D4901" s="36">
        <v>15</v>
      </c>
      <c r="E4901" s="25" t="s">
        <v>131</v>
      </c>
      <c r="F4901" s="22">
        <v>0</v>
      </c>
      <c r="G4901" s="22">
        <v>0</v>
      </c>
      <c r="H4901" s="22">
        <v>0</v>
      </c>
      <c r="I4901" s="22">
        <v>0</v>
      </c>
      <c r="J4901" s="22">
        <v>0</v>
      </c>
      <c r="K4901" s="22">
        <v>0</v>
      </c>
      <c r="L4901" s="22">
        <v>0</v>
      </c>
    </row>
    <row r="4902" spans="1:12" ht="101.25" x14ac:dyDescent="0.2">
      <c r="A4902" s="37" t="s">
        <v>131</v>
      </c>
      <c r="B4902" s="38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4902" s="39">
        <v>253</v>
      </c>
      <c r="D4902" s="39">
        <v>158</v>
      </c>
      <c r="E4902" s="25" t="s">
        <v>131</v>
      </c>
      <c r="F4902" s="22">
        <v>0</v>
      </c>
      <c r="G4902" s="22">
        <v>0</v>
      </c>
      <c r="H4902" s="22">
        <v>0</v>
      </c>
      <c r="I4902" s="22">
        <v>0</v>
      </c>
      <c r="J4902" s="22">
        <v>0</v>
      </c>
      <c r="K4902" s="22">
        <v>0</v>
      </c>
      <c r="L4902" s="22">
        <v>0</v>
      </c>
    </row>
    <row r="4903" spans="1:12" ht="76.5" x14ac:dyDescent="0.2">
      <c r="A4903" s="34" t="s">
        <v>1940</v>
      </c>
      <c r="B4903" s="35">
        <v>0</v>
      </c>
      <c r="C4903" s="36">
        <v>0</v>
      </c>
      <c r="D4903" s="36">
        <v>0</v>
      </c>
      <c r="E4903" s="25" t="s">
        <v>1940</v>
      </c>
      <c r="F4903" s="22">
        <v>0</v>
      </c>
      <c r="G4903" s="22">
        <v>0</v>
      </c>
      <c r="H4903" s="22">
        <v>0</v>
      </c>
      <c r="I4903" s="22">
        <v>0</v>
      </c>
      <c r="J4903" s="22">
        <v>0</v>
      </c>
      <c r="K4903" s="22">
        <v>0</v>
      </c>
      <c r="L4903" s="22">
        <v>0</v>
      </c>
    </row>
    <row r="4904" spans="1:12" ht="76.5" x14ac:dyDescent="0.2">
      <c r="A4904" s="37" t="s">
        <v>1941</v>
      </c>
      <c r="B4904" s="38">
        <v>0</v>
      </c>
      <c r="C4904" s="39">
        <v>0</v>
      </c>
      <c r="D4904" s="39">
        <v>0</v>
      </c>
      <c r="E4904" s="25" t="s">
        <v>1941</v>
      </c>
      <c r="F4904" s="22">
        <v>0</v>
      </c>
      <c r="G4904" s="22">
        <v>0</v>
      </c>
      <c r="H4904" s="22">
        <v>0</v>
      </c>
      <c r="I4904" s="22">
        <v>0</v>
      </c>
      <c r="J4904" s="22">
        <v>0</v>
      </c>
      <c r="K4904" s="22">
        <v>0</v>
      </c>
      <c r="L4904" s="22">
        <v>0</v>
      </c>
    </row>
    <row r="4905" spans="1:12" ht="40.5" x14ac:dyDescent="0.2">
      <c r="A4905" s="34" t="s">
        <v>1942</v>
      </c>
      <c r="B4905" s="35">
        <v>0</v>
      </c>
      <c r="C4905" s="36">
        <v>0</v>
      </c>
      <c r="D4905" s="36">
        <v>0</v>
      </c>
      <c r="E4905" s="25">
        <v>0</v>
      </c>
      <c r="F4905" s="22">
        <v>0</v>
      </c>
      <c r="G4905" s="22">
        <v>0</v>
      </c>
      <c r="H4905" s="22">
        <v>0</v>
      </c>
      <c r="I4905" s="22">
        <v>0</v>
      </c>
      <c r="J4905" s="22">
        <v>0</v>
      </c>
      <c r="K4905" s="22">
        <v>0</v>
      </c>
      <c r="L4905" s="22">
        <v>0</v>
      </c>
    </row>
    <row r="4906" spans="1:12" ht="60.75" x14ac:dyDescent="0.2">
      <c r="A4906" s="37" t="s">
        <v>102</v>
      </c>
      <c r="B4906" s="38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4906" s="39">
        <v>252</v>
      </c>
      <c r="D4906" s="39">
        <v>5</v>
      </c>
      <c r="E4906" s="25" t="s">
        <v>102</v>
      </c>
      <c r="F4906" s="24" t="s">
        <v>102</v>
      </c>
      <c r="G4906" s="22">
        <v>0</v>
      </c>
      <c r="H4906" s="22">
        <v>0</v>
      </c>
      <c r="I4906" s="22">
        <v>0</v>
      </c>
      <c r="J4906" s="22">
        <v>0</v>
      </c>
      <c r="K4906" s="22">
        <v>0</v>
      </c>
      <c r="L4906" s="22">
        <v>0</v>
      </c>
    </row>
    <row r="4907" spans="1:12" ht="60.75" x14ac:dyDescent="0.2">
      <c r="A4907" s="34" t="s">
        <v>102</v>
      </c>
      <c r="B4907" s="35" t="str">
        <f>VLOOKUP(Таблица13[[#This Row],[№ документа]],'2.БО сборников'!$A$3:$B$252,2,FALSE)</f>
        <v>Диво-дивное : русские нар. сказки / худож.: В. Жеребцов, О. Перова. – Ташкент : Шарк, 1994. – 142 с : ил. – (Устное народное творчество). – В пер.</v>
      </c>
      <c r="C4907" s="36">
        <v>96</v>
      </c>
      <c r="D4907" s="36">
        <v>76</v>
      </c>
      <c r="E4907" s="25" t="s">
        <v>102</v>
      </c>
      <c r="F4907" s="24" t="s">
        <v>102</v>
      </c>
      <c r="G4907" s="22">
        <v>0</v>
      </c>
      <c r="H4907" s="22">
        <v>0</v>
      </c>
      <c r="I4907" s="22">
        <v>0</v>
      </c>
      <c r="J4907" s="22">
        <v>0</v>
      </c>
      <c r="K4907" s="22">
        <v>0</v>
      </c>
      <c r="L4907" s="22">
        <v>0</v>
      </c>
    </row>
    <row r="4908" spans="1:12" ht="81" x14ac:dyDescent="0.2">
      <c r="A4908" s="37" t="s">
        <v>102</v>
      </c>
      <c r="B4908" s="38" t="str">
        <f>VLOOKUP(Таблица13[[#This Row],[№ документа]],'2.БО сборников'!$A$3:$B$252,2,FALSE)</f>
        <v>Карнаухова, И. В. Белая лебедушка : русские волшебные сказки / обраб. И. В. Карнауховой ; худож. Б. Забирохин. – Санкт-Петербург : Лицей, 1991. – 175 с. : ил. –  ISBN 5-08-000019-8 (в пер.).</v>
      </c>
      <c r="C4908" s="39">
        <v>120</v>
      </c>
      <c r="D4908" s="39">
        <v>80</v>
      </c>
      <c r="E4908" s="25" t="s">
        <v>102</v>
      </c>
      <c r="F4908" s="24" t="s">
        <v>102</v>
      </c>
      <c r="G4908" s="22">
        <v>0</v>
      </c>
      <c r="H4908" s="22">
        <v>0</v>
      </c>
      <c r="I4908" s="22">
        <v>0</v>
      </c>
      <c r="J4908" s="22">
        <v>0</v>
      </c>
      <c r="K4908" s="22">
        <v>0</v>
      </c>
      <c r="L4908" s="22">
        <v>0</v>
      </c>
    </row>
    <row r="4909" spans="1:12" ht="81" x14ac:dyDescent="0.2">
      <c r="A4909" s="34" t="s">
        <v>102</v>
      </c>
      <c r="B4909" s="35" t="str">
        <f>VLOOKUP(Таблица13[[#This Row],[№ документа]],'2.БО сборников'!$A$3:$B$252,2,FALSE)</f>
        <v xml:space="preserve">Карнаухова, И. В. Ненаглядная красота : русские волшебные сказки / обраб. для детей И. Карнаухова ; худож. В. Конашевич. – 2-е изд. – Ленинград : Дет. лит., 1971. – 205, [1] с. : ил. – (Школьная б-ка). </v>
      </c>
      <c r="C4909" s="36">
        <v>95</v>
      </c>
      <c r="D4909" s="36">
        <v>81</v>
      </c>
      <c r="E4909" s="25" t="s">
        <v>102</v>
      </c>
      <c r="F4909" s="24" t="s">
        <v>102</v>
      </c>
      <c r="G4909" s="22">
        <v>0</v>
      </c>
      <c r="H4909" s="22">
        <v>0</v>
      </c>
      <c r="I4909" s="22">
        <v>0</v>
      </c>
      <c r="J4909" s="22">
        <v>0</v>
      </c>
      <c r="K4909" s="22">
        <v>0</v>
      </c>
      <c r="L4909" s="22">
        <v>0</v>
      </c>
    </row>
    <row r="4910" spans="1:12" ht="81" x14ac:dyDescent="0.2">
      <c r="A4910" s="37" t="s">
        <v>102</v>
      </c>
      <c r="B4910" s="38" t="str">
        <f>VLOOKUP(Таблица13[[#This Row],[№ документа]],'2.БО сборников'!$A$3:$B$252,2,FALSE)</f>
        <v>Русские героические сказки / сост. и худож. Ю. Е. Каштанов. – Москва : Белый город, 2010. – 46, [2] с. : цв. ил. – (История России в летописях, сказаниях и былинах). – ISBN 978-5-7793-1218-9 (в пер.).</v>
      </c>
      <c r="C4910" s="39">
        <v>14</v>
      </c>
      <c r="D4910" s="39">
        <v>154</v>
      </c>
      <c r="E4910" s="25" t="s">
        <v>102</v>
      </c>
      <c r="F4910" s="24" t="s">
        <v>102</v>
      </c>
      <c r="G4910" s="22">
        <v>0</v>
      </c>
      <c r="H4910" s="22">
        <v>0</v>
      </c>
      <c r="I4910" s="22">
        <v>0</v>
      </c>
      <c r="J4910" s="22">
        <v>0</v>
      </c>
      <c r="K4910" s="22">
        <v>0</v>
      </c>
      <c r="L4910" s="22">
        <v>0</v>
      </c>
    </row>
    <row r="4911" spans="1:12" ht="60.75" x14ac:dyDescent="0.2">
      <c r="A4911" s="34" t="s">
        <v>811</v>
      </c>
      <c r="B4911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4911" s="36">
        <v>230</v>
      </c>
      <c r="D4911" s="36">
        <v>59</v>
      </c>
      <c r="E4911" s="25">
        <v>0</v>
      </c>
      <c r="F4911" s="22">
        <v>0</v>
      </c>
      <c r="G4911" s="22">
        <v>0</v>
      </c>
      <c r="H4911" s="22">
        <v>0</v>
      </c>
      <c r="I4911" s="22">
        <v>0</v>
      </c>
      <c r="J4911" s="22">
        <v>0</v>
      </c>
      <c r="K4911" s="22">
        <v>0</v>
      </c>
      <c r="L4911" s="22">
        <v>0</v>
      </c>
    </row>
    <row r="4912" spans="1:12" x14ac:dyDescent="0.2">
      <c r="A4912" s="37" t="s">
        <v>1943</v>
      </c>
      <c r="B4912" s="38">
        <v>0</v>
      </c>
      <c r="C4912" s="39">
        <v>0</v>
      </c>
      <c r="D4912" s="39">
        <v>0</v>
      </c>
      <c r="E4912" s="25" t="s">
        <v>1943</v>
      </c>
      <c r="F4912" s="22">
        <v>0</v>
      </c>
      <c r="G4912" s="22">
        <v>0</v>
      </c>
      <c r="H4912" s="22">
        <v>0</v>
      </c>
      <c r="I4912" s="22">
        <v>0</v>
      </c>
      <c r="J4912" s="22">
        <v>0</v>
      </c>
      <c r="K4912" s="22">
        <v>0</v>
      </c>
      <c r="L4912" s="22">
        <v>0</v>
      </c>
    </row>
    <row r="4913" spans="1:12" ht="60.75" x14ac:dyDescent="0.2">
      <c r="A4913" s="34" t="s">
        <v>1317</v>
      </c>
      <c r="B4913" s="35" t="str">
        <f>VLOOKUP(Таблица13[[#This Row],[№ документа]],'2.БО сборников'!$A$3:$B$252,2,FALSE)</f>
        <v>Толстой, А. Н. Русалочьи сказки / А. Н. Толстой ; худож.: В. Н. Белоусов, М. В. Белоусова. – Москва : Эксмо, 2010. – 139, [4] с. : цв. ил. – ISBN 978-5-699-30697-8 (в пер.).</v>
      </c>
      <c r="C4913" s="36">
        <v>75</v>
      </c>
      <c r="D4913" s="36">
        <v>233</v>
      </c>
      <c r="E4913" s="25">
        <v>0</v>
      </c>
      <c r="F4913" s="22">
        <v>0</v>
      </c>
      <c r="G4913" s="22">
        <v>0</v>
      </c>
      <c r="H4913" s="22">
        <v>0</v>
      </c>
      <c r="I4913" s="22">
        <v>0</v>
      </c>
      <c r="J4913" s="22">
        <v>0</v>
      </c>
      <c r="K4913" s="22">
        <v>0</v>
      </c>
      <c r="L4913" s="22">
        <v>0</v>
      </c>
    </row>
    <row r="4914" spans="1:12" ht="60.75" x14ac:dyDescent="0.2">
      <c r="A4914" s="37" t="s">
        <v>1327</v>
      </c>
      <c r="B4914" s="38" t="str">
        <f>VLOOKUP(Таблица13[[#This Row],[№ документа]],'2.БО сборников'!$A$3:$B$252,2,FALSE)</f>
        <v>Толстой, А. Н. Сказки / А. Н. Толстой ; худож. А. Борисов. – Москва : Дет. лит., 1991. – 30, [2] с. : ил.. – (Книга за книгой). – ISBN 5-08-002660-Х.</v>
      </c>
      <c r="C4914" s="39">
        <v>20</v>
      </c>
      <c r="D4914" s="39">
        <v>225</v>
      </c>
      <c r="E4914" s="25">
        <v>0</v>
      </c>
      <c r="F4914" s="22">
        <v>0</v>
      </c>
      <c r="G4914" s="22">
        <v>0</v>
      </c>
      <c r="H4914" s="22">
        <v>0</v>
      </c>
      <c r="I4914" s="22">
        <v>0</v>
      </c>
      <c r="J4914" s="22">
        <v>0</v>
      </c>
      <c r="K4914" s="22">
        <v>0</v>
      </c>
      <c r="L4914" s="22">
        <v>0</v>
      </c>
    </row>
    <row r="4915" spans="1:12" ht="60.75" x14ac:dyDescent="0.2">
      <c r="A4915" s="34" t="s">
        <v>1356</v>
      </c>
      <c r="B4915" s="35" t="str">
        <f>VLOOKUP(Таблица13[[#This Row],[№ документа]],'2.БО сборников'!$A$3:$B$252,2,FALSE)</f>
        <v xml:space="preserve">Соколов–Микитов, И. Дружба зверей : русские нар. сказки / пересказ. И. Соколова-Микитова ; худож. Ю. Васнецов. – Москва : Дет. лит., 1989. – 16 с. : ил. – ISBN 5-08-001874-7. </v>
      </c>
      <c r="C4915" s="36">
        <v>9</v>
      </c>
      <c r="D4915" s="36">
        <v>52</v>
      </c>
      <c r="E4915" s="25">
        <v>0</v>
      </c>
      <c r="F4915" s="22">
        <v>0</v>
      </c>
      <c r="G4915" s="22">
        <v>0</v>
      </c>
      <c r="H4915" s="22">
        <v>0</v>
      </c>
      <c r="I4915" s="22">
        <v>0</v>
      </c>
      <c r="J4915" s="22">
        <v>0</v>
      </c>
      <c r="K4915" s="22">
        <v>0</v>
      </c>
      <c r="L4915" s="22">
        <v>0</v>
      </c>
    </row>
    <row r="4916" spans="1:12" ht="60.75" x14ac:dyDescent="0.2">
      <c r="A4916" s="37" t="s">
        <v>862</v>
      </c>
      <c r="B4916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4916" s="39">
        <v>323</v>
      </c>
      <c r="D4916" s="39">
        <v>59</v>
      </c>
      <c r="E4916" s="25">
        <v>0</v>
      </c>
      <c r="F4916" s="22">
        <v>0</v>
      </c>
      <c r="G4916" s="22">
        <v>0</v>
      </c>
      <c r="H4916" s="22">
        <v>0</v>
      </c>
      <c r="I4916" s="22">
        <v>0</v>
      </c>
      <c r="J4916" s="22">
        <v>0</v>
      </c>
      <c r="K4916" s="22">
        <v>0</v>
      </c>
      <c r="L4916" s="22">
        <v>0</v>
      </c>
    </row>
    <row r="4917" spans="1:12" ht="60.75" x14ac:dyDescent="0.2">
      <c r="A4917" s="34" t="s">
        <v>867</v>
      </c>
      <c r="B4917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4917" s="36">
        <v>336</v>
      </c>
      <c r="D4917" s="36">
        <v>59</v>
      </c>
      <c r="E4917" s="25">
        <v>0</v>
      </c>
      <c r="F4917" s="22">
        <v>0</v>
      </c>
      <c r="G4917" s="22">
        <v>0</v>
      </c>
      <c r="H4917" s="22">
        <v>0</v>
      </c>
      <c r="I4917" s="22">
        <v>0</v>
      </c>
      <c r="J4917" s="22">
        <v>0</v>
      </c>
      <c r="K4917" s="22">
        <v>0</v>
      </c>
      <c r="L4917" s="22">
        <v>0</v>
      </c>
    </row>
    <row r="4918" spans="1:12" ht="60.75" x14ac:dyDescent="0.2">
      <c r="A4918" s="37" t="s">
        <v>835</v>
      </c>
      <c r="B4918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4918" s="39">
        <v>270</v>
      </c>
      <c r="D4918" s="39">
        <v>59</v>
      </c>
      <c r="E4918" s="25">
        <v>0</v>
      </c>
      <c r="F4918" s="22">
        <v>0</v>
      </c>
      <c r="G4918" s="22">
        <v>0</v>
      </c>
      <c r="H4918" s="22">
        <v>0</v>
      </c>
      <c r="I4918" s="22">
        <v>0</v>
      </c>
      <c r="J4918" s="22">
        <v>0</v>
      </c>
      <c r="K4918" s="22">
        <v>0</v>
      </c>
      <c r="L4918" s="22">
        <v>0</v>
      </c>
    </row>
    <row r="4919" spans="1:12" ht="60.75" x14ac:dyDescent="0.2">
      <c r="A4919" s="34" t="s">
        <v>1768</v>
      </c>
      <c r="B4919" s="35" t="str">
        <f>VLOOKUP(Таблица13[[#This Row],[№ документа]],'2.БО сборников'!$A$3:$B$252,2,FALSE)</f>
        <v>Королькова, А. Н. Сказки / Анна Королькова ; худож. Н. И. Литвиенко. – Переизд. – Воронеж : Центр.-Чернозем. кн. изд-во, 1982. – 198 с. : ил. – (в пер.).</v>
      </c>
      <c r="C4919" s="36">
        <v>117</v>
      </c>
      <c r="D4919" s="36">
        <v>167</v>
      </c>
      <c r="E4919" s="25">
        <v>0</v>
      </c>
      <c r="F4919" s="22">
        <v>0</v>
      </c>
      <c r="G4919" s="22">
        <v>0</v>
      </c>
      <c r="H4919" s="22">
        <v>0</v>
      </c>
      <c r="I4919" s="22">
        <v>0</v>
      </c>
      <c r="J4919" s="22">
        <v>0</v>
      </c>
      <c r="K4919" s="22">
        <v>0</v>
      </c>
      <c r="L4919" s="22">
        <v>0</v>
      </c>
    </row>
    <row r="4920" spans="1:12" ht="60.75" x14ac:dyDescent="0.2">
      <c r="A4920" s="37" t="s">
        <v>1013</v>
      </c>
      <c r="B4920" s="38" t="str">
        <f>VLOOKUP(Таблица13[[#This Row],[№ документа]],'2.БО сборников'!$A$3:$B$252,2,FALSE)</f>
        <v>Колесо : русские нар. сатирические и забавные сказки / худож. А. Крылов . – Москва : Дет .лит, 1967. – 96 с. : ил. – (Школьная б-ка). – В пер.</v>
      </c>
      <c r="C4920" s="39">
        <v>26</v>
      </c>
      <c r="D4920" s="39">
        <v>85</v>
      </c>
      <c r="E4920" s="25">
        <v>0</v>
      </c>
      <c r="F4920" s="22">
        <v>0</v>
      </c>
      <c r="G4920" s="22">
        <v>0</v>
      </c>
      <c r="H4920" s="22">
        <v>0</v>
      </c>
      <c r="I4920" s="22">
        <v>0</v>
      </c>
      <c r="J4920" s="22">
        <v>0</v>
      </c>
      <c r="K4920" s="22">
        <v>0</v>
      </c>
      <c r="L4920" s="22">
        <v>0</v>
      </c>
    </row>
    <row r="4921" spans="1:12" ht="60.75" x14ac:dyDescent="0.2">
      <c r="A4921" s="34" t="s">
        <v>1013</v>
      </c>
      <c r="B4921" s="35" t="str">
        <f>VLOOKUP(Таблица13[[#This Row],[№ документа]],'2.БО сборников'!$A$3:$B$252,2,FALSE)</f>
        <v>Иван – крестьянский сын : русские нар. сказки / сост. и предисл. В. Аникина. – 3-е изд. – Москва : Дет. лит., 1986. – 125 с. – (Школьная б-ка). – В пер.</v>
      </c>
      <c r="C4921" s="36">
        <v>106</v>
      </c>
      <c r="D4921" s="36">
        <v>95</v>
      </c>
      <c r="E4921" s="25">
        <v>0</v>
      </c>
      <c r="F4921" s="22">
        <v>0</v>
      </c>
      <c r="G4921" s="22">
        <v>0</v>
      </c>
      <c r="H4921" s="22">
        <v>0</v>
      </c>
      <c r="I4921" s="22">
        <v>0</v>
      </c>
      <c r="J4921" s="22">
        <v>0</v>
      </c>
      <c r="K4921" s="22">
        <v>0</v>
      </c>
      <c r="L4921" s="22">
        <v>0</v>
      </c>
    </row>
    <row r="4922" spans="1:12" ht="60.75" x14ac:dyDescent="0.2">
      <c r="A4922" s="37" t="s">
        <v>1013</v>
      </c>
      <c r="B4922" s="38" t="str">
        <f>VLOOKUP(Таблица13[[#This Row],[№ документа]],'2.БО сборников'!$A$3:$B$252,2,FALSE)</f>
        <v>Морозко / худож. В. Г. Тюрькин. – Москва : СТД, 2005. – 253, [2] с., [4] л. цв. ил. – (Русские народные сказки). – ISBN 5-89808-033-3 (в пер.).</v>
      </c>
      <c r="C4922" s="39">
        <v>250</v>
      </c>
      <c r="D4922" s="39">
        <v>120</v>
      </c>
      <c r="E4922" s="25">
        <v>0</v>
      </c>
      <c r="F4922" s="22">
        <v>0</v>
      </c>
      <c r="G4922" s="22">
        <v>0</v>
      </c>
      <c r="H4922" s="22">
        <v>0</v>
      </c>
      <c r="I4922" s="22">
        <v>0</v>
      </c>
      <c r="J4922" s="22">
        <v>0</v>
      </c>
      <c r="K4922" s="22">
        <v>0</v>
      </c>
      <c r="L4922" s="22">
        <v>0</v>
      </c>
    </row>
    <row r="4923" spans="1:12" ht="60.75" x14ac:dyDescent="0.2">
      <c r="A4923" s="34" t="s">
        <v>1013</v>
      </c>
      <c r="B4923" s="35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4923" s="36">
        <v>71</v>
      </c>
      <c r="D4923" s="36">
        <v>139</v>
      </c>
      <c r="E4923" s="25">
        <v>0</v>
      </c>
      <c r="F4923" s="22">
        <v>0</v>
      </c>
      <c r="G4923" s="22">
        <v>0</v>
      </c>
      <c r="H4923" s="22">
        <v>0</v>
      </c>
      <c r="I4923" s="22">
        <v>0</v>
      </c>
      <c r="J4923" s="22">
        <v>0</v>
      </c>
      <c r="K4923" s="22">
        <v>0</v>
      </c>
      <c r="L4923" s="22">
        <v>0</v>
      </c>
    </row>
    <row r="4924" spans="1:12" ht="60.75" x14ac:dyDescent="0.2">
      <c r="A4924" s="37" t="s">
        <v>1013</v>
      </c>
      <c r="B4924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4924" s="39">
        <v>475</v>
      </c>
      <c r="D4924" s="39">
        <v>162</v>
      </c>
      <c r="E4924" s="25">
        <v>0</v>
      </c>
      <c r="F4924" s="22">
        <v>0</v>
      </c>
      <c r="G4924" s="22">
        <v>0</v>
      </c>
      <c r="H4924" s="22">
        <v>0</v>
      </c>
      <c r="I4924" s="22">
        <v>0</v>
      </c>
      <c r="J4924" s="22">
        <v>0</v>
      </c>
      <c r="K4924" s="22">
        <v>0</v>
      </c>
      <c r="L4924" s="22">
        <v>0</v>
      </c>
    </row>
    <row r="4925" spans="1:12" ht="60.75" x14ac:dyDescent="0.2">
      <c r="A4925" s="34" t="s">
        <v>1013</v>
      </c>
      <c r="B4925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4925" s="36">
        <v>466</v>
      </c>
      <c r="D4925" s="36">
        <v>172</v>
      </c>
      <c r="E4925" s="25">
        <v>0</v>
      </c>
      <c r="F4925" s="22">
        <v>0</v>
      </c>
      <c r="G4925" s="22">
        <v>0</v>
      </c>
      <c r="H4925" s="22">
        <v>0</v>
      </c>
      <c r="I4925" s="22">
        <v>0</v>
      </c>
      <c r="J4925" s="22">
        <v>0</v>
      </c>
      <c r="K4925" s="22">
        <v>0</v>
      </c>
      <c r="L4925" s="22">
        <v>0</v>
      </c>
    </row>
    <row r="4926" spans="1:12" ht="81" x14ac:dyDescent="0.2">
      <c r="A4926" s="37" t="s">
        <v>1013</v>
      </c>
      <c r="B4926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4926" s="39">
        <v>590</v>
      </c>
      <c r="D4926" s="39">
        <v>208</v>
      </c>
      <c r="E4926" s="25">
        <v>0</v>
      </c>
      <c r="F4926" s="22">
        <v>0</v>
      </c>
      <c r="G4926" s="22">
        <v>0</v>
      </c>
      <c r="H4926" s="22">
        <v>0</v>
      </c>
      <c r="I4926" s="22">
        <v>0</v>
      </c>
      <c r="J4926" s="22">
        <v>0</v>
      </c>
      <c r="K4926" s="22">
        <v>0</v>
      </c>
      <c r="L4926" s="22">
        <v>0</v>
      </c>
    </row>
    <row r="4927" spans="1:12" ht="60.75" x14ac:dyDescent="0.2">
      <c r="A4927" s="34" t="s">
        <v>814</v>
      </c>
      <c r="B4927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4927" s="36">
        <v>233</v>
      </c>
      <c r="D4927" s="36">
        <v>59</v>
      </c>
      <c r="E4927" s="25">
        <v>0</v>
      </c>
      <c r="F4927" s="22">
        <v>0</v>
      </c>
      <c r="G4927" s="22">
        <v>0</v>
      </c>
      <c r="H4927" s="22">
        <v>0</v>
      </c>
      <c r="I4927" s="22">
        <v>0</v>
      </c>
      <c r="J4927" s="22">
        <v>0</v>
      </c>
      <c r="K4927" s="22">
        <v>0</v>
      </c>
      <c r="L4927" s="22">
        <v>0</v>
      </c>
    </row>
    <row r="4928" spans="1:12" ht="40.5" x14ac:dyDescent="0.2">
      <c r="A4928" s="37" t="s">
        <v>814</v>
      </c>
      <c r="B4928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4928" s="39">
        <v>350</v>
      </c>
      <c r="D4928" s="39">
        <v>170</v>
      </c>
      <c r="E4928" s="25">
        <v>0</v>
      </c>
      <c r="F4928" s="22">
        <v>0</v>
      </c>
      <c r="G4928" s="22">
        <v>0</v>
      </c>
      <c r="H4928" s="22">
        <v>0</v>
      </c>
      <c r="I4928" s="22">
        <v>0</v>
      </c>
      <c r="J4928" s="22">
        <v>0</v>
      </c>
      <c r="K4928" s="22">
        <v>0</v>
      </c>
      <c r="L4928" s="22">
        <v>0</v>
      </c>
    </row>
    <row r="4929" spans="1:12" ht="60.75" x14ac:dyDescent="0.2">
      <c r="A4929" s="34" t="s">
        <v>814</v>
      </c>
      <c r="B4929" s="35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4929" s="36">
        <v>330</v>
      </c>
      <c r="D4929" s="36">
        <v>178</v>
      </c>
      <c r="E4929" s="25">
        <v>0</v>
      </c>
      <c r="F4929" s="22">
        <v>0</v>
      </c>
      <c r="G4929" s="22">
        <v>0</v>
      </c>
      <c r="H4929" s="22">
        <v>0</v>
      </c>
      <c r="I4929" s="22">
        <v>0</v>
      </c>
      <c r="J4929" s="22">
        <v>0</v>
      </c>
      <c r="K4929" s="22">
        <v>0</v>
      </c>
      <c r="L4929" s="22">
        <v>0</v>
      </c>
    </row>
    <row r="4930" spans="1:12" ht="81" x14ac:dyDescent="0.2">
      <c r="A4930" s="37" t="s">
        <v>814</v>
      </c>
      <c r="B4930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4930" s="39">
        <v>594</v>
      </c>
      <c r="D4930" s="39">
        <v>208</v>
      </c>
      <c r="E4930" s="25">
        <v>0</v>
      </c>
      <c r="F4930" s="22">
        <v>0</v>
      </c>
      <c r="G4930" s="22">
        <v>0</v>
      </c>
      <c r="H4930" s="22">
        <v>0</v>
      </c>
      <c r="I4930" s="22">
        <v>0</v>
      </c>
      <c r="J4930" s="22">
        <v>0</v>
      </c>
      <c r="K4930" s="22">
        <v>0</v>
      </c>
      <c r="L4930" s="22">
        <v>0</v>
      </c>
    </row>
    <row r="4931" spans="1:12" ht="60.75" x14ac:dyDescent="0.2">
      <c r="A4931" s="34" t="s">
        <v>833</v>
      </c>
      <c r="B4931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4931" s="36">
        <v>263</v>
      </c>
      <c r="D4931" s="36">
        <v>59</v>
      </c>
      <c r="E4931" s="25">
        <v>0</v>
      </c>
      <c r="F4931" s="22">
        <v>0</v>
      </c>
      <c r="G4931" s="22">
        <v>0</v>
      </c>
      <c r="H4931" s="22">
        <v>0</v>
      </c>
      <c r="I4931" s="22">
        <v>0</v>
      </c>
      <c r="J4931" s="22">
        <v>0</v>
      </c>
      <c r="K4931" s="22">
        <v>0</v>
      </c>
      <c r="L4931" s="22">
        <v>0</v>
      </c>
    </row>
    <row r="4932" spans="1:12" ht="60.75" x14ac:dyDescent="0.2">
      <c r="A4932" s="37" t="s">
        <v>855</v>
      </c>
      <c r="B4932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4932" s="39">
        <v>314</v>
      </c>
      <c r="D4932" s="39">
        <v>59</v>
      </c>
      <c r="E4932" s="25">
        <v>0</v>
      </c>
      <c r="F4932" s="22">
        <v>0</v>
      </c>
      <c r="G4932" s="22">
        <v>0</v>
      </c>
      <c r="H4932" s="22">
        <v>0</v>
      </c>
      <c r="I4932" s="22">
        <v>0</v>
      </c>
      <c r="J4932" s="22">
        <v>0</v>
      </c>
      <c r="K4932" s="22">
        <v>0</v>
      </c>
      <c r="L4932" s="22">
        <v>0</v>
      </c>
    </row>
    <row r="4933" spans="1:12" ht="40.5" x14ac:dyDescent="0.2">
      <c r="A4933" s="34" t="s">
        <v>727</v>
      </c>
      <c r="B4933" s="35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4933" s="36">
        <v>99</v>
      </c>
      <c r="D4933" s="36">
        <v>53</v>
      </c>
      <c r="E4933" s="25">
        <v>0</v>
      </c>
      <c r="F4933" s="22">
        <v>0</v>
      </c>
      <c r="G4933" s="22">
        <v>0</v>
      </c>
      <c r="H4933" s="22">
        <v>0</v>
      </c>
      <c r="I4933" s="22">
        <v>0</v>
      </c>
      <c r="J4933" s="22">
        <v>0</v>
      </c>
      <c r="K4933" s="22">
        <v>0</v>
      </c>
      <c r="L4933" s="22">
        <v>0</v>
      </c>
    </row>
    <row r="4934" spans="1:12" ht="101.25" x14ac:dyDescent="0.2">
      <c r="A4934" s="37" t="s">
        <v>334</v>
      </c>
      <c r="B4934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4934" s="39">
        <v>91</v>
      </c>
      <c r="D4934" s="39">
        <v>159</v>
      </c>
      <c r="E4934" s="25" t="s">
        <v>334</v>
      </c>
      <c r="F4934" s="22">
        <v>0</v>
      </c>
      <c r="G4934" s="22">
        <v>0</v>
      </c>
      <c r="H4934" s="22">
        <v>0</v>
      </c>
      <c r="I4934" s="22">
        <v>0</v>
      </c>
      <c r="J4934" s="22">
        <v>0</v>
      </c>
      <c r="K4934" s="22">
        <v>0</v>
      </c>
      <c r="L4934" s="22">
        <v>0</v>
      </c>
    </row>
    <row r="4935" spans="1:12" ht="40.5" x14ac:dyDescent="0.2">
      <c r="A4935" s="34" t="s">
        <v>725</v>
      </c>
      <c r="B4935" s="35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4935" s="36">
        <v>94</v>
      </c>
      <c r="D4935" s="36">
        <v>53</v>
      </c>
      <c r="E4935" s="25">
        <v>0</v>
      </c>
      <c r="F4935" s="22">
        <v>0</v>
      </c>
      <c r="G4935" s="22">
        <v>0</v>
      </c>
      <c r="H4935" s="22">
        <v>0</v>
      </c>
      <c r="I4935" s="22">
        <v>0</v>
      </c>
      <c r="J4935" s="22">
        <v>0</v>
      </c>
      <c r="K4935" s="22">
        <v>0</v>
      </c>
      <c r="L4935" s="22">
        <v>0</v>
      </c>
    </row>
    <row r="4936" spans="1:12" ht="60.75" x14ac:dyDescent="0.2">
      <c r="A4936" s="37" t="s">
        <v>725</v>
      </c>
      <c r="B4936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4936" s="39">
        <v>248</v>
      </c>
      <c r="D4936" s="39">
        <v>59</v>
      </c>
      <c r="E4936" s="25">
        <v>0</v>
      </c>
      <c r="F4936" s="22">
        <v>0</v>
      </c>
      <c r="G4936" s="22">
        <v>0</v>
      </c>
      <c r="H4936" s="22">
        <v>0</v>
      </c>
      <c r="I4936" s="22">
        <v>0</v>
      </c>
      <c r="J4936" s="22">
        <v>0</v>
      </c>
      <c r="K4936" s="22">
        <v>0</v>
      </c>
      <c r="L4936" s="22">
        <v>0</v>
      </c>
    </row>
    <row r="4937" spans="1:12" ht="101.25" x14ac:dyDescent="0.2">
      <c r="A4937" s="34" t="s">
        <v>725</v>
      </c>
      <c r="B4937" s="35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4937" s="36">
        <v>154</v>
      </c>
      <c r="D4937" s="36">
        <v>159</v>
      </c>
      <c r="E4937" s="25">
        <v>0</v>
      </c>
      <c r="F4937" s="22">
        <v>0</v>
      </c>
      <c r="G4937" s="22">
        <v>0</v>
      </c>
      <c r="H4937" s="22">
        <v>0</v>
      </c>
      <c r="I4937" s="22">
        <v>0</v>
      </c>
      <c r="J4937" s="22">
        <v>0</v>
      </c>
      <c r="K4937" s="22">
        <v>0</v>
      </c>
      <c r="L4937" s="22">
        <v>0</v>
      </c>
    </row>
    <row r="4938" spans="1:12" ht="81" x14ac:dyDescent="0.2">
      <c r="A4938" s="37" t="s">
        <v>725</v>
      </c>
      <c r="B4938" s="38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4938" s="39">
        <v>440</v>
      </c>
      <c r="D4938" s="39">
        <v>203</v>
      </c>
      <c r="E4938" s="25">
        <v>0</v>
      </c>
      <c r="F4938" s="22">
        <v>0</v>
      </c>
      <c r="G4938" s="22">
        <v>0</v>
      </c>
      <c r="H4938" s="22">
        <v>0</v>
      </c>
      <c r="I4938" s="22">
        <v>0</v>
      </c>
      <c r="J4938" s="22">
        <v>0</v>
      </c>
      <c r="K4938" s="22">
        <v>0</v>
      </c>
      <c r="L4938" s="22">
        <v>0</v>
      </c>
    </row>
    <row r="4939" spans="1:12" ht="60.75" x14ac:dyDescent="0.2">
      <c r="A4939" s="34" t="s">
        <v>823</v>
      </c>
      <c r="B4939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4939" s="36">
        <v>244</v>
      </c>
      <c r="D4939" s="36">
        <v>59</v>
      </c>
      <c r="E4939" s="25">
        <v>0</v>
      </c>
      <c r="F4939" s="22">
        <v>0</v>
      </c>
      <c r="G4939" s="22">
        <v>0</v>
      </c>
      <c r="H4939" s="22">
        <v>0</v>
      </c>
      <c r="I4939" s="22">
        <v>0</v>
      </c>
      <c r="J4939" s="22">
        <v>0</v>
      </c>
      <c r="K4939" s="22">
        <v>0</v>
      </c>
      <c r="L4939" s="22">
        <v>0</v>
      </c>
    </row>
    <row r="4940" spans="1:12" ht="60.75" x14ac:dyDescent="0.2">
      <c r="A4940" s="37" t="s">
        <v>849</v>
      </c>
      <c r="B4940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4940" s="39">
        <v>308</v>
      </c>
      <c r="D4940" s="39">
        <v>59</v>
      </c>
      <c r="E4940" s="25">
        <v>0</v>
      </c>
      <c r="F4940" s="22">
        <v>0</v>
      </c>
      <c r="G4940" s="22">
        <v>0</v>
      </c>
      <c r="H4940" s="22">
        <v>0</v>
      </c>
      <c r="I4940" s="22">
        <v>0</v>
      </c>
      <c r="J4940" s="22">
        <v>0</v>
      </c>
      <c r="K4940" s="22">
        <v>0</v>
      </c>
      <c r="L4940" s="22">
        <v>0</v>
      </c>
    </row>
    <row r="4941" spans="1:12" ht="60.75" x14ac:dyDescent="0.2">
      <c r="A4941" s="34" t="s">
        <v>827</v>
      </c>
      <c r="B4941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4941" s="36">
        <v>252</v>
      </c>
      <c r="D4941" s="36">
        <v>59</v>
      </c>
      <c r="E4941" s="25">
        <v>0</v>
      </c>
      <c r="F4941" s="22">
        <v>0</v>
      </c>
      <c r="G4941" s="22">
        <v>0</v>
      </c>
      <c r="H4941" s="22">
        <v>0</v>
      </c>
      <c r="I4941" s="22">
        <v>0</v>
      </c>
      <c r="J4941" s="22">
        <v>0</v>
      </c>
      <c r="K4941" s="22">
        <v>0</v>
      </c>
      <c r="L4941" s="22">
        <v>0</v>
      </c>
    </row>
    <row r="4942" spans="1:12" ht="101.25" x14ac:dyDescent="0.2">
      <c r="A4942" s="37" t="s">
        <v>302</v>
      </c>
      <c r="B4942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4942" s="39">
        <v>167</v>
      </c>
      <c r="D4942" s="39">
        <v>159</v>
      </c>
      <c r="E4942" s="25" t="s">
        <v>302</v>
      </c>
      <c r="F4942" s="22">
        <v>0</v>
      </c>
      <c r="G4942" s="22">
        <v>0</v>
      </c>
      <c r="H4942" s="22">
        <v>0</v>
      </c>
      <c r="I4942" s="22">
        <v>0</v>
      </c>
      <c r="J4942" s="22">
        <v>0</v>
      </c>
      <c r="K4942" s="22">
        <v>0</v>
      </c>
      <c r="L4942" s="22">
        <v>0</v>
      </c>
    </row>
    <row r="4943" spans="1:12" x14ac:dyDescent="0.2">
      <c r="A4943" s="34" t="s">
        <v>302</v>
      </c>
      <c r="B4943" s="35" t="str">
        <f>VLOOKUP(Таблица13[[#This Row],[№ документа]],'2.БО сборников'!$A$3:$B$252,2,FALSE)</f>
        <v>Русские сказки. – Москва : Книжный сад, 1992. – 366 с. : ил.</v>
      </c>
      <c r="C4943" s="36">
        <v>340</v>
      </c>
      <c r="D4943" s="36">
        <v>190</v>
      </c>
      <c r="E4943" s="25" t="s">
        <v>302</v>
      </c>
      <c r="F4943" s="22">
        <v>0</v>
      </c>
      <c r="G4943" s="22">
        <v>0</v>
      </c>
      <c r="H4943" s="22">
        <v>0</v>
      </c>
      <c r="I4943" s="22">
        <v>0</v>
      </c>
      <c r="J4943" s="22">
        <v>0</v>
      </c>
      <c r="K4943" s="22">
        <v>0</v>
      </c>
      <c r="L4943" s="22">
        <v>0</v>
      </c>
    </row>
    <row r="4944" spans="1:12" ht="81" x14ac:dyDescent="0.2">
      <c r="A4944" s="37" t="s">
        <v>1216</v>
      </c>
      <c r="B4944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4944" s="39">
        <v>619</v>
      </c>
      <c r="D4944" s="39">
        <v>208</v>
      </c>
      <c r="E4944" s="25">
        <v>0</v>
      </c>
      <c r="F4944" s="22">
        <v>0</v>
      </c>
      <c r="G4944" s="22">
        <v>0</v>
      </c>
      <c r="H4944" s="22">
        <v>0</v>
      </c>
      <c r="I4944" s="22">
        <v>0</v>
      </c>
      <c r="J4944" s="22">
        <v>0</v>
      </c>
      <c r="K4944" s="22">
        <v>0</v>
      </c>
      <c r="L4944" s="22">
        <v>0</v>
      </c>
    </row>
    <row r="4945" spans="1:12" ht="40.5" x14ac:dyDescent="0.2">
      <c r="A4945" s="34" t="s">
        <v>732</v>
      </c>
      <c r="B4945" s="35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4945" s="36">
        <v>108</v>
      </c>
      <c r="D4945" s="36">
        <v>53</v>
      </c>
      <c r="E4945" s="25">
        <v>0</v>
      </c>
      <c r="F4945" s="22">
        <v>0</v>
      </c>
      <c r="G4945" s="22">
        <v>0</v>
      </c>
      <c r="H4945" s="22">
        <v>0</v>
      </c>
      <c r="I4945" s="22">
        <v>0</v>
      </c>
      <c r="J4945" s="22">
        <v>0</v>
      </c>
      <c r="K4945" s="22">
        <v>0</v>
      </c>
      <c r="L4945" s="22">
        <v>0</v>
      </c>
    </row>
    <row r="4946" spans="1:12" ht="60.75" x14ac:dyDescent="0.2">
      <c r="A4946" s="37" t="s">
        <v>732</v>
      </c>
      <c r="B4946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4946" s="39">
        <v>367</v>
      </c>
      <c r="D4946" s="39">
        <v>59</v>
      </c>
      <c r="E4946" s="25">
        <v>0</v>
      </c>
      <c r="F4946" s="22">
        <v>0</v>
      </c>
      <c r="G4946" s="22">
        <v>0</v>
      </c>
      <c r="H4946" s="22">
        <v>0</v>
      </c>
      <c r="I4946" s="22">
        <v>0</v>
      </c>
      <c r="J4946" s="22">
        <v>0</v>
      </c>
      <c r="K4946" s="22">
        <v>0</v>
      </c>
      <c r="L4946" s="22">
        <v>0</v>
      </c>
    </row>
    <row r="4947" spans="1:12" ht="40.5" x14ac:dyDescent="0.2">
      <c r="A4947" s="34" t="s">
        <v>347</v>
      </c>
      <c r="B4947" s="35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4947" s="36">
        <v>100</v>
      </c>
      <c r="D4947" s="36">
        <v>53</v>
      </c>
      <c r="E4947" s="25" t="s">
        <v>347</v>
      </c>
      <c r="F4947" s="22">
        <v>0</v>
      </c>
      <c r="G4947" s="22">
        <v>0</v>
      </c>
      <c r="H4947" s="22">
        <v>0</v>
      </c>
      <c r="I4947" s="22">
        <v>0</v>
      </c>
      <c r="J4947" s="22">
        <v>0</v>
      </c>
      <c r="K4947" s="22">
        <v>0</v>
      </c>
      <c r="L4947" s="22">
        <v>0</v>
      </c>
    </row>
    <row r="4948" spans="1:12" ht="60.75" x14ac:dyDescent="0.2">
      <c r="A4948" s="37" t="s">
        <v>347</v>
      </c>
      <c r="B4948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4948" s="39">
        <v>221</v>
      </c>
      <c r="D4948" s="39">
        <v>59</v>
      </c>
      <c r="E4948" s="25" t="s">
        <v>347</v>
      </c>
      <c r="F4948" s="22">
        <v>0</v>
      </c>
      <c r="G4948" s="22">
        <v>0</v>
      </c>
      <c r="H4948" s="22">
        <v>0</v>
      </c>
      <c r="I4948" s="22">
        <v>0</v>
      </c>
      <c r="J4948" s="22">
        <v>0</v>
      </c>
      <c r="K4948" s="22">
        <v>0</v>
      </c>
      <c r="L4948" s="22">
        <v>0</v>
      </c>
    </row>
    <row r="4949" spans="1:12" ht="101.25" x14ac:dyDescent="0.2">
      <c r="A4949" s="34" t="s">
        <v>347</v>
      </c>
      <c r="B4949" s="35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4949" s="36">
        <v>181</v>
      </c>
      <c r="D4949" s="36">
        <v>159</v>
      </c>
      <c r="E4949" s="25" t="s">
        <v>347</v>
      </c>
      <c r="F4949" s="22">
        <v>0</v>
      </c>
      <c r="G4949" s="22">
        <v>0</v>
      </c>
      <c r="H4949" s="22">
        <v>0</v>
      </c>
      <c r="I4949" s="22">
        <v>0</v>
      </c>
      <c r="J4949" s="22">
        <v>0</v>
      </c>
      <c r="K4949" s="22">
        <v>0</v>
      </c>
      <c r="L4949" s="22">
        <v>0</v>
      </c>
    </row>
    <row r="4950" spans="1:12" ht="81" x14ac:dyDescent="0.2">
      <c r="A4950" s="37" t="s">
        <v>347</v>
      </c>
      <c r="B4950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4950" s="39">
        <v>598</v>
      </c>
      <c r="D4950" s="39">
        <v>208</v>
      </c>
      <c r="E4950" s="25" t="s">
        <v>347</v>
      </c>
      <c r="F4950" s="22">
        <v>0</v>
      </c>
      <c r="G4950" s="22">
        <v>0</v>
      </c>
      <c r="H4950" s="22">
        <v>0</v>
      </c>
      <c r="I4950" s="22">
        <v>0</v>
      </c>
      <c r="J4950" s="22">
        <v>0</v>
      </c>
      <c r="K4950" s="22">
        <v>0</v>
      </c>
      <c r="L4950" s="22">
        <v>0</v>
      </c>
    </row>
    <row r="4951" spans="1:12" ht="101.25" x14ac:dyDescent="0.2">
      <c r="A4951" s="34" t="s">
        <v>1447</v>
      </c>
      <c r="B4951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4951" s="36">
        <v>444</v>
      </c>
      <c r="D4951" s="36">
        <v>1</v>
      </c>
      <c r="E4951" s="25">
        <v>0</v>
      </c>
      <c r="F4951" s="22">
        <v>0</v>
      </c>
      <c r="G4951" s="22">
        <v>0</v>
      </c>
      <c r="H4951" s="22">
        <v>0</v>
      </c>
      <c r="I4951" s="22">
        <v>0</v>
      </c>
      <c r="J4951" s="22">
        <v>0</v>
      </c>
      <c r="K4951" s="22">
        <v>0</v>
      </c>
      <c r="L4951" s="22">
        <v>0</v>
      </c>
    </row>
    <row r="4952" spans="1:12" ht="101.25" x14ac:dyDescent="0.2">
      <c r="A4952" s="37" t="s">
        <v>1447</v>
      </c>
      <c r="B4952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4952" s="39">
        <v>140</v>
      </c>
      <c r="D4952" s="39">
        <v>159</v>
      </c>
      <c r="E4952" s="25">
        <v>0</v>
      </c>
      <c r="F4952" s="22">
        <v>0</v>
      </c>
      <c r="G4952" s="22">
        <v>0</v>
      </c>
      <c r="H4952" s="22">
        <v>0</v>
      </c>
      <c r="I4952" s="22">
        <v>0</v>
      </c>
      <c r="J4952" s="22">
        <v>0</v>
      </c>
      <c r="K4952" s="22">
        <v>0</v>
      </c>
      <c r="L4952" s="22">
        <v>0</v>
      </c>
    </row>
    <row r="4953" spans="1:12" ht="101.25" x14ac:dyDescent="0.2">
      <c r="A4953" s="34" t="s">
        <v>295</v>
      </c>
      <c r="B4953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4953" s="36">
        <v>441</v>
      </c>
      <c r="D4953" s="36">
        <v>1</v>
      </c>
      <c r="E4953" s="25">
        <v>0</v>
      </c>
      <c r="F4953" s="22">
        <v>0</v>
      </c>
      <c r="G4953" s="22">
        <v>0</v>
      </c>
      <c r="H4953" s="22">
        <v>0</v>
      </c>
      <c r="I4953" s="22">
        <v>0</v>
      </c>
      <c r="J4953" s="22">
        <v>0</v>
      </c>
      <c r="K4953" s="22">
        <v>0</v>
      </c>
      <c r="L4953" s="22">
        <v>0</v>
      </c>
    </row>
    <row r="4954" spans="1:12" ht="25.5" x14ac:dyDescent="0.2">
      <c r="A4954" s="37" t="s">
        <v>1944</v>
      </c>
      <c r="B4954" s="38">
        <v>0</v>
      </c>
      <c r="C4954" s="39">
        <v>0</v>
      </c>
      <c r="D4954" s="39">
        <v>0</v>
      </c>
      <c r="E4954" s="25" t="s">
        <v>1944</v>
      </c>
      <c r="F4954" s="22">
        <v>0</v>
      </c>
      <c r="G4954" s="22">
        <v>0</v>
      </c>
      <c r="H4954" s="22">
        <v>0</v>
      </c>
      <c r="I4954" s="22">
        <v>0</v>
      </c>
      <c r="J4954" s="22">
        <v>0</v>
      </c>
      <c r="K4954" s="22">
        <v>0</v>
      </c>
      <c r="L4954" s="22">
        <v>0</v>
      </c>
    </row>
    <row r="4955" spans="1:12" ht="81" x14ac:dyDescent="0.2">
      <c r="A4955" s="34" t="s">
        <v>965</v>
      </c>
      <c r="B4955" s="35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4955" s="36">
        <v>106</v>
      </c>
      <c r="D4955" s="36">
        <v>203</v>
      </c>
      <c r="E4955" s="25">
        <v>0</v>
      </c>
      <c r="F4955" s="22">
        <v>0</v>
      </c>
      <c r="G4955" s="22">
        <v>0</v>
      </c>
      <c r="H4955" s="22">
        <v>0</v>
      </c>
      <c r="I4955" s="22">
        <v>0</v>
      </c>
      <c r="J4955" s="22">
        <v>0</v>
      </c>
      <c r="K4955" s="22">
        <v>0</v>
      </c>
      <c r="L4955" s="22">
        <v>0</v>
      </c>
    </row>
    <row r="4956" spans="1:12" ht="60.75" x14ac:dyDescent="0.2">
      <c r="A4956" s="37" t="s">
        <v>840</v>
      </c>
      <c r="B4956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4956" s="39">
        <v>292</v>
      </c>
      <c r="D4956" s="39">
        <v>59</v>
      </c>
      <c r="E4956" s="25">
        <v>0</v>
      </c>
      <c r="F4956" s="22">
        <v>0</v>
      </c>
      <c r="G4956" s="22">
        <v>0</v>
      </c>
      <c r="H4956" s="22">
        <v>0</v>
      </c>
      <c r="I4956" s="22">
        <v>0</v>
      </c>
      <c r="J4956" s="22">
        <v>0</v>
      </c>
      <c r="K4956" s="22">
        <v>0</v>
      </c>
      <c r="L4956" s="22">
        <v>0</v>
      </c>
    </row>
    <row r="4957" spans="1:12" ht="101.25" x14ac:dyDescent="0.2">
      <c r="A4957" s="34" t="s">
        <v>1446</v>
      </c>
      <c r="B4957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4957" s="36">
        <v>441</v>
      </c>
      <c r="D4957" s="36">
        <v>1</v>
      </c>
      <c r="E4957" s="25">
        <v>0</v>
      </c>
      <c r="F4957" s="22">
        <v>0</v>
      </c>
      <c r="G4957" s="22">
        <v>0</v>
      </c>
      <c r="H4957" s="22">
        <v>0</v>
      </c>
      <c r="I4957" s="22">
        <v>0</v>
      </c>
      <c r="J4957" s="22">
        <v>0</v>
      </c>
      <c r="K4957" s="22">
        <v>0</v>
      </c>
      <c r="L4957" s="22">
        <v>0</v>
      </c>
    </row>
    <row r="4958" spans="1:12" ht="101.25" x14ac:dyDescent="0.2">
      <c r="A4958" s="37" t="s">
        <v>1446</v>
      </c>
      <c r="B4958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4958" s="39">
        <v>138</v>
      </c>
      <c r="D4958" s="39">
        <v>159</v>
      </c>
      <c r="E4958" s="25">
        <v>0</v>
      </c>
      <c r="F4958" s="22">
        <v>0</v>
      </c>
      <c r="G4958" s="22">
        <v>0</v>
      </c>
      <c r="H4958" s="22">
        <v>0</v>
      </c>
      <c r="I4958" s="22">
        <v>0</v>
      </c>
      <c r="J4958" s="22">
        <v>0</v>
      </c>
      <c r="K4958" s="22">
        <v>0</v>
      </c>
      <c r="L4958" s="22">
        <v>0</v>
      </c>
    </row>
    <row r="4959" spans="1:12" ht="60.75" x14ac:dyDescent="0.2">
      <c r="A4959" s="34" t="s">
        <v>838</v>
      </c>
      <c r="B4959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4959" s="36">
        <v>281</v>
      </c>
      <c r="D4959" s="36">
        <v>59</v>
      </c>
      <c r="E4959" s="25">
        <v>0</v>
      </c>
      <c r="F4959" s="22">
        <v>0</v>
      </c>
      <c r="G4959" s="22">
        <v>0</v>
      </c>
      <c r="H4959" s="22">
        <v>0</v>
      </c>
      <c r="I4959" s="22">
        <v>0</v>
      </c>
      <c r="J4959" s="22">
        <v>0</v>
      </c>
      <c r="K4959" s="22">
        <v>0</v>
      </c>
      <c r="L4959" s="22">
        <v>0</v>
      </c>
    </row>
    <row r="4960" spans="1:12" ht="101.25" x14ac:dyDescent="0.2">
      <c r="A4960" s="37" t="s">
        <v>294</v>
      </c>
      <c r="B4960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4960" s="39">
        <v>172</v>
      </c>
      <c r="D4960" s="39">
        <v>159</v>
      </c>
      <c r="E4960" s="25">
        <v>0</v>
      </c>
      <c r="F4960" s="22">
        <v>0</v>
      </c>
      <c r="G4960" s="22">
        <v>0</v>
      </c>
      <c r="H4960" s="22">
        <v>0</v>
      </c>
      <c r="I4960" s="22">
        <v>0</v>
      </c>
      <c r="J4960" s="22">
        <v>0</v>
      </c>
      <c r="K4960" s="22">
        <v>0</v>
      </c>
      <c r="L4960" s="22">
        <v>0</v>
      </c>
    </row>
    <row r="4961" spans="1:12" ht="60.75" x14ac:dyDescent="0.2">
      <c r="A4961" s="34" t="s">
        <v>863</v>
      </c>
      <c r="B4961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4961" s="36">
        <v>324</v>
      </c>
      <c r="D4961" s="36">
        <v>59</v>
      </c>
      <c r="E4961" s="25">
        <v>0</v>
      </c>
      <c r="F4961" s="22">
        <v>0</v>
      </c>
      <c r="G4961" s="22">
        <v>0</v>
      </c>
      <c r="H4961" s="22">
        <v>0</v>
      </c>
      <c r="I4961" s="22">
        <v>0</v>
      </c>
      <c r="J4961" s="22">
        <v>0</v>
      </c>
      <c r="K4961" s="22">
        <v>0</v>
      </c>
      <c r="L4961" s="22">
        <v>0</v>
      </c>
    </row>
    <row r="4962" spans="1:12" ht="60.75" x14ac:dyDescent="0.2">
      <c r="A4962" s="37" t="s">
        <v>841</v>
      </c>
      <c r="B4962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4962" s="39">
        <v>294</v>
      </c>
      <c r="D4962" s="39">
        <v>59</v>
      </c>
      <c r="E4962" s="25">
        <v>0</v>
      </c>
      <c r="F4962" s="22">
        <v>0</v>
      </c>
      <c r="G4962" s="22">
        <v>0</v>
      </c>
      <c r="H4962" s="22">
        <v>0</v>
      </c>
      <c r="I4962" s="22">
        <v>0</v>
      </c>
      <c r="J4962" s="22">
        <v>0</v>
      </c>
      <c r="K4962" s="22">
        <v>0</v>
      </c>
      <c r="L4962" s="22">
        <v>0</v>
      </c>
    </row>
    <row r="4963" spans="1:12" ht="60.75" x14ac:dyDescent="0.2">
      <c r="A4963" s="34" t="s">
        <v>809</v>
      </c>
      <c r="B4963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4963" s="36">
        <v>225</v>
      </c>
      <c r="D4963" s="36">
        <v>59</v>
      </c>
      <c r="E4963" s="25">
        <v>0</v>
      </c>
      <c r="F4963" s="22">
        <v>0</v>
      </c>
      <c r="G4963" s="22">
        <v>0</v>
      </c>
      <c r="H4963" s="22">
        <v>0</v>
      </c>
      <c r="I4963" s="22">
        <v>0</v>
      </c>
      <c r="J4963" s="22">
        <v>0</v>
      </c>
      <c r="K4963" s="22">
        <v>0</v>
      </c>
      <c r="L4963" s="22">
        <v>0</v>
      </c>
    </row>
    <row r="4964" spans="1:12" ht="40.5" x14ac:dyDescent="0.2">
      <c r="A4964" s="37" t="s">
        <v>1396</v>
      </c>
      <c r="B4964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4964" s="39">
        <v>351</v>
      </c>
      <c r="D4964" s="39">
        <v>170</v>
      </c>
      <c r="E4964" s="25">
        <v>0</v>
      </c>
      <c r="F4964" s="22">
        <v>0</v>
      </c>
      <c r="G4964" s="22">
        <v>0</v>
      </c>
      <c r="H4964" s="22">
        <v>0</v>
      </c>
      <c r="I4964" s="22">
        <v>0</v>
      </c>
      <c r="J4964" s="22">
        <v>0</v>
      </c>
      <c r="K4964" s="22">
        <v>0</v>
      </c>
      <c r="L4964" s="22">
        <v>0</v>
      </c>
    </row>
    <row r="4965" spans="1:12" ht="60.75" x14ac:dyDescent="0.2">
      <c r="A4965" s="34" t="s">
        <v>1396</v>
      </c>
      <c r="B4965" s="35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4965" s="36">
        <v>332</v>
      </c>
      <c r="D4965" s="36">
        <v>178</v>
      </c>
      <c r="E4965" s="25">
        <v>0</v>
      </c>
      <c r="F4965" s="22">
        <v>0</v>
      </c>
      <c r="G4965" s="22">
        <v>0</v>
      </c>
      <c r="H4965" s="22">
        <v>0</v>
      </c>
      <c r="I4965" s="22">
        <v>0</v>
      </c>
      <c r="J4965" s="22">
        <v>0</v>
      </c>
      <c r="K4965" s="22">
        <v>0</v>
      </c>
      <c r="L4965" s="22">
        <v>0</v>
      </c>
    </row>
    <row r="4966" spans="1:12" ht="60.75" x14ac:dyDescent="0.2">
      <c r="A4966" s="37" t="s">
        <v>815</v>
      </c>
      <c r="B4966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4966" s="39">
        <v>234</v>
      </c>
      <c r="D4966" s="39">
        <v>59</v>
      </c>
      <c r="E4966" s="25">
        <v>0</v>
      </c>
      <c r="F4966" s="22">
        <v>0</v>
      </c>
      <c r="G4966" s="22">
        <v>0</v>
      </c>
      <c r="H4966" s="22">
        <v>0</v>
      </c>
      <c r="I4966" s="22">
        <v>0</v>
      </c>
      <c r="J4966" s="22">
        <v>0</v>
      </c>
      <c r="K4966" s="22">
        <v>0</v>
      </c>
      <c r="L4966" s="22">
        <v>0</v>
      </c>
    </row>
    <row r="4967" spans="1:12" ht="40.5" x14ac:dyDescent="0.2">
      <c r="A4967" s="34" t="s">
        <v>275</v>
      </c>
      <c r="B4967" s="35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4967" s="36">
        <v>61</v>
      </c>
      <c r="D4967" s="36">
        <v>7</v>
      </c>
      <c r="E4967" s="25" t="s">
        <v>275</v>
      </c>
      <c r="F4967" s="24" t="s">
        <v>275</v>
      </c>
      <c r="G4967" s="22">
        <v>0</v>
      </c>
      <c r="H4967" s="22">
        <v>0</v>
      </c>
      <c r="I4967" s="22">
        <v>0</v>
      </c>
      <c r="J4967" s="22">
        <v>0</v>
      </c>
      <c r="K4967" s="22">
        <v>0</v>
      </c>
      <c r="L4967" s="22">
        <v>0</v>
      </c>
    </row>
    <row r="4968" spans="1:12" ht="60.75" x14ac:dyDescent="0.2">
      <c r="A4968" s="37" t="s">
        <v>275</v>
      </c>
      <c r="B4968" s="38" t="str">
        <f>VLOOKUP(Таблица13[[#This Row],[№ документа]],'2.БО сборников'!$A$3:$B$252,2,FALSE)</f>
        <v>Афанасьев, А. Н. Народные русские сказки. В 3-х кн. Кн. 3 / А. Н. Афанасьев. – Москва : Б-ка "Московские новости", 1992. – 237 с.</v>
      </c>
      <c r="C4968" s="39">
        <v>201</v>
      </c>
      <c r="D4968" s="39">
        <v>13</v>
      </c>
      <c r="E4968" s="25" t="s">
        <v>275</v>
      </c>
      <c r="F4968" s="24" t="s">
        <v>275</v>
      </c>
      <c r="G4968" s="22">
        <v>0</v>
      </c>
      <c r="H4968" s="22">
        <v>0</v>
      </c>
      <c r="I4968" s="22">
        <v>0</v>
      </c>
      <c r="J4968" s="22">
        <v>0</v>
      </c>
      <c r="K4968" s="22">
        <v>0</v>
      </c>
      <c r="L4968" s="22">
        <v>0</v>
      </c>
    </row>
    <row r="4969" spans="1:12" ht="60.75" x14ac:dyDescent="0.2">
      <c r="A4969" s="34" t="s">
        <v>275</v>
      </c>
      <c r="B4969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4969" s="36">
        <v>362</v>
      </c>
      <c r="D4969" s="36">
        <v>21</v>
      </c>
      <c r="E4969" s="25" t="s">
        <v>275</v>
      </c>
      <c r="F4969" s="24" t="s">
        <v>275</v>
      </c>
      <c r="G4969" s="22">
        <v>0</v>
      </c>
      <c r="H4969" s="22">
        <v>0</v>
      </c>
      <c r="I4969" s="22">
        <v>0</v>
      </c>
      <c r="J4969" s="22">
        <v>0</v>
      </c>
      <c r="K4969" s="22">
        <v>0</v>
      </c>
      <c r="L4969" s="22">
        <v>0</v>
      </c>
    </row>
    <row r="4970" spans="1:12" ht="101.25" x14ac:dyDescent="0.2">
      <c r="A4970" s="37" t="s">
        <v>275</v>
      </c>
      <c r="B4970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4970" s="39">
        <v>164</v>
      </c>
      <c r="D4970" s="39">
        <v>159</v>
      </c>
      <c r="E4970" s="25" t="s">
        <v>275</v>
      </c>
      <c r="F4970" s="24" t="s">
        <v>275</v>
      </c>
      <c r="G4970" s="22">
        <v>0</v>
      </c>
      <c r="H4970" s="22">
        <v>0</v>
      </c>
      <c r="I4970" s="22">
        <v>0</v>
      </c>
      <c r="J4970" s="22">
        <v>0</v>
      </c>
      <c r="K4970" s="22">
        <v>0</v>
      </c>
      <c r="L4970" s="22">
        <v>0</v>
      </c>
    </row>
    <row r="4971" spans="1:12" ht="40.5" x14ac:dyDescent="0.2">
      <c r="A4971" s="34" t="s">
        <v>728</v>
      </c>
      <c r="B4971" s="35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4971" s="36">
        <v>101</v>
      </c>
      <c r="D4971" s="36">
        <v>53</v>
      </c>
      <c r="E4971" s="25">
        <v>0</v>
      </c>
      <c r="F4971" s="22">
        <v>0</v>
      </c>
      <c r="G4971" s="22">
        <v>0</v>
      </c>
      <c r="H4971" s="22">
        <v>0</v>
      </c>
      <c r="I4971" s="22">
        <v>0</v>
      </c>
      <c r="J4971" s="22">
        <v>0</v>
      </c>
      <c r="K4971" s="22">
        <v>0</v>
      </c>
      <c r="L4971" s="22">
        <v>0</v>
      </c>
    </row>
    <row r="4972" spans="1:12" ht="81" x14ac:dyDescent="0.2">
      <c r="A4972" s="37" t="s">
        <v>728</v>
      </c>
      <c r="B4972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4972" s="39">
        <v>599</v>
      </c>
      <c r="D4972" s="39">
        <v>208</v>
      </c>
      <c r="E4972" s="25">
        <v>0</v>
      </c>
      <c r="F4972" s="22">
        <v>0</v>
      </c>
      <c r="G4972" s="22">
        <v>0</v>
      </c>
      <c r="H4972" s="22">
        <v>0</v>
      </c>
      <c r="I4972" s="22">
        <v>0</v>
      </c>
      <c r="J4972" s="22">
        <v>0</v>
      </c>
      <c r="K4972" s="22">
        <v>0</v>
      </c>
      <c r="L4972" s="22">
        <v>0</v>
      </c>
    </row>
    <row r="4973" spans="1:12" ht="60.75" x14ac:dyDescent="0.2">
      <c r="A4973" s="34" t="s">
        <v>876</v>
      </c>
      <c r="B4973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4973" s="36">
        <v>360</v>
      </c>
      <c r="D4973" s="36">
        <v>59</v>
      </c>
      <c r="E4973" s="25">
        <v>0</v>
      </c>
      <c r="F4973" s="22">
        <v>0</v>
      </c>
      <c r="G4973" s="22">
        <v>0</v>
      </c>
      <c r="H4973" s="22">
        <v>0</v>
      </c>
      <c r="I4973" s="22">
        <v>0</v>
      </c>
      <c r="J4973" s="22">
        <v>0</v>
      </c>
      <c r="K4973" s="22">
        <v>0</v>
      </c>
      <c r="L4973" s="22">
        <v>0</v>
      </c>
    </row>
    <row r="4974" spans="1:12" ht="60.75" x14ac:dyDescent="0.2">
      <c r="A4974" s="37" t="s">
        <v>874</v>
      </c>
      <c r="B4974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4974" s="39">
        <v>359</v>
      </c>
      <c r="D4974" s="39">
        <v>59</v>
      </c>
      <c r="E4974" s="25">
        <v>0</v>
      </c>
      <c r="F4974" s="22">
        <v>0</v>
      </c>
      <c r="G4974" s="22">
        <v>0</v>
      </c>
      <c r="H4974" s="22">
        <v>0</v>
      </c>
      <c r="I4974" s="22">
        <v>0</v>
      </c>
      <c r="J4974" s="22">
        <v>0</v>
      </c>
      <c r="K4974" s="22">
        <v>0</v>
      </c>
      <c r="L4974" s="22">
        <v>0</v>
      </c>
    </row>
    <row r="4975" spans="1:12" ht="60.75" x14ac:dyDescent="0.2">
      <c r="A4975" s="34" t="s">
        <v>1273</v>
      </c>
      <c r="B4975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4975" s="36">
        <v>474</v>
      </c>
      <c r="D4975" s="36">
        <v>162</v>
      </c>
      <c r="E4975" s="25">
        <v>0</v>
      </c>
      <c r="F4975" s="22">
        <v>0</v>
      </c>
      <c r="G4975" s="22">
        <v>0</v>
      </c>
      <c r="H4975" s="22">
        <v>0</v>
      </c>
      <c r="I4975" s="22">
        <v>0</v>
      </c>
      <c r="J4975" s="22">
        <v>0</v>
      </c>
      <c r="K4975" s="22">
        <v>0</v>
      </c>
      <c r="L4975" s="22">
        <v>0</v>
      </c>
    </row>
    <row r="4976" spans="1:12" ht="40.5" x14ac:dyDescent="0.2">
      <c r="A4976" s="37" t="s">
        <v>1273</v>
      </c>
      <c r="B4976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4976" s="39">
        <v>352</v>
      </c>
      <c r="D4976" s="39">
        <v>170</v>
      </c>
      <c r="E4976" s="25">
        <v>0</v>
      </c>
      <c r="F4976" s="22">
        <v>0</v>
      </c>
      <c r="G4976" s="22">
        <v>0</v>
      </c>
      <c r="H4976" s="22">
        <v>0</v>
      </c>
      <c r="I4976" s="22">
        <v>0</v>
      </c>
      <c r="J4976" s="22">
        <v>0</v>
      </c>
      <c r="K4976" s="22">
        <v>0</v>
      </c>
      <c r="L4976" s="22">
        <v>0</v>
      </c>
    </row>
    <row r="4977" spans="1:12" ht="60.75" x14ac:dyDescent="0.2">
      <c r="A4977" s="34" t="s">
        <v>1273</v>
      </c>
      <c r="B4977" s="35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4977" s="36">
        <v>334</v>
      </c>
      <c r="D4977" s="36">
        <v>178</v>
      </c>
      <c r="E4977" s="25">
        <v>0</v>
      </c>
      <c r="F4977" s="22">
        <v>0</v>
      </c>
      <c r="G4977" s="22">
        <v>0</v>
      </c>
      <c r="H4977" s="22">
        <v>0</v>
      </c>
      <c r="I4977" s="22">
        <v>0</v>
      </c>
      <c r="J4977" s="22">
        <v>0</v>
      </c>
      <c r="K4977" s="22">
        <v>0</v>
      </c>
      <c r="L4977" s="22">
        <v>0</v>
      </c>
    </row>
    <row r="4978" spans="1:12" ht="81" x14ac:dyDescent="0.2">
      <c r="A4978" s="37" t="s">
        <v>927</v>
      </c>
      <c r="B4978" s="38" t="str">
        <f>VLOOKUP(Таблица13[[#This Row],[№ документа]],'2.БО сборников'!$A$3:$B$252,2,FALSE)</f>
        <v>Библиотека русской сказки. В 10 т. Т. 3. Народные сказки / сост., вступ. ст., подгот. текста, коммент. Ю. Г. Круглова ; худож. Г. И. Метченко. – Москва : Возрождение, 1993. – 318 с.</v>
      </c>
      <c r="C4978" s="39">
        <v>257</v>
      </c>
      <c r="D4978" s="39">
        <v>89</v>
      </c>
      <c r="E4978" s="25">
        <v>0</v>
      </c>
      <c r="F4978" s="22">
        <v>0</v>
      </c>
      <c r="G4978" s="22">
        <v>0</v>
      </c>
      <c r="H4978" s="22">
        <v>0</v>
      </c>
      <c r="I4978" s="22">
        <v>0</v>
      </c>
      <c r="J4978" s="22">
        <v>0</v>
      </c>
      <c r="K4978" s="22">
        <v>0</v>
      </c>
      <c r="L4978" s="22">
        <v>0</v>
      </c>
    </row>
    <row r="4979" spans="1:12" ht="60.75" x14ac:dyDescent="0.2">
      <c r="A4979" s="34" t="s">
        <v>761</v>
      </c>
      <c r="B4979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4979" s="36">
        <v>33</v>
      </c>
      <c r="D4979" s="36">
        <v>59</v>
      </c>
      <c r="E4979" s="25">
        <v>0</v>
      </c>
      <c r="F4979" s="22">
        <v>0</v>
      </c>
      <c r="G4979" s="22">
        <v>0</v>
      </c>
      <c r="H4979" s="22">
        <v>0</v>
      </c>
      <c r="I4979" s="22">
        <v>0</v>
      </c>
      <c r="J4979" s="22">
        <v>0</v>
      </c>
      <c r="K4979" s="22">
        <v>0</v>
      </c>
      <c r="L4979" s="22">
        <v>0</v>
      </c>
    </row>
    <row r="4980" spans="1:12" ht="81" x14ac:dyDescent="0.2">
      <c r="A4980" s="37" t="s">
        <v>1190</v>
      </c>
      <c r="B4980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4980" s="39">
        <v>479</v>
      </c>
      <c r="D4980" s="39">
        <v>208</v>
      </c>
      <c r="E4980" s="25">
        <v>0</v>
      </c>
      <c r="F4980" s="22">
        <v>0</v>
      </c>
      <c r="G4980" s="22">
        <v>0</v>
      </c>
      <c r="H4980" s="22">
        <v>0</v>
      </c>
      <c r="I4980" s="22">
        <v>0</v>
      </c>
      <c r="J4980" s="22">
        <v>0</v>
      </c>
      <c r="K4980" s="22">
        <v>0</v>
      </c>
      <c r="L4980" s="22">
        <v>0</v>
      </c>
    </row>
    <row r="4981" spans="1:12" ht="40.5" x14ac:dyDescent="0.2">
      <c r="A4981" s="34" t="s">
        <v>1419</v>
      </c>
      <c r="B4981" s="35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4981" s="36">
        <v>25</v>
      </c>
      <c r="D4981" s="36">
        <v>170</v>
      </c>
      <c r="E4981" s="25">
        <v>0</v>
      </c>
      <c r="F4981" s="22">
        <v>0</v>
      </c>
      <c r="G4981" s="22">
        <v>0</v>
      </c>
      <c r="H4981" s="22">
        <v>0</v>
      </c>
      <c r="I4981" s="22">
        <v>0</v>
      </c>
      <c r="J4981" s="22">
        <v>0</v>
      </c>
      <c r="K4981" s="22">
        <v>0</v>
      </c>
      <c r="L4981" s="22">
        <v>0</v>
      </c>
    </row>
    <row r="4982" spans="1:12" ht="60.75" x14ac:dyDescent="0.2">
      <c r="A4982" s="37" t="s">
        <v>1419</v>
      </c>
      <c r="B4982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4982" s="39">
        <v>504</v>
      </c>
      <c r="D4982" s="39">
        <v>178</v>
      </c>
      <c r="E4982" s="25">
        <v>0</v>
      </c>
      <c r="F4982" s="22">
        <v>0</v>
      </c>
      <c r="G4982" s="22">
        <v>0</v>
      </c>
      <c r="H4982" s="22">
        <v>0</v>
      </c>
      <c r="I4982" s="22">
        <v>0</v>
      </c>
      <c r="J4982" s="22">
        <v>0</v>
      </c>
      <c r="K4982" s="22">
        <v>0</v>
      </c>
      <c r="L4982" s="22">
        <v>0</v>
      </c>
    </row>
    <row r="4983" spans="1:12" ht="81" x14ac:dyDescent="0.2">
      <c r="A4983" s="34" t="s">
        <v>1539</v>
      </c>
      <c r="B4983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4983" s="36">
        <v>104</v>
      </c>
      <c r="D4983" s="36">
        <v>37</v>
      </c>
      <c r="E4983" s="25">
        <v>0</v>
      </c>
      <c r="F4983" s="22">
        <v>0</v>
      </c>
      <c r="G4983" s="22">
        <v>0</v>
      </c>
      <c r="H4983" s="22">
        <v>0</v>
      </c>
      <c r="I4983" s="22">
        <v>0</v>
      </c>
      <c r="J4983" s="22">
        <v>0</v>
      </c>
      <c r="K4983" s="22">
        <v>0</v>
      </c>
      <c r="L4983" s="22">
        <v>0</v>
      </c>
    </row>
    <row r="4984" spans="1:12" ht="60.75" x14ac:dyDescent="0.2">
      <c r="A4984" s="37" t="s">
        <v>1353</v>
      </c>
      <c r="B4984" s="38" t="str">
        <f>VLOOKUP(Таблица13[[#This Row],[№ документа]],'2.БО сборников'!$A$3:$B$252,2,FALSE)</f>
        <v>Глоцер, В. И. Пряничный домик : русские нар. сказки / пересказ В. Глоцера, Г. Снегирева ; худож. П. Багин. – Москва : Совет. Россия, 1988. – 16 с. : ил.</v>
      </c>
      <c r="C4984" s="39">
        <v>13</v>
      </c>
      <c r="D4984" s="39">
        <v>45</v>
      </c>
      <c r="E4984" s="25">
        <v>0</v>
      </c>
      <c r="F4984" s="22">
        <v>0</v>
      </c>
      <c r="G4984" s="22">
        <v>0</v>
      </c>
      <c r="H4984" s="22">
        <v>0</v>
      </c>
      <c r="I4984" s="22">
        <v>0</v>
      </c>
      <c r="J4984" s="22">
        <v>0</v>
      </c>
      <c r="K4984" s="22">
        <v>0</v>
      </c>
      <c r="L4984" s="22">
        <v>0</v>
      </c>
    </row>
    <row r="4985" spans="1:12" ht="81" x14ac:dyDescent="0.2">
      <c r="A4985" s="34" t="s">
        <v>915</v>
      </c>
      <c r="B4985" s="35" t="str">
        <f>VLOOKUP(Таблица13[[#This Row],[№ документа]],'2.БО сборников'!$A$3:$B$252,2,FALSE)</f>
        <v>Библиотека русской сказки. В 10 т. Т. 3. Народные сказки / сост., вступ. ст., подгот. текста, коммент. Ю. Г. Круглова ; худож. Г. И. Метченко. – Москва : Возрождение, 1993. – 318 с.</v>
      </c>
      <c r="C4985" s="36">
        <v>154</v>
      </c>
      <c r="D4985" s="36">
        <v>89</v>
      </c>
      <c r="E4985" s="25">
        <v>0</v>
      </c>
      <c r="F4985" s="22">
        <v>0</v>
      </c>
      <c r="G4985" s="22">
        <v>0</v>
      </c>
      <c r="H4985" s="22">
        <v>0</v>
      </c>
      <c r="I4985" s="22">
        <v>0</v>
      </c>
      <c r="J4985" s="22">
        <v>0</v>
      </c>
      <c r="K4985" s="22">
        <v>0</v>
      </c>
      <c r="L4985" s="22">
        <v>0</v>
      </c>
    </row>
    <row r="4986" spans="1:12" ht="101.25" x14ac:dyDescent="0.2">
      <c r="A4986" s="37" t="s">
        <v>1393</v>
      </c>
      <c r="B4986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4986" s="39">
        <v>440</v>
      </c>
      <c r="D4986" s="39">
        <v>1</v>
      </c>
      <c r="E4986" s="25">
        <v>0</v>
      </c>
      <c r="F4986" s="22">
        <v>0</v>
      </c>
      <c r="G4986" s="22">
        <v>0</v>
      </c>
      <c r="H4986" s="22">
        <v>0</v>
      </c>
      <c r="I4986" s="22">
        <v>0</v>
      </c>
      <c r="J4986" s="22">
        <v>0</v>
      </c>
      <c r="K4986" s="22">
        <v>0</v>
      </c>
      <c r="L4986" s="22">
        <v>0</v>
      </c>
    </row>
    <row r="4987" spans="1:12" ht="101.25" x14ac:dyDescent="0.2">
      <c r="A4987" s="34" t="s">
        <v>1393</v>
      </c>
      <c r="B4987" s="35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4987" s="36">
        <v>149</v>
      </c>
      <c r="D4987" s="36">
        <v>159</v>
      </c>
      <c r="E4987" s="25">
        <v>0</v>
      </c>
      <c r="F4987" s="22">
        <v>0</v>
      </c>
      <c r="G4987" s="22">
        <v>0</v>
      </c>
      <c r="H4987" s="22">
        <v>0</v>
      </c>
      <c r="I4987" s="22">
        <v>0</v>
      </c>
      <c r="J4987" s="22">
        <v>0</v>
      </c>
      <c r="K4987" s="22">
        <v>0</v>
      </c>
      <c r="L4987" s="22">
        <v>0</v>
      </c>
    </row>
    <row r="4988" spans="1:12" ht="40.5" x14ac:dyDescent="0.2">
      <c r="A4988" s="37" t="s">
        <v>1393</v>
      </c>
      <c r="B4988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4988" s="39">
        <v>341</v>
      </c>
      <c r="D4988" s="39">
        <v>170</v>
      </c>
      <c r="E4988" s="25">
        <v>0</v>
      </c>
      <c r="F4988" s="22">
        <v>0</v>
      </c>
      <c r="G4988" s="22">
        <v>0</v>
      </c>
      <c r="H4988" s="22">
        <v>0</v>
      </c>
      <c r="I4988" s="22">
        <v>0</v>
      </c>
      <c r="J4988" s="22">
        <v>0</v>
      </c>
      <c r="K4988" s="22">
        <v>0</v>
      </c>
      <c r="L4988" s="22">
        <v>0</v>
      </c>
    </row>
    <row r="4989" spans="1:12" ht="60.75" x14ac:dyDescent="0.2">
      <c r="A4989" s="34" t="s">
        <v>1393</v>
      </c>
      <c r="B4989" s="35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4989" s="36">
        <v>317</v>
      </c>
      <c r="D4989" s="36">
        <v>178</v>
      </c>
      <c r="E4989" s="25">
        <v>0</v>
      </c>
      <c r="F4989" s="22">
        <v>0</v>
      </c>
      <c r="G4989" s="22">
        <v>0</v>
      </c>
      <c r="H4989" s="22">
        <v>0</v>
      </c>
      <c r="I4989" s="22">
        <v>0</v>
      </c>
      <c r="J4989" s="22">
        <v>0</v>
      </c>
      <c r="K4989" s="22">
        <v>0</v>
      </c>
      <c r="L4989" s="22">
        <v>0</v>
      </c>
    </row>
    <row r="4990" spans="1:12" ht="101.25" x14ac:dyDescent="0.2">
      <c r="A4990" s="37" t="s">
        <v>738</v>
      </c>
      <c r="B4990" s="38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4990" s="39">
        <v>339</v>
      </c>
      <c r="D4990" s="39">
        <v>35</v>
      </c>
      <c r="E4990" s="25">
        <v>0</v>
      </c>
      <c r="F4990" s="22">
        <v>0</v>
      </c>
      <c r="G4990" s="22">
        <v>0</v>
      </c>
      <c r="H4990" s="22">
        <v>0</v>
      </c>
      <c r="I4990" s="22">
        <v>0</v>
      </c>
      <c r="J4990" s="22">
        <v>0</v>
      </c>
      <c r="K4990" s="22">
        <v>0</v>
      </c>
      <c r="L4990" s="22">
        <v>0</v>
      </c>
    </row>
    <row r="4991" spans="1:12" ht="101.25" x14ac:dyDescent="0.2">
      <c r="A4991" s="34" t="s">
        <v>738</v>
      </c>
      <c r="B4991" s="35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4991" s="36">
        <v>339</v>
      </c>
      <c r="D4991" s="36">
        <v>36</v>
      </c>
      <c r="E4991" s="25">
        <v>0</v>
      </c>
      <c r="F4991" s="22">
        <v>0</v>
      </c>
      <c r="G4991" s="22">
        <v>0</v>
      </c>
      <c r="H4991" s="22">
        <v>0</v>
      </c>
      <c r="I4991" s="22">
        <v>0</v>
      </c>
      <c r="J4991" s="22">
        <v>0</v>
      </c>
      <c r="K4991" s="22">
        <v>0</v>
      </c>
      <c r="L4991" s="22">
        <v>0</v>
      </c>
    </row>
    <row r="4992" spans="1:12" ht="40.5" x14ac:dyDescent="0.2">
      <c r="A4992" s="37" t="s">
        <v>738</v>
      </c>
      <c r="B4992" s="38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4992" s="39">
        <v>130</v>
      </c>
      <c r="D4992" s="39">
        <v>53</v>
      </c>
      <c r="E4992" s="25">
        <v>0</v>
      </c>
      <c r="F4992" s="22">
        <v>0</v>
      </c>
      <c r="G4992" s="22">
        <v>0</v>
      </c>
      <c r="H4992" s="22">
        <v>0</v>
      </c>
      <c r="I4992" s="22">
        <v>0</v>
      </c>
      <c r="J4992" s="22">
        <v>0</v>
      </c>
      <c r="K4992" s="22">
        <v>0</v>
      </c>
      <c r="L4992" s="22">
        <v>0</v>
      </c>
    </row>
    <row r="4993" spans="1:12" ht="60.75" x14ac:dyDescent="0.2">
      <c r="A4993" s="34" t="s">
        <v>738</v>
      </c>
      <c r="B4993" s="35" t="str">
        <f>VLOOKUP(Таблица13[[#This Row],[№ документа]],'2.БО сборников'!$A$3:$B$252,2,FALSE)</f>
        <v>Живая вода : сб. русских нар. песен, сказок, пословиц, загадок / сост., вступит. ст. и примеч. В. П. Аникина. – Москва : Дет. лит., 1975. – 367 с. : ил. – В пер.</v>
      </c>
      <c r="C4993" s="36">
        <v>115</v>
      </c>
      <c r="D4993" s="36">
        <v>57</v>
      </c>
      <c r="E4993" s="25">
        <v>0</v>
      </c>
      <c r="F4993" s="22">
        <v>0</v>
      </c>
      <c r="G4993" s="22">
        <v>0</v>
      </c>
      <c r="H4993" s="22">
        <v>0</v>
      </c>
      <c r="I4993" s="22">
        <v>0</v>
      </c>
      <c r="J4993" s="22">
        <v>0</v>
      </c>
      <c r="K4993" s="22">
        <v>0</v>
      </c>
      <c r="L4993" s="22">
        <v>0</v>
      </c>
    </row>
    <row r="4994" spans="1:12" ht="60.75" x14ac:dyDescent="0.2">
      <c r="A4994" s="37" t="s">
        <v>738</v>
      </c>
      <c r="B4994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4994" s="39">
        <v>302</v>
      </c>
      <c r="D4994" s="39">
        <v>59</v>
      </c>
      <c r="E4994" s="25">
        <v>0</v>
      </c>
      <c r="F4994" s="22">
        <v>0</v>
      </c>
      <c r="G4994" s="22">
        <v>0</v>
      </c>
      <c r="H4994" s="22">
        <v>0</v>
      </c>
      <c r="I4994" s="22">
        <v>0</v>
      </c>
      <c r="J4994" s="22">
        <v>0</v>
      </c>
      <c r="K4994" s="22">
        <v>0</v>
      </c>
      <c r="L4994" s="22">
        <v>0</v>
      </c>
    </row>
    <row r="4995" spans="1:12" ht="60.75" x14ac:dyDescent="0.2">
      <c r="A4995" s="34" t="s">
        <v>738</v>
      </c>
      <c r="B4995" s="35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4995" s="36">
        <v>72</v>
      </c>
      <c r="D4995" s="36">
        <v>139</v>
      </c>
      <c r="E4995" s="25">
        <v>0</v>
      </c>
      <c r="F4995" s="22">
        <v>0</v>
      </c>
      <c r="G4995" s="22">
        <v>0</v>
      </c>
      <c r="H4995" s="22">
        <v>0</v>
      </c>
      <c r="I4995" s="22">
        <v>0</v>
      </c>
      <c r="J4995" s="22">
        <v>0</v>
      </c>
      <c r="K4995" s="22">
        <v>0</v>
      </c>
      <c r="L4995" s="22">
        <v>0</v>
      </c>
    </row>
    <row r="4996" spans="1:12" ht="60.75" x14ac:dyDescent="0.2">
      <c r="A4996" s="37" t="s">
        <v>738</v>
      </c>
      <c r="B4996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4996" s="39">
        <v>476</v>
      </c>
      <c r="D4996" s="39">
        <v>162</v>
      </c>
      <c r="E4996" s="25">
        <v>0</v>
      </c>
      <c r="F4996" s="22">
        <v>0</v>
      </c>
      <c r="G4996" s="22">
        <v>0</v>
      </c>
      <c r="H4996" s="22">
        <v>0</v>
      </c>
      <c r="I4996" s="22">
        <v>0</v>
      </c>
      <c r="J4996" s="22">
        <v>0</v>
      </c>
      <c r="K4996" s="22">
        <v>0</v>
      </c>
      <c r="L4996" s="22">
        <v>0</v>
      </c>
    </row>
    <row r="4997" spans="1:12" ht="60.75" x14ac:dyDescent="0.2">
      <c r="A4997" s="34" t="s">
        <v>738</v>
      </c>
      <c r="B4997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4997" s="36">
        <v>467</v>
      </c>
      <c r="D4997" s="36">
        <v>172</v>
      </c>
      <c r="E4997" s="25">
        <v>0</v>
      </c>
      <c r="F4997" s="22">
        <v>0</v>
      </c>
      <c r="G4997" s="22">
        <v>0</v>
      </c>
      <c r="H4997" s="22">
        <v>0</v>
      </c>
      <c r="I4997" s="22">
        <v>0</v>
      </c>
      <c r="J4997" s="22">
        <v>0</v>
      </c>
      <c r="K4997" s="22">
        <v>0</v>
      </c>
      <c r="L4997" s="22">
        <v>0</v>
      </c>
    </row>
    <row r="4998" spans="1:12" x14ac:dyDescent="0.2">
      <c r="A4998" s="37" t="s">
        <v>738</v>
      </c>
      <c r="B4998" s="38" t="str">
        <f>VLOOKUP(Таблица13[[#This Row],[№ документа]],'2.БО сборников'!$A$3:$B$252,2,FALSE)</f>
        <v>Русские сказки. – Москва : Книжный сад, 1992. – 366 с. : ил.</v>
      </c>
      <c r="C4998" s="39">
        <v>347</v>
      </c>
      <c r="D4998" s="39">
        <v>190</v>
      </c>
      <c r="E4998" s="25">
        <v>0</v>
      </c>
      <c r="F4998" s="22">
        <v>0</v>
      </c>
      <c r="G4998" s="22">
        <v>0</v>
      </c>
      <c r="H4998" s="22">
        <v>0</v>
      </c>
      <c r="I4998" s="22">
        <v>0</v>
      </c>
      <c r="J4998" s="22">
        <v>0</v>
      </c>
      <c r="K4998" s="22">
        <v>0</v>
      </c>
      <c r="L4998" s="22">
        <v>0</v>
      </c>
    </row>
    <row r="4999" spans="1:12" ht="81" x14ac:dyDescent="0.2">
      <c r="A4999" s="34" t="s">
        <v>738</v>
      </c>
      <c r="B4999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4999" s="36">
        <v>604</v>
      </c>
      <c r="D4999" s="36">
        <v>208</v>
      </c>
      <c r="E4999" s="25">
        <v>0</v>
      </c>
      <c r="F4999" s="22">
        <v>0</v>
      </c>
      <c r="G4999" s="22">
        <v>0</v>
      </c>
      <c r="H4999" s="22">
        <v>0</v>
      </c>
      <c r="I4999" s="22">
        <v>0</v>
      </c>
      <c r="J4999" s="22">
        <v>0</v>
      </c>
      <c r="K4999" s="22">
        <v>0</v>
      </c>
      <c r="L4999" s="22">
        <v>0</v>
      </c>
    </row>
    <row r="5000" spans="1:12" ht="60.75" x14ac:dyDescent="0.2">
      <c r="A5000" s="37" t="s">
        <v>1307</v>
      </c>
      <c r="B5000" s="38" t="str">
        <f>VLOOKUP(Таблица13[[#This Row],[№ документа]],'2.БО сборников'!$A$3:$B$252,2,FALSE)</f>
        <v>Королькова, А. Н. Хрустальное озеро : русские нар. сказки / рассказала А. Королькова; худож. Б. Дехтерев. – Москва : Дет. лит., 1966. – 48 с. : ил. – (Книга за книгой).</v>
      </c>
      <c r="C5000" s="39">
        <v>46</v>
      </c>
      <c r="D5000" s="39">
        <v>87</v>
      </c>
      <c r="E5000" s="25">
        <v>0</v>
      </c>
      <c r="F5000" s="22">
        <v>0</v>
      </c>
      <c r="G5000" s="22">
        <v>0</v>
      </c>
      <c r="H5000" s="22">
        <v>0</v>
      </c>
      <c r="I5000" s="22">
        <v>0</v>
      </c>
      <c r="J5000" s="22">
        <v>0</v>
      </c>
      <c r="K5000" s="22">
        <v>0</v>
      </c>
      <c r="L5000" s="22">
        <v>0</v>
      </c>
    </row>
    <row r="5001" spans="1:12" ht="60.75" x14ac:dyDescent="0.2">
      <c r="A5001" s="34" t="s">
        <v>1307</v>
      </c>
      <c r="B5001" s="35" t="str">
        <f>VLOOKUP(Таблица13[[#This Row],[№ документа]],'2.БО сборников'!$A$3:$B$252,2,FALSE)</f>
        <v>Королькова, А. Н. Сказки / Анна Королькова ; худож. Н. И. Литвиенко. – Переизд. – Воронеж : Центр.-Чернозем. кн. изд-во, 1982. – 198 с. : ил. – (в пер.).</v>
      </c>
      <c r="C5001" s="36">
        <v>124</v>
      </c>
      <c r="D5001" s="36">
        <v>167</v>
      </c>
      <c r="E5001" s="25">
        <v>0</v>
      </c>
      <c r="F5001" s="22">
        <v>0</v>
      </c>
      <c r="G5001" s="22">
        <v>0</v>
      </c>
      <c r="H5001" s="22">
        <v>0</v>
      </c>
      <c r="I5001" s="22">
        <v>0</v>
      </c>
      <c r="J5001" s="22">
        <v>0</v>
      </c>
      <c r="K5001" s="22">
        <v>0</v>
      </c>
      <c r="L5001" s="22">
        <v>0</v>
      </c>
    </row>
    <row r="5002" spans="1:12" ht="101.25" x14ac:dyDescent="0.2">
      <c r="A5002" s="37" t="s">
        <v>1699</v>
      </c>
      <c r="B5002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5002" s="39">
        <v>32</v>
      </c>
      <c r="D5002" s="39">
        <v>159</v>
      </c>
      <c r="E5002" s="25">
        <v>0</v>
      </c>
      <c r="F5002" s="22">
        <v>0</v>
      </c>
      <c r="G5002" s="22">
        <v>0</v>
      </c>
      <c r="H5002" s="22">
        <v>0</v>
      </c>
      <c r="I5002" s="22">
        <v>0</v>
      </c>
      <c r="J5002" s="22">
        <v>0</v>
      </c>
      <c r="K5002" s="22">
        <v>0</v>
      </c>
      <c r="L5002" s="22">
        <v>0</v>
      </c>
    </row>
    <row r="5003" spans="1:12" ht="101.25" x14ac:dyDescent="0.2">
      <c r="A5003" s="34" t="s">
        <v>222</v>
      </c>
      <c r="B5003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5003" s="36">
        <v>283</v>
      </c>
      <c r="D5003" s="36">
        <v>1</v>
      </c>
      <c r="E5003" s="25" t="s">
        <v>222</v>
      </c>
      <c r="F5003" s="24" t="s">
        <v>222</v>
      </c>
      <c r="G5003" s="22">
        <v>0</v>
      </c>
      <c r="H5003" s="22">
        <v>0</v>
      </c>
      <c r="I5003" s="22">
        <v>0</v>
      </c>
      <c r="J5003" s="22">
        <v>0</v>
      </c>
      <c r="K5003" s="22">
        <v>0</v>
      </c>
      <c r="L5003" s="22">
        <v>0</v>
      </c>
    </row>
    <row r="5004" spans="1:12" ht="63" x14ac:dyDescent="0.2">
      <c r="A5004" s="37" t="s">
        <v>222</v>
      </c>
      <c r="B5004" s="38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5004" s="39">
        <v>389</v>
      </c>
      <c r="D5004" s="39">
        <v>6</v>
      </c>
      <c r="E5004" s="25" t="s">
        <v>222</v>
      </c>
      <c r="F5004" s="24" t="s">
        <v>222</v>
      </c>
      <c r="G5004" s="22">
        <v>0</v>
      </c>
      <c r="H5004" s="22">
        <v>0</v>
      </c>
      <c r="I5004" s="22">
        <v>0</v>
      </c>
      <c r="J5004" s="22">
        <v>0</v>
      </c>
      <c r="K5004" s="22">
        <v>0</v>
      </c>
      <c r="L5004" s="22">
        <v>0</v>
      </c>
    </row>
    <row r="5005" spans="1:12" ht="63" x14ac:dyDescent="0.2">
      <c r="A5005" s="34" t="s">
        <v>222</v>
      </c>
      <c r="B5005" s="35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5005" s="36">
        <v>235</v>
      </c>
      <c r="D5005" s="36">
        <v>9</v>
      </c>
      <c r="E5005" s="25" t="s">
        <v>222</v>
      </c>
      <c r="F5005" s="24" t="s">
        <v>222</v>
      </c>
      <c r="G5005" s="22">
        <v>0</v>
      </c>
      <c r="H5005" s="22">
        <v>0</v>
      </c>
      <c r="I5005" s="22">
        <v>0</v>
      </c>
      <c r="J5005" s="22">
        <v>0</v>
      </c>
      <c r="K5005" s="22">
        <v>0</v>
      </c>
      <c r="L5005" s="22">
        <v>0</v>
      </c>
    </row>
    <row r="5006" spans="1:12" ht="63" x14ac:dyDescent="0.2">
      <c r="A5006" s="37" t="s">
        <v>222</v>
      </c>
      <c r="B5006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5006" s="39">
        <v>316</v>
      </c>
      <c r="D5006" s="39">
        <v>21</v>
      </c>
      <c r="E5006" s="25" t="s">
        <v>222</v>
      </c>
      <c r="F5006" s="24" t="s">
        <v>222</v>
      </c>
      <c r="G5006" s="22">
        <v>0</v>
      </c>
      <c r="H5006" s="22">
        <v>0</v>
      </c>
      <c r="I5006" s="22">
        <v>0</v>
      </c>
      <c r="J5006" s="22">
        <v>0</v>
      </c>
      <c r="K5006" s="22">
        <v>0</v>
      </c>
      <c r="L5006" s="22">
        <v>0</v>
      </c>
    </row>
    <row r="5007" spans="1:12" ht="81" x14ac:dyDescent="0.2">
      <c r="A5007" s="34" t="s">
        <v>222</v>
      </c>
      <c r="B5007" s="35" t="str">
        <f>VLOOKUP(Таблица13[[#This Row],[№ документа]],'2.БО сборников'!$A$3:$B$252,2,FALSE)</f>
        <v>Афанасьев, А. Н. Русские народные сказки : из собрания А. Н. Афанасьева / худож. В. А. Немов. – Москва : Белый город, 2009. – 189, [2] с. : цв. ил. – ISBN 978-5-7793-1574-6 (в пер.).</v>
      </c>
      <c r="C5007" s="36">
        <v>146</v>
      </c>
      <c r="D5007" s="36">
        <v>25</v>
      </c>
      <c r="E5007" s="25" t="s">
        <v>222</v>
      </c>
      <c r="F5007" s="24" t="s">
        <v>222</v>
      </c>
      <c r="G5007" s="22">
        <v>0</v>
      </c>
      <c r="H5007" s="22">
        <v>0</v>
      </c>
      <c r="I5007" s="22">
        <v>0</v>
      </c>
      <c r="J5007" s="22">
        <v>0</v>
      </c>
      <c r="K5007" s="22">
        <v>0</v>
      </c>
      <c r="L5007" s="22">
        <v>0</v>
      </c>
    </row>
    <row r="5008" spans="1:12" ht="63" x14ac:dyDescent="0.2">
      <c r="A5008" s="37" t="s">
        <v>222</v>
      </c>
      <c r="B5008" s="38" t="str">
        <f>VLOOKUP(Таблица13[[#This Row],[№ документа]],'2.БО сборников'!$A$3:$B$252,2,FALSE)</f>
        <v xml:space="preserve">Финист – Ясный сокол : русские нар. сказки / пересказ, сост. Е. Григорьева ; худож. В. Родионов. – Москва : Белый город, 1997. – 47 с. : ил. – (Русские нар. сказки ; вып. 1 ). </v>
      </c>
      <c r="C5008" s="39">
        <v>32</v>
      </c>
      <c r="D5008" s="39">
        <v>241</v>
      </c>
      <c r="E5008" s="25" t="s">
        <v>222</v>
      </c>
      <c r="F5008" s="24" t="s">
        <v>222</v>
      </c>
      <c r="G5008" s="22">
        <v>0</v>
      </c>
      <c r="H5008" s="22">
        <v>0</v>
      </c>
      <c r="I5008" s="22">
        <v>0</v>
      </c>
      <c r="J5008" s="22">
        <v>0</v>
      </c>
      <c r="K5008" s="22">
        <v>0</v>
      </c>
      <c r="L5008" s="22">
        <v>0</v>
      </c>
    </row>
    <row r="5009" spans="1:12" ht="40.5" x14ac:dyDescent="0.2">
      <c r="A5009" s="34" t="s">
        <v>1945</v>
      </c>
      <c r="B5009" s="35">
        <v>0</v>
      </c>
      <c r="C5009" s="36">
        <v>0</v>
      </c>
      <c r="D5009" s="36">
        <v>0</v>
      </c>
      <c r="E5009" s="25">
        <v>0</v>
      </c>
      <c r="F5009" s="22">
        <v>0</v>
      </c>
      <c r="G5009" s="22">
        <v>0</v>
      </c>
      <c r="H5009" s="22">
        <v>0</v>
      </c>
      <c r="I5009" s="22">
        <v>0</v>
      </c>
      <c r="J5009" s="22">
        <v>0</v>
      </c>
      <c r="K5009" s="22">
        <v>0</v>
      </c>
      <c r="L5009" s="22">
        <v>0</v>
      </c>
    </row>
    <row r="5010" spans="1:12" ht="101.25" x14ac:dyDescent="0.2">
      <c r="A5010" s="37" t="s">
        <v>194</v>
      </c>
      <c r="B5010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5010" s="39">
        <v>58</v>
      </c>
      <c r="D5010" s="39">
        <v>1</v>
      </c>
      <c r="E5010" s="25" t="s">
        <v>194</v>
      </c>
      <c r="F5010" s="24" t="s">
        <v>194</v>
      </c>
      <c r="G5010" s="24" t="s">
        <v>194</v>
      </c>
      <c r="H5010" s="24" t="s">
        <v>194</v>
      </c>
      <c r="I5010" s="24" t="s">
        <v>194</v>
      </c>
      <c r="J5010" s="24" t="s">
        <v>194</v>
      </c>
      <c r="K5010" s="24" t="s">
        <v>194</v>
      </c>
      <c r="L5010" s="24" t="s">
        <v>194</v>
      </c>
    </row>
    <row r="5011" spans="1:12" ht="60.75" x14ac:dyDescent="0.2">
      <c r="A5011" s="34" t="s">
        <v>194</v>
      </c>
      <c r="B5011" s="35" t="str">
        <f>VLOOKUP(Таблица13[[#This Row],[№ документа]],'2.БО сборников'!$A$3:$B$252,2,FALSE)</f>
        <v>Афанасьев, А. Н. Народные русские сказки А. Н. Афанасьева. Книга 2 / А. Н. Афанасьев ; худож. А. Куркин. – Москва : Совет. Россия, 1981. – 167 с. : цв. ил.</v>
      </c>
      <c r="C5011" s="36">
        <v>34</v>
      </c>
      <c r="D5011" s="36">
        <v>4</v>
      </c>
      <c r="E5011" s="25" t="s">
        <v>194</v>
      </c>
      <c r="F5011" s="24" t="s">
        <v>194</v>
      </c>
      <c r="G5011" s="24" t="s">
        <v>194</v>
      </c>
      <c r="H5011" s="24" t="s">
        <v>194</v>
      </c>
      <c r="I5011" s="24" t="s">
        <v>194</v>
      </c>
      <c r="J5011" s="24" t="s">
        <v>194</v>
      </c>
      <c r="K5011" s="24" t="s">
        <v>194</v>
      </c>
      <c r="L5011" s="24" t="s">
        <v>194</v>
      </c>
    </row>
    <row r="5012" spans="1:12" ht="60.75" x14ac:dyDescent="0.2">
      <c r="A5012" s="37" t="s">
        <v>194</v>
      </c>
      <c r="B5012" s="38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5012" s="39">
        <v>191</v>
      </c>
      <c r="D5012" s="39">
        <v>5</v>
      </c>
      <c r="E5012" s="25" t="s">
        <v>194</v>
      </c>
      <c r="F5012" s="24" t="s">
        <v>194</v>
      </c>
      <c r="G5012" s="24" t="s">
        <v>194</v>
      </c>
      <c r="H5012" s="24" t="s">
        <v>194</v>
      </c>
      <c r="I5012" s="24" t="s">
        <v>194</v>
      </c>
      <c r="J5012" s="24" t="s">
        <v>194</v>
      </c>
      <c r="K5012" s="24" t="s">
        <v>194</v>
      </c>
      <c r="L5012" s="24" t="s">
        <v>194</v>
      </c>
    </row>
    <row r="5013" spans="1:12" ht="81" x14ac:dyDescent="0.2">
      <c r="A5013" s="34" t="s">
        <v>194</v>
      </c>
      <c r="B5013" s="35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5013" s="36">
        <v>125</v>
      </c>
      <c r="D5013" s="36">
        <v>8</v>
      </c>
      <c r="E5013" s="25" t="s">
        <v>194</v>
      </c>
      <c r="F5013" s="24" t="s">
        <v>194</v>
      </c>
      <c r="G5013" s="24" t="s">
        <v>194</v>
      </c>
      <c r="H5013" s="24" t="s">
        <v>194</v>
      </c>
      <c r="I5013" s="24" t="s">
        <v>194</v>
      </c>
      <c r="J5013" s="24" t="s">
        <v>194</v>
      </c>
      <c r="K5013" s="24" t="s">
        <v>194</v>
      </c>
      <c r="L5013" s="24" t="s">
        <v>194</v>
      </c>
    </row>
    <row r="5014" spans="1:12" ht="60.75" x14ac:dyDescent="0.2">
      <c r="A5014" s="37" t="s">
        <v>194</v>
      </c>
      <c r="B5014" s="38" t="str">
        <f>VLOOKUP(Таблица13[[#This Row],[№ документа]],'2.БО сборников'!$A$3:$B$252,2,FALSE)</f>
        <v>Афанасьев, А. Н. Народные русские сказки. В 3-х кн. Кн. 1 / А. Н. Афанасьев. – Москва : Б-ка "Московские новости", 1992. – 237 с. – (Народная библиотека).</v>
      </c>
      <c r="C5014" s="39">
        <v>136</v>
      </c>
      <c r="D5014" s="39">
        <v>11</v>
      </c>
      <c r="E5014" s="25" t="s">
        <v>194</v>
      </c>
      <c r="F5014" s="24" t="s">
        <v>194</v>
      </c>
      <c r="G5014" s="24" t="s">
        <v>194</v>
      </c>
      <c r="H5014" s="24" t="s">
        <v>194</v>
      </c>
      <c r="I5014" s="24" t="s">
        <v>194</v>
      </c>
      <c r="J5014" s="24" t="s">
        <v>194</v>
      </c>
      <c r="K5014" s="24" t="s">
        <v>194</v>
      </c>
      <c r="L5014" s="24" t="s">
        <v>194</v>
      </c>
    </row>
    <row r="5015" spans="1:12" ht="60.75" x14ac:dyDescent="0.2">
      <c r="A5015" s="34" t="s">
        <v>194</v>
      </c>
      <c r="B5015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5015" s="36">
        <v>134</v>
      </c>
      <c r="D5015" s="36">
        <v>18</v>
      </c>
      <c r="E5015" s="25" t="s">
        <v>194</v>
      </c>
      <c r="F5015" s="24" t="s">
        <v>194</v>
      </c>
      <c r="G5015" s="24" t="s">
        <v>194</v>
      </c>
      <c r="H5015" s="24" t="s">
        <v>194</v>
      </c>
      <c r="I5015" s="24" t="s">
        <v>194</v>
      </c>
      <c r="J5015" s="24" t="s">
        <v>194</v>
      </c>
      <c r="K5015" s="24" t="s">
        <v>194</v>
      </c>
      <c r="L5015" s="24" t="s">
        <v>194</v>
      </c>
    </row>
    <row r="5016" spans="1:12" ht="60.75" x14ac:dyDescent="0.2">
      <c r="A5016" s="37" t="s">
        <v>194</v>
      </c>
      <c r="B5016" s="38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5016" s="39">
        <v>67</v>
      </c>
      <c r="D5016" s="39">
        <v>19</v>
      </c>
      <c r="E5016" s="25" t="s">
        <v>194</v>
      </c>
      <c r="F5016" s="24" t="s">
        <v>194</v>
      </c>
      <c r="G5016" s="24" t="s">
        <v>194</v>
      </c>
      <c r="H5016" s="24" t="s">
        <v>194</v>
      </c>
      <c r="I5016" s="24" t="s">
        <v>194</v>
      </c>
      <c r="J5016" s="24" t="s">
        <v>194</v>
      </c>
      <c r="K5016" s="24" t="s">
        <v>194</v>
      </c>
      <c r="L5016" s="24" t="s">
        <v>194</v>
      </c>
    </row>
    <row r="5017" spans="1:12" ht="60.75" x14ac:dyDescent="0.2">
      <c r="A5017" s="34" t="s">
        <v>194</v>
      </c>
      <c r="B5017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5017" s="36">
        <v>89</v>
      </c>
      <c r="D5017" s="36">
        <v>21</v>
      </c>
      <c r="E5017" s="25" t="s">
        <v>194</v>
      </c>
      <c r="F5017" s="24" t="s">
        <v>194</v>
      </c>
      <c r="G5017" s="24" t="s">
        <v>194</v>
      </c>
      <c r="H5017" s="24" t="s">
        <v>194</v>
      </c>
      <c r="I5017" s="24" t="s">
        <v>194</v>
      </c>
      <c r="J5017" s="24" t="s">
        <v>194</v>
      </c>
      <c r="K5017" s="24" t="s">
        <v>194</v>
      </c>
      <c r="L5017" s="24" t="s">
        <v>194</v>
      </c>
    </row>
    <row r="5018" spans="1:12" ht="60.75" x14ac:dyDescent="0.2">
      <c r="A5018" s="37" t="s">
        <v>194</v>
      </c>
      <c r="B5018" s="38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5018" s="39">
        <v>45</v>
      </c>
      <c r="D5018" s="39">
        <v>22</v>
      </c>
      <c r="E5018" s="25" t="s">
        <v>194</v>
      </c>
      <c r="F5018" s="24" t="s">
        <v>194</v>
      </c>
      <c r="G5018" s="24" t="s">
        <v>194</v>
      </c>
      <c r="H5018" s="24" t="s">
        <v>194</v>
      </c>
      <c r="I5018" s="24" t="s">
        <v>194</v>
      </c>
      <c r="J5018" s="24" t="s">
        <v>194</v>
      </c>
      <c r="K5018" s="24" t="s">
        <v>194</v>
      </c>
      <c r="L5018" s="24" t="s">
        <v>194</v>
      </c>
    </row>
    <row r="5019" spans="1:12" ht="81" x14ac:dyDescent="0.2">
      <c r="A5019" s="34" t="s">
        <v>194</v>
      </c>
      <c r="B5019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5019" s="36">
        <v>115</v>
      </c>
      <c r="D5019" s="36">
        <v>23</v>
      </c>
      <c r="E5019" s="25" t="s">
        <v>194</v>
      </c>
      <c r="F5019" s="24" t="s">
        <v>194</v>
      </c>
      <c r="G5019" s="24" t="s">
        <v>194</v>
      </c>
      <c r="H5019" s="24" t="s">
        <v>194</v>
      </c>
      <c r="I5019" s="24" t="s">
        <v>194</v>
      </c>
      <c r="J5019" s="24" t="s">
        <v>194</v>
      </c>
      <c r="K5019" s="24" t="s">
        <v>194</v>
      </c>
      <c r="L5019" s="24" t="s">
        <v>194</v>
      </c>
    </row>
    <row r="5020" spans="1:12" ht="81" x14ac:dyDescent="0.2">
      <c r="A5020" s="37" t="s">
        <v>194</v>
      </c>
      <c r="B5020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5020" s="39">
        <v>78</v>
      </c>
      <c r="D5020" s="39">
        <v>24</v>
      </c>
      <c r="E5020" s="25" t="s">
        <v>194</v>
      </c>
      <c r="F5020" s="24" t="s">
        <v>194</v>
      </c>
      <c r="G5020" s="24" t="s">
        <v>194</v>
      </c>
      <c r="H5020" s="24" t="s">
        <v>194</v>
      </c>
      <c r="I5020" s="24" t="s">
        <v>194</v>
      </c>
      <c r="J5020" s="24" t="s">
        <v>194</v>
      </c>
      <c r="K5020" s="24" t="s">
        <v>194</v>
      </c>
      <c r="L5020" s="24" t="s">
        <v>194</v>
      </c>
    </row>
    <row r="5021" spans="1:12" ht="60.75" x14ac:dyDescent="0.2">
      <c r="A5021" s="34" t="s">
        <v>194</v>
      </c>
      <c r="B5021" s="35" t="str">
        <f>VLOOKUP(Таблица13[[#This Row],[№ документа]],'2.БО сборников'!$A$3:$B$252,2,FALSE)</f>
        <v>Афанасьев, А. Н. Три царства : нар. русские сказки : из собр. А. Афанасьева / худож. А. Куркин. – Москва : Радуга, 1997. – 167 с. : цв.ил. – ISBN 5-05-004391-3 (в пер.).</v>
      </c>
      <c r="C5021" s="36">
        <v>34</v>
      </c>
      <c r="D5021" s="36">
        <v>27</v>
      </c>
      <c r="E5021" s="25" t="s">
        <v>194</v>
      </c>
      <c r="F5021" s="24" t="s">
        <v>194</v>
      </c>
      <c r="G5021" s="24" t="s">
        <v>194</v>
      </c>
      <c r="H5021" s="24" t="s">
        <v>194</v>
      </c>
      <c r="I5021" s="24" t="s">
        <v>194</v>
      </c>
      <c r="J5021" s="24" t="s">
        <v>194</v>
      </c>
      <c r="K5021" s="24" t="s">
        <v>194</v>
      </c>
      <c r="L5021" s="24" t="s">
        <v>194</v>
      </c>
    </row>
    <row r="5022" spans="1:12" ht="101.25" x14ac:dyDescent="0.2">
      <c r="A5022" s="37" t="s">
        <v>194</v>
      </c>
      <c r="B5022" s="38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5022" s="39">
        <v>309</v>
      </c>
      <c r="D5022" s="39">
        <v>35</v>
      </c>
      <c r="E5022" s="25" t="s">
        <v>194</v>
      </c>
      <c r="F5022" s="24" t="s">
        <v>194</v>
      </c>
      <c r="G5022" s="24" t="s">
        <v>194</v>
      </c>
      <c r="H5022" s="24" t="s">
        <v>194</v>
      </c>
      <c r="I5022" s="24" t="s">
        <v>194</v>
      </c>
      <c r="J5022" s="24" t="s">
        <v>194</v>
      </c>
      <c r="K5022" s="24" t="s">
        <v>194</v>
      </c>
      <c r="L5022" s="24" t="s">
        <v>194</v>
      </c>
    </row>
    <row r="5023" spans="1:12" ht="101.25" x14ac:dyDescent="0.2">
      <c r="A5023" s="34" t="s">
        <v>194</v>
      </c>
      <c r="B5023" s="35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5023" s="36">
        <v>309</v>
      </c>
      <c r="D5023" s="36">
        <v>36</v>
      </c>
      <c r="E5023" s="25" t="s">
        <v>194</v>
      </c>
      <c r="F5023" s="24" t="s">
        <v>194</v>
      </c>
      <c r="G5023" s="24" t="s">
        <v>194</v>
      </c>
      <c r="H5023" s="24" t="s">
        <v>194</v>
      </c>
      <c r="I5023" s="24" t="s">
        <v>194</v>
      </c>
      <c r="J5023" s="24" t="s">
        <v>194</v>
      </c>
      <c r="K5023" s="24" t="s">
        <v>194</v>
      </c>
      <c r="L5023" s="24" t="s">
        <v>194</v>
      </c>
    </row>
    <row r="5024" spans="1:12" ht="60.75" x14ac:dyDescent="0.2">
      <c r="A5024" s="37" t="s">
        <v>194</v>
      </c>
      <c r="B5024" s="38" t="str">
        <f>VLOOKUP(Таблица13[[#This Row],[№ документа]],'2.БО сборников'!$A$3:$B$252,2,FALSE)</f>
        <v>Каша из топора : бытовые сказки : [из сб. А. Афанасьева / худож. М. Саморезов]. – Москва : Стрекоза, 2010. – 63 с : ил. – (Внеклассное чтение). – ISBN 978-5-9951-0881-8.</v>
      </c>
      <c r="C5024" s="39">
        <v>26</v>
      </c>
      <c r="D5024" s="39">
        <v>82</v>
      </c>
      <c r="E5024" s="25" t="s">
        <v>194</v>
      </c>
      <c r="F5024" s="24" t="s">
        <v>194</v>
      </c>
      <c r="G5024" s="24" t="s">
        <v>194</v>
      </c>
      <c r="H5024" s="24" t="s">
        <v>194</v>
      </c>
      <c r="I5024" s="24" t="s">
        <v>194</v>
      </c>
      <c r="J5024" s="24" t="s">
        <v>194</v>
      </c>
      <c r="K5024" s="24" t="s">
        <v>194</v>
      </c>
      <c r="L5024" s="24" t="s">
        <v>194</v>
      </c>
    </row>
    <row r="5025" spans="1:12" ht="60.75" x14ac:dyDescent="0.2">
      <c r="A5025" s="34" t="s">
        <v>194</v>
      </c>
      <c r="B5025" s="35" t="str">
        <f>VLOOKUP(Таблица13[[#This Row],[№ документа]],'2.БО сборников'!$A$3:$B$252,2,FALSE)</f>
        <v>Морозко / худож. В. Г. Тюрькин. – Москва : СТД, 2005. – 253, [2] с., [4] л. цв. ил. – (Русские народные сказки). – ISBN 5-89808-033-3 (в пер.).</v>
      </c>
      <c r="C5025" s="36">
        <v>226</v>
      </c>
      <c r="D5025" s="36">
        <v>120</v>
      </c>
      <c r="E5025" s="25" t="s">
        <v>194</v>
      </c>
      <c r="F5025" s="24" t="s">
        <v>194</v>
      </c>
      <c r="G5025" s="24" t="s">
        <v>194</v>
      </c>
      <c r="H5025" s="24" t="s">
        <v>194</v>
      </c>
      <c r="I5025" s="24" t="s">
        <v>194</v>
      </c>
      <c r="J5025" s="24" t="s">
        <v>194</v>
      </c>
      <c r="K5025" s="24" t="s">
        <v>194</v>
      </c>
      <c r="L5025" s="24" t="s">
        <v>194</v>
      </c>
    </row>
    <row r="5026" spans="1:12" ht="101.25" x14ac:dyDescent="0.2">
      <c r="A5026" s="37" t="s">
        <v>194</v>
      </c>
      <c r="B5026" s="38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5026" s="39">
        <v>503</v>
      </c>
      <c r="D5026" s="39">
        <v>158</v>
      </c>
      <c r="E5026" s="25" t="s">
        <v>194</v>
      </c>
      <c r="F5026" s="24" t="s">
        <v>194</v>
      </c>
      <c r="G5026" s="24" t="s">
        <v>194</v>
      </c>
      <c r="H5026" s="24" t="s">
        <v>194</v>
      </c>
      <c r="I5026" s="24" t="s">
        <v>194</v>
      </c>
      <c r="J5026" s="24" t="s">
        <v>194</v>
      </c>
      <c r="K5026" s="24" t="s">
        <v>194</v>
      </c>
      <c r="L5026" s="24" t="s">
        <v>194</v>
      </c>
    </row>
    <row r="5027" spans="1:12" ht="101.25" x14ac:dyDescent="0.2">
      <c r="A5027" s="34" t="s">
        <v>194</v>
      </c>
      <c r="B5027" s="35" t="str">
        <f>VLOOKUP(Таблица13[[#This Row],[№ документа]],'2.БО сборников'!$A$3:$B$252,2,FALSE)</f>
        <v>Русские народные сказки / ред.-сост. Д. Г. Плисецкий. – Москва : Рипол классик, 2002. – 495 с. – (Народная мудрость). – В содерж.: Золотая рыбка ; Морозко ; Марья Моревна ; Правда и Кривда ; Золотая гора ; Клад ; Скряга ; Горшеня и др. – ISBN 5-7905-1050-7 (в пер.).</v>
      </c>
      <c r="C5027" s="36">
        <v>261</v>
      </c>
      <c r="D5027" s="36">
        <v>169</v>
      </c>
      <c r="E5027" s="25" t="s">
        <v>194</v>
      </c>
      <c r="F5027" s="24" t="s">
        <v>194</v>
      </c>
      <c r="G5027" s="24" t="s">
        <v>194</v>
      </c>
      <c r="H5027" s="24" t="s">
        <v>194</v>
      </c>
      <c r="I5027" s="24" t="s">
        <v>194</v>
      </c>
      <c r="J5027" s="24" t="s">
        <v>194</v>
      </c>
      <c r="K5027" s="24" t="s">
        <v>194</v>
      </c>
      <c r="L5027" s="24" t="s">
        <v>194</v>
      </c>
    </row>
    <row r="5028" spans="1:12" ht="40.5" x14ac:dyDescent="0.2">
      <c r="A5028" s="37" t="s">
        <v>194</v>
      </c>
      <c r="B5028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5028" s="39">
        <v>291</v>
      </c>
      <c r="D5028" s="39">
        <v>170</v>
      </c>
      <c r="E5028" s="25" t="s">
        <v>194</v>
      </c>
      <c r="F5028" s="24" t="s">
        <v>194</v>
      </c>
      <c r="G5028" s="24" t="s">
        <v>194</v>
      </c>
      <c r="H5028" s="24" t="s">
        <v>194</v>
      </c>
      <c r="I5028" s="24" t="s">
        <v>194</v>
      </c>
      <c r="J5028" s="24" t="s">
        <v>194</v>
      </c>
      <c r="K5028" s="24" t="s">
        <v>194</v>
      </c>
      <c r="L5028" s="24" t="s">
        <v>194</v>
      </c>
    </row>
    <row r="5029" spans="1:12" ht="60.75" x14ac:dyDescent="0.2">
      <c r="A5029" s="34" t="s">
        <v>194</v>
      </c>
      <c r="B5029" s="35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5029" s="36">
        <v>226</v>
      </c>
      <c r="D5029" s="36">
        <v>179</v>
      </c>
      <c r="E5029" s="25" t="s">
        <v>194</v>
      </c>
      <c r="F5029" s="24" t="s">
        <v>194</v>
      </c>
      <c r="G5029" s="24" t="s">
        <v>194</v>
      </c>
      <c r="H5029" s="24" t="s">
        <v>194</v>
      </c>
      <c r="I5029" s="24" t="s">
        <v>194</v>
      </c>
      <c r="J5029" s="24" t="s">
        <v>194</v>
      </c>
      <c r="K5029" s="24" t="s">
        <v>194</v>
      </c>
      <c r="L5029" s="24" t="s">
        <v>194</v>
      </c>
    </row>
    <row r="5030" spans="1:12" ht="81" x14ac:dyDescent="0.2">
      <c r="A5030" s="37" t="s">
        <v>194</v>
      </c>
      <c r="B5030" s="38" t="str">
        <f>VLOOKUP(Таблица13[[#This Row],[№ документа]],'2.БО сборников'!$A$3:$B$252,2,FALSE)</f>
        <v>Русские народные сказки : хрестоматия / ред. М. Х. Даибова. – Москва : Дрофа-Плюс, 2006. – 253, [1] с. – (Хрестоматия : начальная шк.). – ISBN 5-9555-0963-1 (в пер.).</v>
      </c>
      <c r="C5030" s="39">
        <v>211</v>
      </c>
      <c r="D5030" s="39">
        <v>184</v>
      </c>
      <c r="E5030" s="25" t="s">
        <v>194</v>
      </c>
      <c r="F5030" s="24" t="s">
        <v>194</v>
      </c>
      <c r="G5030" s="24" t="s">
        <v>194</v>
      </c>
      <c r="H5030" s="24" t="s">
        <v>194</v>
      </c>
      <c r="I5030" s="24" t="s">
        <v>194</v>
      </c>
      <c r="J5030" s="24" t="s">
        <v>194</v>
      </c>
      <c r="K5030" s="24" t="s">
        <v>194</v>
      </c>
      <c r="L5030" s="24" t="s">
        <v>194</v>
      </c>
    </row>
    <row r="5031" spans="1:12" ht="81" x14ac:dyDescent="0.2">
      <c r="A5031" s="34" t="s">
        <v>194</v>
      </c>
      <c r="B5031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5031" s="36">
        <v>499</v>
      </c>
      <c r="D5031" s="36">
        <v>208</v>
      </c>
      <c r="E5031" s="25" t="s">
        <v>194</v>
      </c>
      <c r="F5031" s="24" t="s">
        <v>194</v>
      </c>
      <c r="G5031" s="24" t="s">
        <v>194</v>
      </c>
      <c r="H5031" s="24" t="s">
        <v>194</v>
      </c>
      <c r="I5031" s="24" t="s">
        <v>194</v>
      </c>
      <c r="J5031" s="24" t="s">
        <v>194</v>
      </c>
      <c r="K5031" s="24" t="s">
        <v>194</v>
      </c>
      <c r="L5031" s="24" t="s">
        <v>194</v>
      </c>
    </row>
    <row r="5032" spans="1:12" ht="60.75" x14ac:dyDescent="0.2">
      <c r="A5032" s="37" t="s">
        <v>194</v>
      </c>
      <c r="B5032" s="38" t="str">
        <f>VLOOKUP(Таблица13[[#This Row],[№ документа]],'2.БО сборников'!$A$3:$B$252,2,FALSE)</f>
        <v>Сказки птицы-говоруньи / [сост. И. А. Котовская] ; худож.: Т. С. Фадеева, Н. А. Ящук. – Москва : Эксмо, 2009. – 149, [2] с. : цв. ил. – ISBN 978-5-699-34803-9 (в пер.).</v>
      </c>
      <c r="C5032" s="39">
        <v>53</v>
      </c>
      <c r="D5032" s="39">
        <v>245</v>
      </c>
      <c r="E5032" s="25" t="s">
        <v>194</v>
      </c>
      <c r="F5032" s="24" t="s">
        <v>194</v>
      </c>
      <c r="G5032" s="24" t="s">
        <v>194</v>
      </c>
      <c r="H5032" s="24" t="s">
        <v>194</v>
      </c>
      <c r="I5032" s="24" t="s">
        <v>194</v>
      </c>
      <c r="J5032" s="24" t="s">
        <v>194</v>
      </c>
      <c r="K5032" s="24" t="s">
        <v>194</v>
      </c>
      <c r="L5032" s="24" t="s">
        <v>194</v>
      </c>
    </row>
    <row r="5033" spans="1:12" ht="60.75" x14ac:dyDescent="0.2">
      <c r="A5033" s="34" t="s">
        <v>897</v>
      </c>
      <c r="B5033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5033" s="36">
        <v>440</v>
      </c>
      <c r="D5033" s="36">
        <v>59</v>
      </c>
      <c r="E5033" s="25">
        <v>0</v>
      </c>
      <c r="F5033" s="22">
        <v>0</v>
      </c>
      <c r="G5033" s="22">
        <v>0</v>
      </c>
      <c r="H5033" s="22">
        <v>0</v>
      </c>
      <c r="I5033" s="22">
        <v>0</v>
      </c>
      <c r="J5033" s="22">
        <v>0</v>
      </c>
      <c r="K5033" s="22">
        <v>0</v>
      </c>
      <c r="L5033" s="22">
        <v>0</v>
      </c>
    </row>
    <row r="5034" spans="1:12" ht="101.25" x14ac:dyDescent="0.2">
      <c r="A5034" s="37" t="s">
        <v>897</v>
      </c>
      <c r="B5034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5034" s="39">
        <v>192</v>
      </c>
      <c r="D5034" s="39">
        <v>159</v>
      </c>
      <c r="E5034" s="25">
        <v>0</v>
      </c>
      <c r="F5034" s="22">
        <v>0</v>
      </c>
      <c r="G5034" s="22">
        <v>0</v>
      </c>
      <c r="H5034" s="22">
        <v>0</v>
      </c>
      <c r="I5034" s="22">
        <v>0</v>
      </c>
      <c r="J5034" s="22">
        <v>0</v>
      </c>
      <c r="K5034" s="22">
        <v>0</v>
      </c>
      <c r="L5034" s="22">
        <v>0</v>
      </c>
    </row>
    <row r="5035" spans="1:12" ht="81" x14ac:dyDescent="0.2">
      <c r="A5035" s="34" t="s">
        <v>314</v>
      </c>
      <c r="B5035" s="35" t="str">
        <f>VLOOKUP(Таблица13[[#This Row],[№ документа]],'2.БО сборников'!$A$3:$B$252,2,FALSE)</f>
        <v>Семена добра : русские нар. сказки и пословицы / сост., авт. предисл. и примеч. Л. П. Шувалова ; худож. А. Сорокин. – Москва : Дет.лит., 1988. – 174, [1] с. : цв. ил. – Библиогр.: с. 173. – ISBN 5-05-001069-Х.</v>
      </c>
      <c r="C5035" s="36">
        <v>165</v>
      </c>
      <c r="D5035" s="36">
        <v>104</v>
      </c>
      <c r="E5035" s="25" t="s">
        <v>314</v>
      </c>
      <c r="F5035" s="22">
        <v>0</v>
      </c>
      <c r="G5035" s="22">
        <v>0</v>
      </c>
      <c r="H5035" s="22">
        <v>0</v>
      </c>
      <c r="I5035" s="22">
        <v>0</v>
      </c>
      <c r="J5035" s="22">
        <v>0</v>
      </c>
      <c r="K5035" s="22">
        <v>0</v>
      </c>
      <c r="L5035" s="22">
        <v>0</v>
      </c>
    </row>
    <row r="5036" spans="1:12" ht="81" x14ac:dyDescent="0.2">
      <c r="A5036" s="37" t="s">
        <v>314</v>
      </c>
      <c r="B5036" s="38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5036" s="39">
        <v>193</v>
      </c>
      <c r="D5036" s="39">
        <v>203</v>
      </c>
      <c r="E5036" s="25" t="s">
        <v>314</v>
      </c>
      <c r="F5036" s="22">
        <v>0</v>
      </c>
      <c r="G5036" s="22">
        <v>0</v>
      </c>
      <c r="H5036" s="22">
        <v>0</v>
      </c>
      <c r="I5036" s="22">
        <v>0</v>
      </c>
      <c r="J5036" s="22">
        <v>0</v>
      </c>
      <c r="K5036" s="22">
        <v>0</v>
      </c>
      <c r="L5036" s="22">
        <v>0</v>
      </c>
    </row>
    <row r="5037" spans="1:12" ht="25.5" x14ac:dyDescent="0.2">
      <c r="A5037" s="34" t="s">
        <v>1946</v>
      </c>
      <c r="B5037" s="35">
        <v>0</v>
      </c>
      <c r="C5037" s="36">
        <v>0</v>
      </c>
      <c r="D5037" s="36">
        <v>0</v>
      </c>
      <c r="E5037" s="25" t="s">
        <v>1946</v>
      </c>
      <c r="F5037" s="22">
        <v>0</v>
      </c>
      <c r="G5037" s="22">
        <v>0</v>
      </c>
      <c r="H5037" s="22">
        <v>0</v>
      </c>
      <c r="I5037" s="22">
        <v>0</v>
      </c>
      <c r="J5037" s="22">
        <v>0</v>
      </c>
      <c r="K5037" s="22">
        <v>0</v>
      </c>
      <c r="L5037" s="22">
        <v>0</v>
      </c>
    </row>
    <row r="5038" spans="1:12" ht="25.5" x14ac:dyDescent="0.2">
      <c r="A5038" s="37" t="s">
        <v>1947</v>
      </c>
      <c r="B5038" s="38">
        <v>0</v>
      </c>
      <c r="C5038" s="39">
        <v>0</v>
      </c>
      <c r="D5038" s="39">
        <v>0</v>
      </c>
      <c r="E5038" s="25" t="s">
        <v>1947</v>
      </c>
      <c r="F5038" s="22">
        <v>0</v>
      </c>
      <c r="G5038" s="22">
        <v>0</v>
      </c>
      <c r="H5038" s="22">
        <v>0</v>
      </c>
      <c r="I5038" s="22">
        <v>0</v>
      </c>
      <c r="J5038" s="22">
        <v>0</v>
      </c>
      <c r="K5038" s="22">
        <v>0</v>
      </c>
      <c r="L5038" s="22">
        <v>0</v>
      </c>
    </row>
    <row r="5039" spans="1:12" ht="25.5" x14ac:dyDescent="0.2">
      <c r="A5039" s="34" t="s">
        <v>1948</v>
      </c>
      <c r="B5039" s="35">
        <v>0</v>
      </c>
      <c r="C5039" s="36">
        <v>0</v>
      </c>
      <c r="D5039" s="36">
        <v>0</v>
      </c>
      <c r="E5039" s="25" t="s">
        <v>1948</v>
      </c>
      <c r="F5039" s="22">
        <v>0</v>
      </c>
      <c r="G5039" s="22">
        <v>0</v>
      </c>
      <c r="H5039" s="22">
        <v>0</v>
      </c>
      <c r="I5039" s="22">
        <v>0</v>
      </c>
      <c r="J5039" s="22">
        <v>0</v>
      </c>
      <c r="K5039" s="22">
        <v>0</v>
      </c>
      <c r="L5039" s="22">
        <v>0</v>
      </c>
    </row>
    <row r="5040" spans="1:12" ht="25.5" x14ac:dyDescent="0.2">
      <c r="A5040" s="37" t="s">
        <v>1949</v>
      </c>
      <c r="B5040" s="38">
        <v>0</v>
      </c>
      <c r="C5040" s="39">
        <v>0</v>
      </c>
      <c r="D5040" s="39">
        <v>0</v>
      </c>
      <c r="E5040" s="25" t="s">
        <v>1949</v>
      </c>
      <c r="F5040" s="22">
        <v>0</v>
      </c>
      <c r="G5040" s="22">
        <v>0</v>
      </c>
      <c r="H5040" s="22">
        <v>0</v>
      </c>
      <c r="I5040" s="22">
        <v>0</v>
      </c>
      <c r="J5040" s="22">
        <v>0</v>
      </c>
      <c r="K5040" s="22">
        <v>0</v>
      </c>
      <c r="L5040" s="22">
        <v>0</v>
      </c>
    </row>
    <row r="5041" spans="1:12" ht="25.5" x14ac:dyDescent="0.2">
      <c r="A5041" s="34" t="s">
        <v>1950</v>
      </c>
      <c r="B5041" s="35">
        <v>0</v>
      </c>
      <c r="C5041" s="36">
        <v>0</v>
      </c>
      <c r="D5041" s="36">
        <v>0</v>
      </c>
      <c r="E5041" s="25" t="s">
        <v>1950</v>
      </c>
      <c r="F5041" s="22">
        <v>0</v>
      </c>
      <c r="G5041" s="22">
        <v>0</v>
      </c>
      <c r="H5041" s="22">
        <v>0</v>
      </c>
      <c r="I5041" s="22">
        <v>0</v>
      </c>
      <c r="J5041" s="22">
        <v>0</v>
      </c>
      <c r="K5041" s="22">
        <v>0</v>
      </c>
      <c r="L5041" s="22">
        <v>0</v>
      </c>
    </row>
    <row r="5042" spans="1:12" ht="25.5" x14ac:dyDescent="0.2">
      <c r="A5042" s="37" t="s">
        <v>1951</v>
      </c>
      <c r="B5042" s="38">
        <v>0</v>
      </c>
      <c r="C5042" s="39">
        <v>0</v>
      </c>
      <c r="D5042" s="39">
        <v>0</v>
      </c>
      <c r="E5042" s="25" t="s">
        <v>1951</v>
      </c>
      <c r="F5042" s="22">
        <v>0</v>
      </c>
      <c r="G5042" s="22">
        <v>0</v>
      </c>
      <c r="H5042" s="22">
        <v>0</v>
      </c>
      <c r="I5042" s="22">
        <v>0</v>
      </c>
      <c r="J5042" s="22">
        <v>0</v>
      </c>
      <c r="K5042" s="22">
        <v>0</v>
      </c>
      <c r="L5042" s="22">
        <v>0</v>
      </c>
    </row>
    <row r="5043" spans="1:12" ht="25.5" x14ac:dyDescent="0.2">
      <c r="A5043" s="34" t="s">
        <v>1952</v>
      </c>
      <c r="B5043" s="35">
        <v>0</v>
      </c>
      <c r="C5043" s="36">
        <v>0</v>
      </c>
      <c r="D5043" s="36">
        <v>0</v>
      </c>
      <c r="E5043" s="25" t="s">
        <v>1952</v>
      </c>
      <c r="F5043" s="22">
        <v>0</v>
      </c>
      <c r="G5043" s="22">
        <v>0</v>
      </c>
      <c r="H5043" s="22">
        <v>0</v>
      </c>
      <c r="I5043" s="22">
        <v>0</v>
      </c>
      <c r="J5043" s="22">
        <v>0</v>
      </c>
      <c r="K5043" s="22">
        <v>0</v>
      </c>
      <c r="L5043" s="22">
        <v>0</v>
      </c>
    </row>
    <row r="5044" spans="1:12" ht="101.25" x14ac:dyDescent="0.2">
      <c r="A5044" s="37" t="s">
        <v>313</v>
      </c>
      <c r="B5044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5044" s="39">
        <v>399</v>
      </c>
      <c r="D5044" s="39">
        <v>1</v>
      </c>
      <c r="E5044" s="25">
        <v>0</v>
      </c>
      <c r="F5044" s="22">
        <v>0</v>
      </c>
      <c r="G5044" s="22">
        <v>0</v>
      </c>
      <c r="H5044" s="22">
        <v>0</v>
      </c>
      <c r="I5044" s="22">
        <v>0</v>
      </c>
      <c r="J5044" s="22">
        <v>0</v>
      </c>
      <c r="K5044" s="22">
        <v>0</v>
      </c>
      <c r="L5044" s="22">
        <v>0</v>
      </c>
    </row>
    <row r="5045" spans="1:12" ht="40.5" x14ac:dyDescent="0.2">
      <c r="A5045" s="34" t="s">
        <v>313</v>
      </c>
      <c r="B5045" s="35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5045" s="36">
        <v>306</v>
      </c>
      <c r="D5045" s="36">
        <v>7</v>
      </c>
      <c r="E5045" s="25">
        <v>0</v>
      </c>
      <c r="F5045" s="22">
        <v>0</v>
      </c>
      <c r="G5045" s="22">
        <v>0</v>
      </c>
      <c r="H5045" s="22">
        <v>0</v>
      </c>
      <c r="I5045" s="22">
        <v>0</v>
      </c>
      <c r="J5045" s="22">
        <v>0</v>
      </c>
      <c r="K5045" s="22">
        <v>0</v>
      </c>
      <c r="L5045" s="22">
        <v>0</v>
      </c>
    </row>
    <row r="5046" spans="1:12" ht="60.75" x14ac:dyDescent="0.2">
      <c r="A5046" s="37" t="s">
        <v>1489</v>
      </c>
      <c r="B5046" s="38" t="str">
        <f>VLOOKUP(Таблица13[[#This Row],[№ документа]],'2.БО сборников'!$A$3:$B$252,2,FALSE)</f>
        <v>Даль, В. И. Девочка Снегурочка : русские сказки / В. И. Даль ; худож. Е. Рачев. – Москва : Малыш, 1981. – 79 с. : цв. ил. – В пер.</v>
      </c>
      <c r="C5046" s="39">
        <v>66</v>
      </c>
      <c r="D5046" s="39">
        <v>49</v>
      </c>
      <c r="E5046" s="25">
        <v>0</v>
      </c>
      <c r="F5046" s="22">
        <v>0</v>
      </c>
      <c r="G5046" s="22">
        <v>0</v>
      </c>
      <c r="H5046" s="22">
        <v>0</v>
      </c>
      <c r="I5046" s="22">
        <v>0</v>
      </c>
      <c r="J5046" s="22">
        <v>0</v>
      </c>
      <c r="K5046" s="22">
        <v>0</v>
      </c>
      <c r="L5046" s="22">
        <v>0</v>
      </c>
    </row>
    <row r="5047" spans="1:12" ht="101.25" x14ac:dyDescent="0.2">
      <c r="A5047" s="34" t="s">
        <v>1489</v>
      </c>
      <c r="B5047" s="35" t="str">
        <f>VLOOKUP(Таблица13[[#This Row],[№ документа]],'2.БО сборников'!$A$3:$B$252,2,FALSE)</f>
        <v>Даль, В. И. Чудесный ларец : сказки, загадки, пословицы / В. И. Даль, А. С. Пушкин ; худож. В. Конашевич. – Москва : Мол. гвардия, 1994. – 159 с. : цв. ил. – (Б-ка книг для семейного чтения "Чудесный ларец"). – ISBN 5-235-02234-3 (в пер.).</v>
      </c>
      <c r="C5047" s="36">
        <v>31</v>
      </c>
      <c r="D5047" s="36">
        <v>123</v>
      </c>
      <c r="E5047" s="25">
        <v>0</v>
      </c>
      <c r="F5047" s="22">
        <v>0</v>
      </c>
      <c r="G5047" s="22">
        <v>0</v>
      </c>
      <c r="H5047" s="22">
        <v>0</v>
      </c>
      <c r="I5047" s="22">
        <v>0</v>
      </c>
      <c r="J5047" s="22">
        <v>0</v>
      </c>
      <c r="K5047" s="22">
        <v>0</v>
      </c>
      <c r="L5047" s="22">
        <v>0</v>
      </c>
    </row>
    <row r="5048" spans="1:12" ht="60.75" x14ac:dyDescent="0.2">
      <c r="A5048" s="37" t="s">
        <v>1489</v>
      </c>
      <c r="B5048" s="38" t="str">
        <f>VLOOKUP(Таблица13[[#This Row],[№ документа]],'2.БО сборников'!$A$3:$B$252,2,FALSE)</f>
        <v xml:space="preserve">Даль, В. И. Старик-годовик : сказки, загадки, пословицы, игры / В. И. Даль ; сост. И. Халтурин ; худож. В. Конашевич. – Москва : Дет. лит., 1987. – 79, [1] с. : цв. ил. – 0+. </v>
      </c>
      <c r="C5048" s="39">
        <v>70</v>
      </c>
      <c r="D5048" s="39">
        <v>124</v>
      </c>
      <c r="E5048" s="25">
        <v>0</v>
      </c>
      <c r="F5048" s="22">
        <v>0</v>
      </c>
      <c r="G5048" s="22">
        <v>0</v>
      </c>
      <c r="H5048" s="22">
        <v>0</v>
      </c>
      <c r="I5048" s="22">
        <v>0</v>
      </c>
      <c r="J5048" s="22">
        <v>0</v>
      </c>
      <c r="K5048" s="22">
        <v>0</v>
      </c>
      <c r="L5048" s="22">
        <v>0</v>
      </c>
    </row>
    <row r="5049" spans="1:12" ht="101.25" x14ac:dyDescent="0.2">
      <c r="A5049" s="34" t="s">
        <v>1489</v>
      </c>
      <c r="B5049" s="35" t="str">
        <f>VLOOKUP(Таблица13[[#This Row],[№ документа]],'2.БО сборников'!$A$3:$B$252,2,FALSE)</f>
        <v>Русские сказки про зверей / ред. С. Рублев ; худож. М. Ордынская. – Ростов-на-Дону : Владис, 2006. – 271 с. + 16 л. цв. ил. – В содерж.: Золотой конь ; Чудесная рубашка ; Царевна-змея ; Волк – дурень ; Мизгирь и др. сказки. – ISBN 5-9567-0131-5 (в пер.).</v>
      </c>
      <c r="C5049" s="36">
        <v>252</v>
      </c>
      <c r="D5049" s="36">
        <v>189</v>
      </c>
      <c r="E5049" s="25">
        <v>0</v>
      </c>
      <c r="F5049" s="22">
        <v>0</v>
      </c>
      <c r="G5049" s="22">
        <v>0</v>
      </c>
      <c r="H5049" s="22">
        <v>0</v>
      </c>
      <c r="I5049" s="22">
        <v>0</v>
      </c>
      <c r="J5049" s="22">
        <v>0</v>
      </c>
      <c r="K5049" s="22">
        <v>0</v>
      </c>
      <c r="L5049" s="22">
        <v>0</v>
      </c>
    </row>
    <row r="5050" spans="1:12" ht="60.75" x14ac:dyDescent="0.2">
      <c r="A5050" s="37" t="s">
        <v>1031</v>
      </c>
      <c r="B5050" s="38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5050" s="39">
        <v>167</v>
      </c>
      <c r="D5050" s="39">
        <v>139</v>
      </c>
      <c r="E5050" s="25">
        <v>0</v>
      </c>
      <c r="F5050" s="22">
        <v>0</v>
      </c>
      <c r="G5050" s="22">
        <v>0</v>
      </c>
      <c r="H5050" s="22">
        <v>0</v>
      </c>
      <c r="I5050" s="22">
        <v>0</v>
      </c>
      <c r="J5050" s="22">
        <v>0</v>
      </c>
      <c r="K5050" s="22">
        <v>0</v>
      </c>
      <c r="L5050" s="22">
        <v>0</v>
      </c>
    </row>
    <row r="5051" spans="1:12" ht="60.75" x14ac:dyDescent="0.2">
      <c r="A5051" s="34" t="s">
        <v>1031</v>
      </c>
      <c r="B5051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5051" s="36">
        <v>522</v>
      </c>
      <c r="D5051" s="36">
        <v>162</v>
      </c>
      <c r="E5051" s="25">
        <v>0</v>
      </c>
      <c r="F5051" s="22">
        <v>0</v>
      </c>
      <c r="G5051" s="22">
        <v>0</v>
      </c>
      <c r="H5051" s="22">
        <v>0</v>
      </c>
      <c r="I5051" s="22">
        <v>0</v>
      </c>
      <c r="J5051" s="22">
        <v>0</v>
      </c>
      <c r="K5051" s="22">
        <v>0</v>
      </c>
      <c r="L5051" s="22">
        <v>0</v>
      </c>
    </row>
    <row r="5052" spans="1:12" ht="60.75" x14ac:dyDescent="0.2">
      <c r="A5052" s="37" t="s">
        <v>1031</v>
      </c>
      <c r="B5052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5052" s="39">
        <v>505</v>
      </c>
      <c r="D5052" s="39">
        <v>172</v>
      </c>
      <c r="E5052" s="25">
        <v>0</v>
      </c>
      <c r="F5052" s="22">
        <v>0</v>
      </c>
      <c r="G5052" s="22">
        <v>0</v>
      </c>
      <c r="H5052" s="22">
        <v>0</v>
      </c>
      <c r="I5052" s="22">
        <v>0</v>
      </c>
      <c r="J5052" s="22">
        <v>0</v>
      </c>
      <c r="K5052" s="22">
        <v>0</v>
      </c>
      <c r="L5052" s="22">
        <v>0</v>
      </c>
    </row>
    <row r="5053" spans="1:12" ht="81" x14ac:dyDescent="0.2">
      <c r="A5053" s="34" t="s">
        <v>1031</v>
      </c>
      <c r="B5053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5053" s="36">
        <v>637</v>
      </c>
      <c r="D5053" s="36">
        <v>208</v>
      </c>
      <c r="E5053" s="25">
        <v>0</v>
      </c>
      <c r="F5053" s="22">
        <v>0</v>
      </c>
      <c r="G5053" s="22">
        <v>0</v>
      </c>
      <c r="H5053" s="22">
        <v>0</v>
      </c>
      <c r="I5053" s="22">
        <v>0</v>
      </c>
      <c r="J5053" s="22">
        <v>0</v>
      </c>
      <c r="K5053" s="22">
        <v>0</v>
      </c>
      <c r="L5053" s="22">
        <v>0</v>
      </c>
    </row>
    <row r="5054" spans="1:12" ht="60.75" x14ac:dyDescent="0.2">
      <c r="A5054" s="37" t="s">
        <v>360</v>
      </c>
      <c r="B5054" s="38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5054" s="39">
        <v>3</v>
      </c>
      <c r="D5054" s="39">
        <v>46</v>
      </c>
      <c r="E5054" s="25" t="s">
        <v>360</v>
      </c>
      <c r="F5054" s="22">
        <v>0</v>
      </c>
      <c r="G5054" s="22">
        <v>0</v>
      </c>
      <c r="H5054" s="22">
        <v>0</v>
      </c>
      <c r="I5054" s="22">
        <v>0</v>
      </c>
      <c r="J5054" s="22">
        <v>0</v>
      </c>
      <c r="K5054" s="22">
        <v>0</v>
      </c>
      <c r="L5054" s="22">
        <v>0</v>
      </c>
    </row>
    <row r="5055" spans="1:12" ht="60.75" x14ac:dyDescent="0.2">
      <c r="A5055" s="34" t="s">
        <v>360</v>
      </c>
      <c r="B5055" s="35" t="str">
        <f>VLOOKUP(Таблица13[[#This Row],[№ документа]],'2.БО сборников'!$A$3:$B$252,2,FALSE)</f>
        <v>Морозко / худож. В. Г. Тюрькин. – Москва : СТД, 2005. – 253, [2] с., [4] л. цв. ил. – (Русские народные сказки). – ISBN 5-89808-033-3 (в пер.).</v>
      </c>
      <c r="C5055" s="36">
        <v>3</v>
      </c>
      <c r="D5055" s="36">
        <v>120</v>
      </c>
      <c r="E5055" s="25" t="s">
        <v>360</v>
      </c>
      <c r="F5055" s="22">
        <v>0</v>
      </c>
      <c r="G5055" s="22">
        <v>0</v>
      </c>
      <c r="H5055" s="22">
        <v>0</v>
      </c>
      <c r="I5055" s="22">
        <v>0</v>
      </c>
      <c r="J5055" s="22">
        <v>0</v>
      </c>
      <c r="K5055" s="22">
        <v>0</v>
      </c>
      <c r="L5055" s="22">
        <v>0</v>
      </c>
    </row>
    <row r="5056" spans="1:12" ht="81" x14ac:dyDescent="0.2">
      <c r="A5056" s="37" t="s">
        <v>360</v>
      </c>
      <c r="B5056" s="38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5056" s="39">
        <v>423</v>
      </c>
      <c r="D5056" s="39">
        <v>203</v>
      </c>
      <c r="E5056" s="25" t="s">
        <v>360</v>
      </c>
      <c r="F5056" s="22">
        <v>0</v>
      </c>
      <c r="G5056" s="22">
        <v>0</v>
      </c>
      <c r="H5056" s="22">
        <v>0</v>
      </c>
      <c r="I5056" s="22">
        <v>0</v>
      </c>
      <c r="J5056" s="22">
        <v>0</v>
      </c>
      <c r="K5056" s="22">
        <v>0</v>
      </c>
      <c r="L5056" s="22">
        <v>0</v>
      </c>
    </row>
    <row r="5057" spans="1:12" ht="81" x14ac:dyDescent="0.2">
      <c r="A5057" s="34" t="s">
        <v>360</v>
      </c>
      <c r="B5057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5057" s="36">
        <v>19</v>
      </c>
      <c r="D5057" s="36">
        <v>208</v>
      </c>
      <c r="E5057" s="25" t="s">
        <v>360</v>
      </c>
      <c r="F5057" s="22">
        <v>0</v>
      </c>
      <c r="G5057" s="22">
        <v>0</v>
      </c>
      <c r="H5057" s="22">
        <v>0</v>
      </c>
      <c r="I5057" s="22">
        <v>0</v>
      </c>
      <c r="J5057" s="22">
        <v>0</v>
      </c>
      <c r="K5057" s="22">
        <v>0</v>
      </c>
      <c r="L5057" s="22">
        <v>0</v>
      </c>
    </row>
    <row r="5058" spans="1:12" ht="60.75" x14ac:dyDescent="0.2">
      <c r="A5058" s="37" t="s">
        <v>360</v>
      </c>
      <c r="B5058" s="38" t="str">
        <f>VLOOKUP(Таблица13[[#This Row],[№ документа]],'2.БО сборников'!$A$3:$B$252,2,FALSE)</f>
        <v>Толстой, А. Н. Русские народные сказки / [в пересказах А. Н. Толстого ; худож. Н. Воробьёв]. – Горький : Волго-Вят. кн. изд–во, 1984. – 126 с. : цв. ил. – В пер.</v>
      </c>
      <c r="C5058" s="39">
        <v>3</v>
      </c>
      <c r="D5058" s="39">
        <v>235</v>
      </c>
      <c r="E5058" s="25" t="s">
        <v>360</v>
      </c>
      <c r="F5058" s="22">
        <v>0</v>
      </c>
      <c r="G5058" s="22">
        <v>0</v>
      </c>
      <c r="H5058" s="22">
        <v>0</v>
      </c>
      <c r="I5058" s="22">
        <v>0</v>
      </c>
      <c r="J5058" s="22">
        <v>0</v>
      </c>
      <c r="K5058" s="22">
        <v>0</v>
      </c>
      <c r="L5058" s="22">
        <v>0</v>
      </c>
    </row>
    <row r="5059" spans="1:12" ht="40.5" x14ac:dyDescent="0.2">
      <c r="A5059" s="34" t="s">
        <v>1362</v>
      </c>
      <c r="B5059" s="35" t="str">
        <f>VLOOKUP(Таблица13[[#This Row],[№ документа]],'2.БО сборников'!$A$3:$B$252,2,FALSE)</f>
        <v xml:space="preserve">Русские сказки / худож. Ю. Васнецов. – 2-е изд. – Ленинград : Дет. лит., 1976. – 87 с. : цв. ил. </v>
      </c>
      <c r="C5059" s="36">
        <v>71</v>
      </c>
      <c r="D5059" s="36">
        <v>196</v>
      </c>
      <c r="E5059" s="25">
        <v>0</v>
      </c>
      <c r="F5059" s="22">
        <v>0</v>
      </c>
      <c r="G5059" s="22">
        <v>0</v>
      </c>
      <c r="H5059" s="22">
        <v>0</v>
      </c>
      <c r="I5059" s="22">
        <v>0</v>
      </c>
      <c r="J5059" s="22">
        <v>0</v>
      </c>
      <c r="K5059" s="22">
        <v>0</v>
      </c>
      <c r="L5059" s="22">
        <v>0</v>
      </c>
    </row>
    <row r="5060" spans="1:12" ht="60.75" x14ac:dyDescent="0.2">
      <c r="A5060" s="37" t="s">
        <v>1362</v>
      </c>
      <c r="B5060" s="38" t="str">
        <f>VLOOKUP(Таблица13[[#This Row],[№ документа]],'2.БО сборников'!$A$3:$B$252,2,FALSE)</f>
        <v>Русские сказки / худож. Ю. Васнецов. – Ленинград : Дет. лит. Ленингр. отд-ние, 1991. – 84, [3] с. : цв. ил. – ISBN 5-08-000268-9 (в пер.)</v>
      </c>
      <c r="C5060" s="39">
        <v>71</v>
      </c>
      <c r="D5060" s="39">
        <v>197</v>
      </c>
      <c r="E5060" s="25">
        <v>0</v>
      </c>
      <c r="F5060" s="22">
        <v>0</v>
      </c>
      <c r="G5060" s="22">
        <v>0</v>
      </c>
      <c r="H5060" s="22">
        <v>0</v>
      </c>
      <c r="I5060" s="22">
        <v>0</v>
      </c>
      <c r="J5060" s="22">
        <v>0</v>
      </c>
      <c r="K5060" s="22">
        <v>0</v>
      </c>
      <c r="L5060" s="22">
        <v>0</v>
      </c>
    </row>
    <row r="5061" spans="1:12" ht="101.25" x14ac:dyDescent="0.2">
      <c r="A5061" s="34" t="s">
        <v>83</v>
      </c>
      <c r="B5061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5061" s="36">
        <v>193</v>
      </c>
      <c r="D5061" s="36">
        <v>1</v>
      </c>
      <c r="E5061" s="25" t="s">
        <v>83</v>
      </c>
      <c r="F5061" s="24" t="s">
        <v>83</v>
      </c>
      <c r="G5061" s="22">
        <v>0</v>
      </c>
      <c r="H5061" s="22">
        <v>0</v>
      </c>
      <c r="I5061" s="22">
        <v>0</v>
      </c>
      <c r="J5061" s="22">
        <v>0</v>
      </c>
      <c r="K5061" s="22">
        <v>0</v>
      </c>
      <c r="L5061" s="22">
        <v>0</v>
      </c>
    </row>
    <row r="5062" spans="1:12" ht="40.5" x14ac:dyDescent="0.2">
      <c r="A5062" s="37" t="s">
        <v>83</v>
      </c>
      <c r="B5062" s="38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5062" s="39">
        <v>109</v>
      </c>
      <c r="D5062" s="39">
        <v>6</v>
      </c>
      <c r="E5062" s="25" t="s">
        <v>83</v>
      </c>
      <c r="F5062" s="24" t="s">
        <v>83</v>
      </c>
      <c r="G5062" s="22">
        <v>0</v>
      </c>
      <c r="H5062" s="22">
        <v>0</v>
      </c>
      <c r="I5062" s="22">
        <v>0</v>
      </c>
      <c r="J5062" s="22">
        <v>0</v>
      </c>
      <c r="K5062" s="22">
        <v>0</v>
      </c>
      <c r="L5062" s="22">
        <v>0</v>
      </c>
    </row>
    <row r="5063" spans="1:12" ht="60.75" x14ac:dyDescent="0.2">
      <c r="A5063" s="34" t="s">
        <v>83</v>
      </c>
      <c r="B5063" s="35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5063" s="36">
        <v>72</v>
      </c>
      <c r="D5063" s="36">
        <v>9</v>
      </c>
      <c r="E5063" s="25" t="s">
        <v>83</v>
      </c>
      <c r="F5063" s="24" t="s">
        <v>83</v>
      </c>
      <c r="G5063" s="22">
        <v>0</v>
      </c>
      <c r="H5063" s="22">
        <v>0</v>
      </c>
      <c r="I5063" s="22">
        <v>0</v>
      </c>
      <c r="J5063" s="22">
        <v>0</v>
      </c>
      <c r="K5063" s="22">
        <v>0</v>
      </c>
      <c r="L5063" s="22">
        <v>0</v>
      </c>
    </row>
    <row r="5064" spans="1:12" ht="60.75" x14ac:dyDescent="0.2">
      <c r="A5064" s="37" t="s">
        <v>83</v>
      </c>
      <c r="B5064" s="38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5064" s="39">
        <v>337</v>
      </c>
      <c r="D5064" s="39">
        <v>18</v>
      </c>
      <c r="E5064" s="25" t="s">
        <v>83</v>
      </c>
      <c r="F5064" s="24" t="s">
        <v>83</v>
      </c>
      <c r="G5064" s="22">
        <v>0</v>
      </c>
      <c r="H5064" s="22">
        <v>0</v>
      </c>
      <c r="I5064" s="22">
        <v>0</v>
      </c>
      <c r="J5064" s="22">
        <v>0</v>
      </c>
      <c r="K5064" s="22">
        <v>0</v>
      </c>
      <c r="L5064" s="22">
        <v>0</v>
      </c>
    </row>
    <row r="5065" spans="1:12" ht="60.75" x14ac:dyDescent="0.2">
      <c r="A5065" s="34" t="s">
        <v>83</v>
      </c>
      <c r="B5065" s="35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5065" s="36">
        <v>158</v>
      </c>
      <c r="D5065" s="36">
        <v>19</v>
      </c>
      <c r="E5065" s="25" t="s">
        <v>83</v>
      </c>
      <c r="F5065" s="24" t="s">
        <v>83</v>
      </c>
      <c r="G5065" s="22">
        <v>0</v>
      </c>
      <c r="H5065" s="22">
        <v>0</v>
      </c>
      <c r="I5065" s="22">
        <v>0</v>
      </c>
      <c r="J5065" s="22">
        <v>0</v>
      </c>
      <c r="K5065" s="22">
        <v>0</v>
      </c>
      <c r="L5065" s="22">
        <v>0</v>
      </c>
    </row>
    <row r="5066" spans="1:12" ht="60.75" x14ac:dyDescent="0.2">
      <c r="A5066" s="37" t="s">
        <v>83</v>
      </c>
      <c r="B5066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5066" s="39">
        <v>211</v>
      </c>
      <c r="D5066" s="39">
        <v>21</v>
      </c>
      <c r="E5066" s="25" t="s">
        <v>83</v>
      </c>
      <c r="F5066" s="24" t="s">
        <v>83</v>
      </c>
      <c r="G5066" s="22">
        <v>0</v>
      </c>
      <c r="H5066" s="22">
        <v>0</v>
      </c>
      <c r="I5066" s="22">
        <v>0</v>
      </c>
      <c r="J5066" s="22">
        <v>0</v>
      </c>
      <c r="K5066" s="22">
        <v>0</v>
      </c>
      <c r="L5066" s="22">
        <v>0</v>
      </c>
    </row>
    <row r="5067" spans="1:12" ht="81" x14ac:dyDescent="0.2">
      <c r="A5067" s="34" t="s">
        <v>83</v>
      </c>
      <c r="B5067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5067" s="36">
        <v>279</v>
      </c>
      <c r="D5067" s="36">
        <v>23</v>
      </c>
      <c r="E5067" s="25" t="s">
        <v>83</v>
      </c>
      <c r="F5067" s="24" t="s">
        <v>83</v>
      </c>
      <c r="G5067" s="22">
        <v>0</v>
      </c>
      <c r="H5067" s="22">
        <v>0</v>
      </c>
      <c r="I5067" s="22">
        <v>0</v>
      </c>
      <c r="J5067" s="22">
        <v>0</v>
      </c>
      <c r="K5067" s="22">
        <v>0</v>
      </c>
      <c r="L5067" s="22">
        <v>0</v>
      </c>
    </row>
    <row r="5068" spans="1:12" ht="81" x14ac:dyDescent="0.2">
      <c r="A5068" s="37" t="s">
        <v>83</v>
      </c>
      <c r="B5068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5068" s="39">
        <v>154</v>
      </c>
      <c r="D5068" s="39">
        <v>24</v>
      </c>
      <c r="E5068" s="25" t="s">
        <v>83</v>
      </c>
      <c r="F5068" s="24" t="s">
        <v>83</v>
      </c>
      <c r="G5068" s="22">
        <v>0</v>
      </c>
      <c r="H5068" s="22">
        <v>0</v>
      </c>
      <c r="I5068" s="22">
        <v>0</v>
      </c>
      <c r="J5068" s="22">
        <v>0</v>
      </c>
      <c r="K5068" s="22">
        <v>0</v>
      </c>
      <c r="L5068" s="22">
        <v>0</v>
      </c>
    </row>
    <row r="5069" spans="1:12" ht="60.75" x14ac:dyDescent="0.2">
      <c r="A5069" s="34" t="s">
        <v>83</v>
      </c>
      <c r="B5069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5069" s="36">
        <v>170</v>
      </c>
      <c r="D5069" s="36">
        <v>162</v>
      </c>
      <c r="E5069" s="25" t="s">
        <v>83</v>
      </c>
      <c r="F5069" s="24" t="s">
        <v>83</v>
      </c>
      <c r="G5069" s="22">
        <v>0</v>
      </c>
      <c r="H5069" s="22">
        <v>0</v>
      </c>
      <c r="I5069" s="22">
        <v>0</v>
      </c>
      <c r="J5069" s="22">
        <v>0</v>
      </c>
      <c r="K5069" s="22">
        <v>0</v>
      </c>
      <c r="L5069" s="22">
        <v>0</v>
      </c>
    </row>
    <row r="5070" spans="1:12" ht="60.75" x14ac:dyDescent="0.2">
      <c r="A5070" s="37" t="s">
        <v>83</v>
      </c>
      <c r="B5070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5070" s="39">
        <v>185</v>
      </c>
      <c r="D5070" s="39">
        <v>172</v>
      </c>
      <c r="E5070" s="25" t="s">
        <v>83</v>
      </c>
      <c r="F5070" s="24" t="s">
        <v>83</v>
      </c>
      <c r="G5070" s="22">
        <v>0</v>
      </c>
      <c r="H5070" s="22">
        <v>0</v>
      </c>
      <c r="I5070" s="22">
        <v>0</v>
      </c>
      <c r="J5070" s="22">
        <v>0</v>
      </c>
      <c r="K5070" s="22">
        <v>0</v>
      </c>
      <c r="L5070" s="22">
        <v>0</v>
      </c>
    </row>
    <row r="5071" spans="1:12" ht="81" x14ac:dyDescent="0.2">
      <c r="A5071" s="34" t="s">
        <v>83</v>
      </c>
      <c r="B5071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5071" s="36">
        <v>144</v>
      </c>
      <c r="D5071" s="36">
        <v>208</v>
      </c>
      <c r="E5071" s="25" t="s">
        <v>83</v>
      </c>
      <c r="F5071" s="24" t="s">
        <v>83</v>
      </c>
      <c r="G5071" s="22">
        <v>0</v>
      </c>
      <c r="H5071" s="22">
        <v>0</v>
      </c>
      <c r="I5071" s="22">
        <v>0</v>
      </c>
      <c r="J5071" s="22">
        <v>0</v>
      </c>
      <c r="K5071" s="22">
        <v>0</v>
      </c>
      <c r="L5071" s="22">
        <v>0</v>
      </c>
    </row>
    <row r="5072" spans="1:12" ht="101.25" x14ac:dyDescent="0.2">
      <c r="A5072" s="37" t="s">
        <v>1370</v>
      </c>
      <c r="B5072" s="38" t="str">
        <f>VLOOKUP(Таблица13[[#This Row],[№ документа]],'2.БО сборников'!$A$3:$B$252,2,FALSE)</f>
        <v>Кот Котофеич : русские сказки / лит. обраб. И. Котовской ; худож. Т. Фадеева и др . – Москва : Эксмо, 2009. – 63 с. : цв. ил. – (Русские книжки-сказки). – Содерж.: Хитрый кот ; Котофей Иванович ; Кот, лиса и петух ; Притча о сером котишке Мурке. – ISBN 978-5-699-30578-0 (в пер.).</v>
      </c>
      <c r="C5072" s="39">
        <v>48</v>
      </c>
      <c r="D5072" s="39">
        <v>90</v>
      </c>
      <c r="E5072" s="25">
        <v>0</v>
      </c>
      <c r="F5072" s="22">
        <v>0</v>
      </c>
      <c r="G5072" s="22">
        <v>0</v>
      </c>
      <c r="H5072" s="22">
        <v>0</v>
      </c>
      <c r="I5072" s="22">
        <v>0</v>
      </c>
      <c r="J5072" s="22">
        <v>0</v>
      </c>
      <c r="K5072" s="22">
        <v>0</v>
      </c>
      <c r="L5072" s="22">
        <v>0</v>
      </c>
    </row>
    <row r="5073" spans="1:12" ht="60.75" x14ac:dyDescent="0.2">
      <c r="A5073" s="34" t="s">
        <v>818</v>
      </c>
      <c r="B5073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5073" s="36">
        <v>236</v>
      </c>
      <c r="D5073" s="36">
        <v>59</v>
      </c>
      <c r="E5073" s="25">
        <v>0</v>
      </c>
      <c r="F5073" s="22">
        <v>0</v>
      </c>
      <c r="G5073" s="22">
        <v>0</v>
      </c>
      <c r="H5073" s="22">
        <v>0</v>
      </c>
      <c r="I5073" s="22">
        <v>0</v>
      </c>
      <c r="J5073" s="22">
        <v>0</v>
      </c>
      <c r="K5073" s="22">
        <v>0</v>
      </c>
      <c r="L5073" s="22">
        <v>0</v>
      </c>
    </row>
    <row r="5074" spans="1:12" ht="81" x14ac:dyDescent="0.2">
      <c r="A5074" s="37" t="s">
        <v>1198</v>
      </c>
      <c r="B5074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5074" s="39">
        <v>512</v>
      </c>
      <c r="D5074" s="39">
        <v>208</v>
      </c>
      <c r="E5074" s="25">
        <v>0</v>
      </c>
      <c r="F5074" s="22">
        <v>0</v>
      </c>
      <c r="G5074" s="22">
        <v>0</v>
      </c>
      <c r="H5074" s="22">
        <v>0</v>
      </c>
      <c r="I5074" s="22">
        <v>0</v>
      </c>
      <c r="J5074" s="22">
        <v>0</v>
      </c>
      <c r="K5074" s="22">
        <v>0</v>
      </c>
      <c r="L5074" s="22">
        <v>0</v>
      </c>
    </row>
    <row r="5075" spans="1:12" ht="101.25" x14ac:dyDescent="0.2">
      <c r="A5075" s="34" t="s">
        <v>1617</v>
      </c>
      <c r="B5075" s="35" t="str">
        <f>VLOOKUP(Таблица13[[#This Row],[№ документа]],'2.БО сборников'!$A$3:$B$252,2,FALSE)</f>
        <v>Бой на Калиновом мосту : русские героические сказки / вступ. ст. Е. А. Исаева ; подгот. текста, послесл., прим. Ю. М. Медведева ; худож. Б. А. Аникин. – Ленинград : Лениздат, 1985. – 432 с. : ил. – (Библиотека народного поэтического творчества).</v>
      </c>
      <c r="C5075" s="36">
        <v>349</v>
      </c>
      <c r="D5075" s="36">
        <v>30</v>
      </c>
      <c r="E5075" s="25">
        <v>0</v>
      </c>
      <c r="F5075" s="22">
        <v>0</v>
      </c>
      <c r="G5075" s="22">
        <v>0</v>
      </c>
      <c r="H5075" s="22">
        <v>0</v>
      </c>
      <c r="I5075" s="22">
        <v>0</v>
      </c>
      <c r="J5075" s="22">
        <v>0</v>
      </c>
      <c r="K5075" s="22">
        <v>0</v>
      </c>
      <c r="L5075" s="22">
        <v>0</v>
      </c>
    </row>
    <row r="5076" spans="1:12" ht="81" x14ac:dyDescent="0.2">
      <c r="A5076" s="37" t="s">
        <v>1617</v>
      </c>
      <c r="B5076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5076" s="39">
        <v>260</v>
      </c>
      <c r="D5076" s="39">
        <v>37</v>
      </c>
      <c r="E5076" s="25">
        <v>0</v>
      </c>
      <c r="F5076" s="22">
        <v>0</v>
      </c>
      <c r="G5076" s="22">
        <v>0</v>
      </c>
      <c r="H5076" s="22">
        <v>0</v>
      </c>
      <c r="I5076" s="22">
        <v>0</v>
      </c>
      <c r="J5076" s="22">
        <v>0</v>
      </c>
      <c r="K5076" s="22">
        <v>0</v>
      </c>
      <c r="L5076" s="22">
        <v>0</v>
      </c>
    </row>
    <row r="5077" spans="1:12" ht="60.75" x14ac:dyDescent="0.2">
      <c r="A5077" s="34" t="s">
        <v>688</v>
      </c>
      <c r="B5077" s="35" t="str">
        <f>VLOOKUP(Таблица13[[#This Row],[№ документа]],'2.БО сборников'!$A$3:$B$252,2,FALSE)</f>
        <v xml:space="preserve">Нечаев, А. Н. Иван меньшой – разумом большой : русские сказки / пересказ и предисл. А. Н. Нечаева. – 4-е изд. – Москва : Дет.лит., 1979. – 335 с. : ил. – (Школьная б-ка). </v>
      </c>
      <c r="C5077" s="36">
        <v>68</v>
      </c>
      <c r="D5077" s="36">
        <v>131</v>
      </c>
      <c r="E5077" s="25">
        <v>0</v>
      </c>
      <c r="F5077" s="22">
        <v>0</v>
      </c>
      <c r="G5077" s="22">
        <v>0</v>
      </c>
      <c r="H5077" s="22">
        <v>0</v>
      </c>
      <c r="I5077" s="22">
        <v>0</v>
      </c>
      <c r="J5077" s="22">
        <v>0</v>
      </c>
      <c r="K5077" s="22">
        <v>0</v>
      </c>
      <c r="L5077" s="22">
        <v>0</v>
      </c>
    </row>
    <row r="5078" spans="1:12" ht="60.75" x14ac:dyDescent="0.2">
      <c r="A5078" s="37" t="s">
        <v>688</v>
      </c>
      <c r="B5078" s="38" t="str">
        <f>VLOOKUP(Таблица13[[#This Row],[№ документа]],'2.БО сборников'!$A$3:$B$252,2,FALSE)</f>
        <v xml:space="preserve">Нечаев, А. Н. Русские народные сказки : сб. / А. Н. Нечаев ; худож. Н. Кузнецова. – Москва : Дет. лит., 1971. – 192 с. : ил. – (Школьная б-ка для нерусских школ). </v>
      </c>
      <c r="C5078" s="39">
        <v>158</v>
      </c>
      <c r="D5078" s="39">
        <v>134</v>
      </c>
      <c r="E5078" s="25">
        <v>0</v>
      </c>
      <c r="F5078" s="22">
        <v>0</v>
      </c>
      <c r="G5078" s="22">
        <v>0</v>
      </c>
      <c r="H5078" s="22">
        <v>0</v>
      </c>
      <c r="I5078" s="22">
        <v>0</v>
      </c>
      <c r="J5078" s="22">
        <v>0</v>
      </c>
      <c r="K5078" s="22">
        <v>0</v>
      </c>
      <c r="L5078" s="22">
        <v>0</v>
      </c>
    </row>
    <row r="5079" spans="1:12" ht="60.75" x14ac:dyDescent="0.2">
      <c r="A5079" s="34" t="s">
        <v>688</v>
      </c>
      <c r="B5079" s="35" t="str">
        <f>VLOOKUP(Таблица13[[#This Row],[№ документа]],'2.БО сборников'!$A$3:$B$252,2,FALSE)</f>
        <v>Нечаев, А. Н. Русские сказки / переск. А. Н. Нечаев ; худож. А. В. Коковкин. – Москва : Совет. Россия, 1982. – 231 с. : ил.</v>
      </c>
      <c r="C5079" s="36">
        <v>75</v>
      </c>
      <c r="D5079" s="36">
        <v>135</v>
      </c>
      <c r="E5079" s="25">
        <v>0</v>
      </c>
      <c r="F5079" s="22">
        <v>0</v>
      </c>
      <c r="G5079" s="22">
        <v>0</v>
      </c>
      <c r="H5079" s="22">
        <v>0</v>
      </c>
      <c r="I5079" s="22">
        <v>0</v>
      </c>
      <c r="J5079" s="22">
        <v>0</v>
      </c>
      <c r="K5079" s="22">
        <v>0</v>
      </c>
      <c r="L5079" s="22">
        <v>0</v>
      </c>
    </row>
    <row r="5080" spans="1:12" ht="40.5" x14ac:dyDescent="0.2">
      <c r="A5080" s="37" t="s">
        <v>1461</v>
      </c>
      <c r="B5080" s="38" t="str">
        <f>VLOOKUP(Таблица13[[#This Row],[№ документа]],'2.БО сборников'!$A$3:$B$252,2,FALSE)</f>
        <v>Русские народные сказки Сибири о чудесном коне / сост. Р. П. Матвеева. – Новосибирск : Наука, 1984. – 335 с.</v>
      </c>
      <c r="C5080" s="39">
        <v>110</v>
      </c>
      <c r="D5080" s="39">
        <v>157</v>
      </c>
      <c r="E5080" s="25">
        <v>0</v>
      </c>
      <c r="F5080" s="22">
        <v>0</v>
      </c>
      <c r="G5080" s="22">
        <v>0</v>
      </c>
      <c r="H5080" s="22">
        <v>0</v>
      </c>
      <c r="I5080" s="22">
        <v>0</v>
      </c>
      <c r="J5080" s="22">
        <v>0</v>
      </c>
      <c r="K5080" s="22">
        <v>0</v>
      </c>
      <c r="L5080" s="22">
        <v>0</v>
      </c>
    </row>
    <row r="5081" spans="1:12" ht="40.5" x14ac:dyDescent="0.2">
      <c r="A5081" s="34" t="s">
        <v>1463</v>
      </c>
      <c r="B5081" s="35" t="str">
        <f>VLOOKUP(Таблица13[[#This Row],[№ документа]],'2.БО сборников'!$A$3:$B$252,2,FALSE)</f>
        <v>Русские народные сказки Сибири о чудесном коне / сост. Р. П. Матвеева. – Новосибирск : Наука, 1984. – 335 с.</v>
      </c>
      <c r="C5081" s="36">
        <v>120</v>
      </c>
      <c r="D5081" s="36">
        <v>157</v>
      </c>
      <c r="E5081" s="25">
        <v>0</v>
      </c>
      <c r="F5081" s="22">
        <v>0</v>
      </c>
      <c r="G5081" s="22">
        <v>0</v>
      </c>
      <c r="H5081" s="22">
        <v>0</v>
      </c>
      <c r="I5081" s="22">
        <v>0</v>
      </c>
      <c r="J5081" s="22">
        <v>0</v>
      </c>
      <c r="K5081" s="22">
        <v>0</v>
      </c>
      <c r="L5081" s="22">
        <v>0</v>
      </c>
    </row>
    <row r="5082" spans="1:12" ht="101.25" x14ac:dyDescent="0.2">
      <c r="A5082" s="37" t="s">
        <v>250</v>
      </c>
      <c r="B5082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5082" s="39">
        <v>22</v>
      </c>
      <c r="D5082" s="39">
        <v>159</v>
      </c>
      <c r="E5082" s="25" t="s">
        <v>250</v>
      </c>
      <c r="F5082" s="22">
        <v>0</v>
      </c>
      <c r="G5082" s="22">
        <v>0</v>
      </c>
      <c r="H5082" s="22">
        <v>0</v>
      </c>
      <c r="I5082" s="22">
        <v>0</v>
      </c>
      <c r="J5082" s="22">
        <v>0</v>
      </c>
      <c r="K5082" s="22">
        <v>0</v>
      </c>
      <c r="L5082" s="22">
        <v>0</v>
      </c>
    </row>
    <row r="5083" spans="1:12" ht="60.75" x14ac:dyDescent="0.2">
      <c r="A5083" s="34" t="s">
        <v>1625</v>
      </c>
      <c r="B5083" s="35" t="str">
        <f>VLOOKUP(Таблица13[[#This Row],[№ документа]],'2.БО сборников'!$A$3:$B$252,2,FALSE)</f>
        <v>Золотая гора : русские нар. сказки / худож. В. Г. Тюрькин. – Москва : СТД, 2005. – 255 с. + 4 л. цв. ил. – (Русские народные сказки). – ISBN 5-89808-035-Х (в пер.).</v>
      </c>
      <c r="C5083" s="36">
        <v>118</v>
      </c>
      <c r="D5083" s="36">
        <v>66</v>
      </c>
      <c r="E5083" s="25">
        <v>0</v>
      </c>
      <c r="F5083" s="22">
        <v>0</v>
      </c>
      <c r="G5083" s="22">
        <v>0</v>
      </c>
      <c r="H5083" s="22">
        <v>0</v>
      </c>
      <c r="I5083" s="22">
        <v>0</v>
      </c>
      <c r="J5083" s="22">
        <v>0</v>
      </c>
      <c r="K5083" s="22">
        <v>0</v>
      </c>
      <c r="L5083" s="22">
        <v>0</v>
      </c>
    </row>
    <row r="5084" spans="1:12" ht="101.25" x14ac:dyDescent="0.2">
      <c r="A5084" s="37" t="s">
        <v>1670</v>
      </c>
      <c r="B5084" s="38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5084" s="39">
        <v>138</v>
      </c>
      <c r="D5084" s="39">
        <v>158</v>
      </c>
      <c r="E5084" s="25">
        <v>0</v>
      </c>
      <c r="F5084" s="22">
        <v>0</v>
      </c>
      <c r="G5084" s="22">
        <v>0</v>
      </c>
      <c r="H5084" s="22">
        <v>0</v>
      </c>
      <c r="I5084" s="22">
        <v>0</v>
      </c>
      <c r="J5084" s="22">
        <v>0</v>
      </c>
      <c r="K5084" s="22">
        <v>0</v>
      </c>
      <c r="L5084" s="22">
        <v>0</v>
      </c>
    </row>
    <row r="5085" spans="1:12" ht="101.25" x14ac:dyDescent="0.2">
      <c r="A5085" s="34" t="s">
        <v>1621</v>
      </c>
      <c r="B5085" s="35" t="str">
        <f>VLOOKUP(Таблица13[[#This Row],[№ документа]],'2.БО сборников'!$A$3:$B$252,2,FALSE)</f>
        <v>Бой на Калиновом мосту : русские героические сказки / вступ. ст. Е. А. Исаева ; подгот. текста, послесл., прим. Ю. М. Медведева ; худож. Б. А. Аникин. – Ленинград : Лениздат, 1985. – 432 с. : ил. – (Библиотека народного поэтического творчества).</v>
      </c>
      <c r="C5085" s="36">
        <v>404</v>
      </c>
      <c r="D5085" s="36">
        <v>30</v>
      </c>
      <c r="E5085" s="25">
        <v>0</v>
      </c>
      <c r="F5085" s="22">
        <v>0</v>
      </c>
      <c r="G5085" s="22">
        <v>0</v>
      </c>
      <c r="H5085" s="22">
        <v>0</v>
      </c>
      <c r="I5085" s="22">
        <v>0</v>
      </c>
      <c r="J5085" s="22">
        <v>0</v>
      </c>
      <c r="K5085" s="22">
        <v>0</v>
      </c>
      <c r="L5085" s="22">
        <v>0</v>
      </c>
    </row>
    <row r="5086" spans="1:12" ht="81" x14ac:dyDescent="0.2">
      <c r="A5086" s="37" t="s">
        <v>956</v>
      </c>
      <c r="B5086" s="38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5086" s="39">
        <v>68</v>
      </c>
      <c r="D5086" s="39">
        <v>203</v>
      </c>
      <c r="E5086" s="25">
        <v>0</v>
      </c>
      <c r="F5086" s="22">
        <v>0</v>
      </c>
      <c r="G5086" s="22">
        <v>0</v>
      </c>
      <c r="H5086" s="22">
        <v>0</v>
      </c>
      <c r="I5086" s="22">
        <v>0</v>
      </c>
      <c r="J5086" s="22">
        <v>0</v>
      </c>
      <c r="K5086" s="22">
        <v>0</v>
      </c>
      <c r="L5086" s="22">
        <v>0</v>
      </c>
    </row>
    <row r="5087" spans="1:12" ht="60.75" x14ac:dyDescent="0.2">
      <c r="A5087" s="34" t="s">
        <v>1109</v>
      </c>
      <c r="B5087" s="35" t="str">
        <f>VLOOKUP(Таблица13[[#This Row],[№ документа]],'2.БО сборников'!$A$3:$B$252,2,FALSE)</f>
        <v>На море, на океане, на острове Буяне : русские сказки и небылицы / сост. Л. Н. Елисеева ; худож. А. М. Елисеев. – Москва : Малыш, 1983. – 84, [11] c. : цв. ил.</v>
      </c>
      <c r="C5087" s="36">
        <v>79</v>
      </c>
      <c r="D5087" s="36">
        <v>122</v>
      </c>
      <c r="E5087" s="25">
        <v>0</v>
      </c>
      <c r="F5087" s="22">
        <v>0</v>
      </c>
      <c r="G5087" s="22">
        <v>0</v>
      </c>
      <c r="H5087" s="22">
        <v>0</v>
      </c>
      <c r="I5087" s="22">
        <v>0</v>
      </c>
      <c r="J5087" s="22">
        <v>0</v>
      </c>
      <c r="K5087" s="22">
        <v>0</v>
      </c>
      <c r="L5087" s="22">
        <v>0</v>
      </c>
    </row>
    <row r="5088" spans="1:12" ht="81" x14ac:dyDescent="0.2">
      <c r="A5088" s="37" t="s">
        <v>1109</v>
      </c>
      <c r="B5088" s="38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5088" s="39">
        <v>216</v>
      </c>
      <c r="D5088" s="39">
        <v>133</v>
      </c>
      <c r="E5088" s="25">
        <v>0</v>
      </c>
      <c r="F5088" s="22">
        <v>0</v>
      </c>
      <c r="G5088" s="22">
        <v>0</v>
      </c>
      <c r="H5088" s="22">
        <v>0</v>
      </c>
      <c r="I5088" s="22">
        <v>0</v>
      </c>
      <c r="J5088" s="22">
        <v>0</v>
      </c>
      <c r="K5088" s="22">
        <v>0</v>
      </c>
      <c r="L5088" s="22">
        <v>0</v>
      </c>
    </row>
    <row r="5089" spans="1:12" ht="121.5" x14ac:dyDescent="0.2">
      <c r="A5089" s="34" t="s">
        <v>1109</v>
      </c>
      <c r="B5089" s="35" t="str">
        <f>VLOOKUP(Таблица13[[#This Row],[№ документа]],'2.БО сборников'!$A$3:$B$252,2,FALSE)</f>
        <v>Солдатские сказки / ред. И. Краснобаева ; худож. Т. Андреева. – Москва : ЛИНГ–КНИГА, 2007. – 47 с. : цв. ил. – (Малышкина книжка). – Содерж.: Про глупого змея и умного солдата ; Как солдат царевну спас ; Солдатская шинель ; Каша из топора. – ISBN 978-5-9921-0083-9 (в пер.).</v>
      </c>
      <c r="C5089" s="36">
        <v>2</v>
      </c>
      <c r="D5089" s="36">
        <v>144</v>
      </c>
      <c r="E5089" s="25">
        <v>0</v>
      </c>
      <c r="F5089" s="22">
        <v>0</v>
      </c>
      <c r="G5089" s="22">
        <v>0</v>
      </c>
      <c r="H5089" s="22">
        <v>0</v>
      </c>
      <c r="I5089" s="22">
        <v>0</v>
      </c>
      <c r="J5089" s="22">
        <v>0</v>
      </c>
      <c r="K5089" s="22">
        <v>0</v>
      </c>
      <c r="L5089" s="22">
        <v>0</v>
      </c>
    </row>
    <row r="5090" spans="1:12" ht="60.75" x14ac:dyDescent="0.2">
      <c r="A5090" s="37" t="s">
        <v>1109</v>
      </c>
      <c r="B5090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5090" s="39">
        <v>408</v>
      </c>
      <c r="D5090" s="39">
        <v>162</v>
      </c>
      <c r="E5090" s="25">
        <v>0</v>
      </c>
      <c r="F5090" s="22">
        <v>0</v>
      </c>
      <c r="G5090" s="22">
        <v>0</v>
      </c>
      <c r="H5090" s="22">
        <v>0</v>
      </c>
      <c r="I5090" s="22">
        <v>0</v>
      </c>
      <c r="J5090" s="22">
        <v>0</v>
      </c>
      <c r="K5090" s="22">
        <v>0</v>
      </c>
      <c r="L5090" s="22">
        <v>0</v>
      </c>
    </row>
    <row r="5091" spans="1:12" ht="101.25" x14ac:dyDescent="0.2">
      <c r="A5091" s="34" t="s">
        <v>1109</v>
      </c>
      <c r="B5091" s="35" t="str">
        <f>VLOOKUP(Таблица13[[#This Row],[№ документа]],'2.БО сборников'!$A$3:$B$252,2,FALSE)</f>
        <v>Русские народные сказки / ред.-сост. Д. Г. Плисецкий. – Москва : Рипол классик, 2002. – 495 с. – (Народная мудрость). – В содерж.: Золотая рыбка ; Морозко ; Марья Моревна ; Правда и Кривда ; Золотая гора ; Клад ; Скряга ; Горшеня и др. – ISBN 5-7905-1050-7 (в пер.).</v>
      </c>
      <c r="C5091" s="36">
        <v>354</v>
      </c>
      <c r="D5091" s="36">
        <v>169</v>
      </c>
      <c r="E5091" s="25">
        <v>0</v>
      </c>
      <c r="F5091" s="22">
        <v>0</v>
      </c>
      <c r="G5091" s="22">
        <v>0</v>
      </c>
      <c r="H5091" s="22">
        <v>0</v>
      </c>
      <c r="I5091" s="22">
        <v>0</v>
      </c>
      <c r="J5091" s="22">
        <v>0</v>
      </c>
      <c r="K5091" s="22">
        <v>0</v>
      </c>
      <c r="L5091" s="22">
        <v>0</v>
      </c>
    </row>
    <row r="5092" spans="1:12" ht="60.75" x14ac:dyDescent="0.2">
      <c r="A5092" s="37" t="s">
        <v>1109</v>
      </c>
      <c r="B5092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5092" s="39">
        <v>397</v>
      </c>
      <c r="D5092" s="39">
        <v>172</v>
      </c>
      <c r="E5092" s="25">
        <v>0</v>
      </c>
      <c r="F5092" s="22">
        <v>0</v>
      </c>
      <c r="G5092" s="22">
        <v>0</v>
      </c>
      <c r="H5092" s="22">
        <v>0</v>
      </c>
      <c r="I5092" s="22">
        <v>0</v>
      </c>
      <c r="J5092" s="22">
        <v>0</v>
      </c>
      <c r="K5092" s="22">
        <v>0</v>
      </c>
      <c r="L5092" s="22">
        <v>0</v>
      </c>
    </row>
    <row r="5093" spans="1:12" ht="81" x14ac:dyDescent="0.2">
      <c r="A5093" s="34" t="s">
        <v>1109</v>
      </c>
      <c r="B5093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5093" s="36">
        <v>348</v>
      </c>
      <c r="D5093" s="36">
        <v>208</v>
      </c>
      <c r="E5093" s="25">
        <v>0</v>
      </c>
      <c r="F5093" s="22">
        <v>0</v>
      </c>
      <c r="G5093" s="22">
        <v>0</v>
      </c>
      <c r="H5093" s="22">
        <v>0</v>
      </c>
      <c r="I5093" s="22">
        <v>0</v>
      </c>
      <c r="J5093" s="22">
        <v>0</v>
      </c>
      <c r="K5093" s="22">
        <v>0</v>
      </c>
      <c r="L5093" s="22">
        <v>0</v>
      </c>
    </row>
    <row r="5094" spans="1:12" ht="51" x14ac:dyDescent="0.2">
      <c r="A5094" s="37" t="s">
        <v>1953</v>
      </c>
      <c r="B5094" s="38">
        <v>0</v>
      </c>
      <c r="C5094" s="39">
        <v>0</v>
      </c>
      <c r="D5094" s="39">
        <v>0</v>
      </c>
      <c r="E5094" s="25" t="s">
        <v>1953</v>
      </c>
      <c r="F5094" s="22">
        <v>0</v>
      </c>
      <c r="G5094" s="22">
        <v>0</v>
      </c>
      <c r="H5094" s="22">
        <v>0</v>
      </c>
      <c r="I5094" s="22">
        <v>0</v>
      </c>
      <c r="J5094" s="22">
        <v>0</v>
      </c>
      <c r="K5094" s="22">
        <v>0</v>
      </c>
      <c r="L5094" s="22">
        <v>0</v>
      </c>
    </row>
    <row r="5095" spans="1:12" ht="60.75" x14ac:dyDescent="0.2">
      <c r="A5095" s="34" t="s">
        <v>752</v>
      </c>
      <c r="B5095" s="35" t="str">
        <f>VLOOKUP(Таблица13[[#This Row],[№ документа]],'2.БО сборников'!$A$3:$B$252,2,FALSE)</f>
        <v>Нечаев, А. Н. Русские сказки / переск. А. Н. Нечаев ; худож. А. В. Коковкин. – Москва : Совет. Россия, 1982. – 231 с. : ил.</v>
      </c>
      <c r="C5095" s="36">
        <v>130</v>
      </c>
      <c r="D5095" s="36">
        <v>135</v>
      </c>
      <c r="E5095" s="25">
        <v>0</v>
      </c>
      <c r="F5095" s="22">
        <v>0</v>
      </c>
      <c r="G5095" s="22">
        <v>0</v>
      </c>
      <c r="H5095" s="22">
        <v>0</v>
      </c>
      <c r="I5095" s="22">
        <v>0</v>
      </c>
      <c r="J5095" s="22">
        <v>0</v>
      </c>
      <c r="K5095" s="22">
        <v>0</v>
      </c>
      <c r="L5095" s="22">
        <v>0</v>
      </c>
    </row>
    <row r="5096" spans="1:12" ht="81" x14ac:dyDescent="0.2">
      <c r="A5096" s="37" t="s">
        <v>1163</v>
      </c>
      <c r="B5096" s="38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5096" s="39">
        <v>607</v>
      </c>
      <c r="D5096" s="39">
        <v>133</v>
      </c>
      <c r="E5096" s="25">
        <v>0</v>
      </c>
      <c r="F5096" s="22">
        <v>0</v>
      </c>
      <c r="G5096" s="22">
        <v>0</v>
      </c>
      <c r="H5096" s="22">
        <v>0</v>
      </c>
      <c r="I5096" s="22">
        <v>0</v>
      </c>
      <c r="J5096" s="22">
        <v>0</v>
      </c>
      <c r="K5096" s="22">
        <v>0</v>
      </c>
      <c r="L5096" s="22">
        <v>0</v>
      </c>
    </row>
    <row r="5097" spans="1:12" ht="60.75" x14ac:dyDescent="0.2">
      <c r="A5097" s="34" t="s">
        <v>1163</v>
      </c>
      <c r="B5097" s="35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5097" s="36">
        <v>560</v>
      </c>
      <c r="D5097" s="36">
        <v>179</v>
      </c>
      <c r="E5097" s="25">
        <v>0</v>
      </c>
      <c r="F5097" s="22">
        <v>0</v>
      </c>
      <c r="G5097" s="22">
        <v>0</v>
      </c>
      <c r="H5097" s="22">
        <v>0</v>
      </c>
      <c r="I5097" s="22">
        <v>0</v>
      </c>
      <c r="J5097" s="22">
        <v>0</v>
      </c>
      <c r="K5097" s="22">
        <v>0</v>
      </c>
      <c r="L5097" s="22">
        <v>0</v>
      </c>
    </row>
    <row r="5098" spans="1:12" ht="40.5" x14ac:dyDescent="0.2">
      <c r="A5098" s="37" t="s">
        <v>1163</v>
      </c>
      <c r="B5098" s="38" t="str">
        <f>VLOOKUP(Таблица13[[#This Row],[№ документа]],'2.БО сборников'!$A$3:$B$252,2,FALSE)</f>
        <v>Русские сказки. – Москва : Книжный сад, 1992. – 366 с. : ил.</v>
      </c>
      <c r="C5098" s="39">
        <v>216</v>
      </c>
      <c r="D5098" s="39">
        <v>190</v>
      </c>
      <c r="E5098" s="25">
        <v>0</v>
      </c>
      <c r="F5098" s="22">
        <v>0</v>
      </c>
      <c r="G5098" s="22">
        <v>0</v>
      </c>
      <c r="H5098" s="22">
        <v>0</v>
      </c>
      <c r="I5098" s="22">
        <v>0</v>
      </c>
      <c r="J5098" s="22">
        <v>0</v>
      </c>
      <c r="K5098" s="22">
        <v>0</v>
      </c>
      <c r="L5098" s="22">
        <v>0</v>
      </c>
    </row>
    <row r="5099" spans="1:12" ht="60.75" x14ac:dyDescent="0.2">
      <c r="A5099" s="34" t="s">
        <v>1167</v>
      </c>
      <c r="B5099" s="35" t="str">
        <f>VLOOKUP(Таблица13[[#This Row],[№ документа]],'2.БО сборников'!$A$3:$B$252,2,FALSE)</f>
        <v>Три царства : русские нар. сказки и песенки / сост. Л. Н. Елисеева ; худож. А. Елисеева. – Москва : Дом, 1994. – 112 с. : цв. ил.</v>
      </c>
      <c r="C5099" s="36">
        <v>85</v>
      </c>
      <c r="D5099" s="36">
        <v>237</v>
      </c>
      <c r="E5099" s="25">
        <v>0</v>
      </c>
      <c r="F5099" s="22">
        <v>0</v>
      </c>
      <c r="G5099" s="22">
        <v>0</v>
      </c>
      <c r="H5099" s="22">
        <v>0</v>
      </c>
      <c r="I5099" s="22">
        <v>0</v>
      </c>
      <c r="J5099" s="22">
        <v>0</v>
      </c>
      <c r="K5099" s="22">
        <v>0</v>
      </c>
      <c r="L5099" s="22">
        <v>0</v>
      </c>
    </row>
    <row r="5100" spans="1:12" ht="60.75" x14ac:dyDescent="0.2">
      <c r="A5100" s="37" t="s">
        <v>1167</v>
      </c>
      <c r="B5100" s="38" t="str">
        <f>VLOOKUP(Таблица13[[#This Row],[№ документа]],'2.БО сборников'!$A$3:$B$252,2,FALSE)</f>
        <v>Чудесные лапоточки : сб. веселых русских сказок / сост. Л. Елисеева ; худож. А. Елисеев. – Москва : Малыш, 1989. – 78 с. : цв. ил.</v>
      </c>
      <c r="C5100" s="39">
        <v>31</v>
      </c>
      <c r="D5100" s="39">
        <v>244</v>
      </c>
      <c r="E5100" s="25">
        <v>0</v>
      </c>
      <c r="F5100" s="22">
        <v>0</v>
      </c>
      <c r="G5100" s="22">
        <v>0</v>
      </c>
      <c r="H5100" s="22">
        <v>0</v>
      </c>
      <c r="I5100" s="22">
        <v>0</v>
      </c>
      <c r="J5100" s="22">
        <v>0</v>
      </c>
      <c r="K5100" s="22">
        <v>0</v>
      </c>
      <c r="L5100" s="22">
        <v>0</v>
      </c>
    </row>
    <row r="5101" spans="1:12" ht="60.75" x14ac:dyDescent="0.2">
      <c r="A5101" s="34" t="s">
        <v>631</v>
      </c>
      <c r="B5101" s="35" t="str">
        <f>VLOOKUP(Таблица13[[#This Row],[№ документа]],'2.БО сборников'!$A$3:$B$252,2,FALSE)</f>
        <v>Русские народные сказки / [худож. В. Лагуна]. – Новосибирск : Кн. изд–во, 1989. – 132, [2] с. : цв. ил. – ISBN 5-7620-0071-0 (в пер.).</v>
      </c>
      <c r="C5101" s="36">
        <v>111</v>
      </c>
      <c r="D5101" s="36">
        <v>164</v>
      </c>
      <c r="E5101" s="25">
        <v>0</v>
      </c>
      <c r="F5101" s="22">
        <v>0</v>
      </c>
      <c r="G5101" s="22">
        <v>0</v>
      </c>
      <c r="H5101" s="22">
        <v>0</v>
      </c>
      <c r="I5101" s="22">
        <v>0</v>
      </c>
      <c r="J5101" s="22">
        <v>0</v>
      </c>
      <c r="K5101" s="22">
        <v>0</v>
      </c>
      <c r="L5101" s="22">
        <v>0</v>
      </c>
    </row>
    <row r="5102" spans="1:12" ht="40.5" x14ac:dyDescent="0.2">
      <c r="A5102" s="37" t="s">
        <v>1473</v>
      </c>
      <c r="B5102" s="38" t="str">
        <f>VLOOKUP(Таблица13[[#This Row],[№ документа]],'2.БО сборников'!$A$3:$B$252,2,FALSE)</f>
        <v>Русские народные сказки Сибири о чудесном коне / сост. Р. П. Матвеева. – Новосибирск : Наука, 1984. – 335 с.</v>
      </c>
      <c r="C5102" s="39">
        <v>214</v>
      </c>
      <c r="D5102" s="39">
        <v>157</v>
      </c>
      <c r="E5102" s="25">
        <v>0</v>
      </c>
      <c r="F5102" s="22">
        <v>0</v>
      </c>
      <c r="G5102" s="22">
        <v>0</v>
      </c>
      <c r="H5102" s="22">
        <v>0</v>
      </c>
      <c r="I5102" s="22">
        <v>0</v>
      </c>
      <c r="J5102" s="22">
        <v>0</v>
      </c>
      <c r="K5102" s="22">
        <v>0</v>
      </c>
      <c r="L5102" s="22">
        <v>0</v>
      </c>
    </row>
    <row r="5103" spans="1:12" ht="81" x14ac:dyDescent="0.2">
      <c r="A5103" s="34" t="s">
        <v>986</v>
      </c>
      <c r="B5103" s="35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5103" s="36">
        <v>220</v>
      </c>
      <c r="D5103" s="36">
        <v>203</v>
      </c>
      <c r="E5103" s="25">
        <v>0</v>
      </c>
      <c r="F5103" s="22">
        <v>0</v>
      </c>
      <c r="G5103" s="22">
        <v>0</v>
      </c>
      <c r="H5103" s="22">
        <v>0</v>
      </c>
      <c r="I5103" s="22">
        <v>0</v>
      </c>
      <c r="J5103" s="22">
        <v>0</v>
      </c>
      <c r="K5103" s="22">
        <v>0</v>
      </c>
      <c r="L5103" s="22">
        <v>0</v>
      </c>
    </row>
    <row r="5104" spans="1:12" ht="40.5" x14ac:dyDescent="0.2">
      <c r="A5104" s="37" t="s">
        <v>1458</v>
      </c>
      <c r="B5104" s="38" t="str">
        <f>VLOOKUP(Таблица13[[#This Row],[№ документа]],'2.БО сборников'!$A$3:$B$252,2,FALSE)</f>
        <v>Русские народные сказки Сибири о чудесном коне / сост. Р. П. Матвеева. – Новосибирск : Наука, 1984. – 335 с.</v>
      </c>
      <c r="C5104" s="39">
        <v>79</v>
      </c>
      <c r="D5104" s="39">
        <v>157</v>
      </c>
      <c r="E5104" s="25">
        <v>0</v>
      </c>
      <c r="F5104" s="22">
        <v>0</v>
      </c>
      <c r="G5104" s="22">
        <v>0</v>
      </c>
      <c r="H5104" s="22">
        <v>0</v>
      </c>
      <c r="I5104" s="22">
        <v>0</v>
      </c>
      <c r="J5104" s="22">
        <v>0</v>
      </c>
      <c r="K5104" s="22">
        <v>0</v>
      </c>
      <c r="L5104" s="22">
        <v>0</v>
      </c>
    </row>
    <row r="5105" spans="1:12" ht="40.5" x14ac:dyDescent="0.2">
      <c r="A5105" s="34" t="s">
        <v>1471</v>
      </c>
      <c r="B5105" s="35" t="str">
        <f>VLOOKUP(Таблица13[[#This Row],[№ документа]],'2.БО сборников'!$A$3:$B$252,2,FALSE)</f>
        <v>Русские народные сказки Сибири о чудесном коне / сост. Р. П. Матвеева. – Новосибирск : Наука, 1984. – 335 с.</v>
      </c>
      <c r="C5105" s="36">
        <v>198</v>
      </c>
      <c r="D5105" s="36">
        <v>157</v>
      </c>
      <c r="E5105" s="25">
        <v>0</v>
      </c>
      <c r="F5105" s="22">
        <v>0</v>
      </c>
      <c r="G5105" s="22">
        <v>0</v>
      </c>
      <c r="H5105" s="22">
        <v>0</v>
      </c>
      <c r="I5105" s="22">
        <v>0</v>
      </c>
      <c r="J5105" s="22">
        <v>0</v>
      </c>
      <c r="K5105" s="22">
        <v>0</v>
      </c>
      <c r="L5105" s="22">
        <v>0</v>
      </c>
    </row>
    <row r="5106" spans="1:12" ht="81" x14ac:dyDescent="0.2">
      <c r="A5106" s="37" t="s">
        <v>1563</v>
      </c>
      <c r="B5106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5106" s="39">
        <v>225</v>
      </c>
      <c r="D5106" s="39">
        <v>37</v>
      </c>
      <c r="E5106" s="25">
        <v>0</v>
      </c>
      <c r="F5106" s="22">
        <v>0</v>
      </c>
      <c r="G5106" s="22">
        <v>0</v>
      </c>
      <c r="H5106" s="22">
        <v>0</v>
      </c>
      <c r="I5106" s="22">
        <v>0</v>
      </c>
      <c r="J5106" s="22">
        <v>0</v>
      </c>
      <c r="K5106" s="22">
        <v>0</v>
      </c>
      <c r="L5106" s="22">
        <v>0</v>
      </c>
    </row>
    <row r="5107" spans="1:12" ht="81" x14ac:dyDescent="0.2">
      <c r="A5107" s="34" t="s">
        <v>1006</v>
      </c>
      <c r="B5107" s="35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5107" s="36">
        <v>479</v>
      </c>
      <c r="D5107" s="36">
        <v>203</v>
      </c>
      <c r="E5107" s="25">
        <v>0</v>
      </c>
      <c r="F5107" s="22">
        <v>0</v>
      </c>
      <c r="G5107" s="22">
        <v>0</v>
      </c>
      <c r="H5107" s="22">
        <v>0</v>
      </c>
      <c r="I5107" s="22">
        <v>0</v>
      </c>
      <c r="J5107" s="22">
        <v>0</v>
      </c>
      <c r="K5107" s="22">
        <v>0</v>
      </c>
      <c r="L5107" s="22">
        <v>0</v>
      </c>
    </row>
    <row r="5108" spans="1:12" ht="60.75" x14ac:dyDescent="0.2">
      <c r="A5108" s="37" t="s">
        <v>1165</v>
      </c>
      <c r="B5108" s="38" t="str">
        <f>VLOOKUP(Таблица13[[#This Row],[№ документа]],'2.БО сборников'!$A$3:$B$252,2,FALSE)</f>
        <v>Чудесные лапоточки : сб. веселых русских сказок / сост. Л. Елисеева ; худож. А. Елисеев. – Москва : Малыш, 1989. – 78 с. : цв. ил.</v>
      </c>
      <c r="C5108" s="39">
        <v>3</v>
      </c>
      <c r="D5108" s="39">
        <v>244</v>
      </c>
      <c r="E5108" s="25">
        <v>0</v>
      </c>
      <c r="F5108" s="22">
        <v>0</v>
      </c>
      <c r="G5108" s="22">
        <v>0</v>
      </c>
      <c r="H5108" s="22">
        <v>0</v>
      </c>
      <c r="I5108" s="22">
        <v>0</v>
      </c>
      <c r="J5108" s="22">
        <v>0</v>
      </c>
      <c r="K5108" s="22">
        <v>0</v>
      </c>
      <c r="L5108" s="22">
        <v>0</v>
      </c>
    </row>
    <row r="5109" spans="1:12" ht="81" x14ac:dyDescent="0.2">
      <c r="A5109" s="34" t="s">
        <v>964</v>
      </c>
      <c r="B5109" s="35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5109" s="36">
        <v>102</v>
      </c>
      <c r="D5109" s="36">
        <v>203</v>
      </c>
      <c r="E5109" s="25">
        <v>0</v>
      </c>
      <c r="F5109" s="22">
        <v>0</v>
      </c>
      <c r="G5109" s="22">
        <v>0</v>
      </c>
      <c r="H5109" s="22">
        <v>0</v>
      </c>
      <c r="I5109" s="22">
        <v>0</v>
      </c>
      <c r="J5109" s="22">
        <v>0</v>
      </c>
      <c r="K5109" s="22">
        <v>0</v>
      </c>
      <c r="L5109" s="22">
        <v>0</v>
      </c>
    </row>
    <row r="5110" spans="1:12" ht="60.75" x14ac:dyDescent="0.2">
      <c r="A5110" s="37" t="s">
        <v>1755</v>
      </c>
      <c r="B5110" s="38" t="str">
        <f>VLOOKUP(Таблица13[[#This Row],[№ документа]],'2.БО сборников'!$A$3:$B$252,2,FALSE)</f>
        <v>Королькова, А. Н. Сказки / Анна Королькова ; худож. Н. И. Литвиенко. – Переизд. – Воронеж : Центр.-Чернозем. кн. изд-во, 1982. – 198 с. : ил. – (в пер.).</v>
      </c>
      <c r="C5110" s="39">
        <v>54</v>
      </c>
      <c r="D5110" s="39">
        <v>167</v>
      </c>
      <c r="E5110" s="25">
        <v>0</v>
      </c>
      <c r="F5110" s="22">
        <v>0</v>
      </c>
      <c r="G5110" s="22">
        <v>0</v>
      </c>
      <c r="H5110" s="22">
        <v>0</v>
      </c>
      <c r="I5110" s="22">
        <v>0</v>
      </c>
      <c r="J5110" s="22">
        <v>0</v>
      </c>
      <c r="K5110" s="22">
        <v>0</v>
      </c>
      <c r="L5110" s="22">
        <v>0</v>
      </c>
    </row>
    <row r="5111" spans="1:12" ht="81" x14ac:dyDescent="0.2">
      <c r="A5111" s="34" t="s">
        <v>1001</v>
      </c>
      <c r="B5111" s="35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5111" s="36">
        <v>332</v>
      </c>
      <c r="D5111" s="36">
        <v>203</v>
      </c>
      <c r="E5111" s="25">
        <v>0</v>
      </c>
      <c r="F5111" s="22">
        <v>0</v>
      </c>
      <c r="G5111" s="22">
        <v>0</v>
      </c>
      <c r="H5111" s="22">
        <v>0</v>
      </c>
      <c r="I5111" s="22">
        <v>0</v>
      </c>
      <c r="J5111" s="22">
        <v>0</v>
      </c>
      <c r="K5111" s="22">
        <v>0</v>
      </c>
      <c r="L5111" s="22">
        <v>0</v>
      </c>
    </row>
    <row r="5112" spans="1:12" ht="101.25" x14ac:dyDescent="0.2">
      <c r="A5112" s="37" t="s">
        <v>1739</v>
      </c>
      <c r="B5112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5112" s="39">
        <v>218</v>
      </c>
      <c r="D5112" s="39">
        <v>159</v>
      </c>
      <c r="E5112" s="25">
        <v>0</v>
      </c>
      <c r="F5112" s="22">
        <v>0</v>
      </c>
      <c r="G5112" s="22">
        <v>0</v>
      </c>
      <c r="H5112" s="22">
        <v>0</v>
      </c>
      <c r="I5112" s="22">
        <v>0</v>
      </c>
      <c r="J5112" s="22">
        <v>0</v>
      </c>
      <c r="K5112" s="22">
        <v>0</v>
      </c>
      <c r="L5112" s="22">
        <v>0</v>
      </c>
    </row>
    <row r="5113" spans="1:12" ht="60.75" x14ac:dyDescent="0.2">
      <c r="A5113" s="34" t="s">
        <v>1411</v>
      </c>
      <c r="B5113" s="35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5113" s="36">
        <v>445</v>
      </c>
      <c r="D5113" s="36">
        <v>178</v>
      </c>
      <c r="E5113" s="25">
        <v>0</v>
      </c>
      <c r="F5113" s="22">
        <v>0</v>
      </c>
      <c r="G5113" s="22">
        <v>0</v>
      </c>
      <c r="H5113" s="22">
        <v>0</v>
      </c>
      <c r="I5113" s="22">
        <v>0</v>
      </c>
      <c r="J5113" s="22">
        <v>0</v>
      </c>
      <c r="K5113" s="22">
        <v>0</v>
      </c>
      <c r="L5113" s="22">
        <v>0</v>
      </c>
    </row>
    <row r="5114" spans="1:12" ht="101.25" x14ac:dyDescent="0.2">
      <c r="A5114" s="37" t="s">
        <v>279</v>
      </c>
      <c r="B5114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5114" s="39">
        <v>320</v>
      </c>
      <c r="D5114" s="39">
        <v>1</v>
      </c>
      <c r="E5114" s="25" t="s">
        <v>279</v>
      </c>
      <c r="F5114" s="22">
        <v>0</v>
      </c>
      <c r="G5114" s="22">
        <v>0</v>
      </c>
      <c r="H5114" s="22">
        <v>0</v>
      </c>
      <c r="I5114" s="22">
        <v>0</v>
      </c>
      <c r="J5114" s="22">
        <v>0</v>
      </c>
      <c r="K5114" s="22">
        <v>0</v>
      </c>
      <c r="L5114" s="22">
        <v>0</v>
      </c>
    </row>
    <row r="5115" spans="1:12" ht="40.5" x14ac:dyDescent="0.2">
      <c r="A5115" s="34" t="s">
        <v>279</v>
      </c>
      <c r="B5115" s="35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5115" s="36">
        <v>36</v>
      </c>
      <c r="D5115" s="36">
        <v>7</v>
      </c>
      <c r="E5115" s="25" t="s">
        <v>279</v>
      </c>
      <c r="F5115" s="22">
        <v>0</v>
      </c>
      <c r="G5115" s="22">
        <v>0</v>
      </c>
      <c r="H5115" s="22">
        <v>0</v>
      </c>
      <c r="I5115" s="22">
        <v>0</v>
      </c>
      <c r="J5115" s="22">
        <v>0</v>
      </c>
      <c r="K5115" s="22">
        <v>0</v>
      </c>
      <c r="L5115" s="22">
        <v>0</v>
      </c>
    </row>
    <row r="5116" spans="1:12" ht="60.75" x14ac:dyDescent="0.2">
      <c r="A5116" s="37" t="s">
        <v>279</v>
      </c>
      <c r="B5116" s="38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5116" s="39">
        <v>307</v>
      </c>
      <c r="D5116" s="39">
        <v>9</v>
      </c>
      <c r="E5116" s="25" t="s">
        <v>279</v>
      </c>
      <c r="F5116" s="22">
        <v>0</v>
      </c>
      <c r="G5116" s="22">
        <v>0</v>
      </c>
      <c r="H5116" s="22">
        <v>0</v>
      </c>
      <c r="I5116" s="22">
        <v>0</v>
      </c>
      <c r="J5116" s="22">
        <v>0</v>
      </c>
      <c r="K5116" s="22">
        <v>0</v>
      </c>
      <c r="L5116" s="22">
        <v>0</v>
      </c>
    </row>
    <row r="5117" spans="1:12" ht="101.25" x14ac:dyDescent="0.2">
      <c r="A5117" s="34" t="s">
        <v>1677</v>
      </c>
      <c r="B5117" s="35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5117" s="36">
        <v>247</v>
      </c>
      <c r="D5117" s="36">
        <v>158</v>
      </c>
      <c r="E5117" s="25">
        <v>0</v>
      </c>
      <c r="F5117" s="22">
        <v>0</v>
      </c>
      <c r="G5117" s="22">
        <v>0</v>
      </c>
      <c r="H5117" s="22">
        <v>0</v>
      </c>
      <c r="I5117" s="22">
        <v>0</v>
      </c>
      <c r="J5117" s="22">
        <v>0</v>
      </c>
      <c r="K5117" s="22">
        <v>0</v>
      </c>
      <c r="L5117" s="22">
        <v>0</v>
      </c>
    </row>
    <row r="5118" spans="1:12" ht="81" x14ac:dyDescent="0.2">
      <c r="A5118" s="37" t="s">
        <v>1134</v>
      </c>
      <c r="B5118" s="38" t="str">
        <f>VLOOKUP(Таблица13[[#This Row],[№ документа]],'2.БО сборников'!$A$3:$B$252,2,FALSE)</f>
        <v>Русские героические сказки / сост. и худож. Ю. Е. Каштанов. – Москва : Белый город, 2010. – 46, [2] с. : цв. ил. – (История России в летописях, сказаниях и былинах). – ISBN 978-5-7793-1218-9 (в пер.).</v>
      </c>
      <c r="C5118" s="39">
        <v>40</v>
      </c>
      <c r="D5118" s="39">
        <v>154</v>
      </c>
      <c r="E5118" s="25">
        <v>0</v>
      </c>
      <c r="F5118" s="22">
        <v>0</v>
      </c>
      <c r="G5118" s="22">
        <v>0</v>
      </c>
      <c r="H5118" s="22">
        <v>0</v>
      </c>
      <c r="I5118" s="22">
        <v>0</v>
      </c>
      <c r="J5118" s="22">
        <v>0</v>
      </c>
      <c r="K5118" s="22">
        <v>0</v>
      </c>
      <c r="L5118" s="22">
        <v>0</v>
      </c>
    </row>
    <row r="5119" spans="1:12" ht="101.25" x14ac:dyDescent="0.2">
      <c r="A5119" s="34" t="s">
        <v>1727</v>
      </c>
      <c r="B5119" s="35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5119" s="36">
        <v>158</v>
      </c>
      <c r="D5119" s="36">
        <v>159</v>
      </c>
      <c r="E5119" s="25">
        <v>0</v>
      </c>
      <c r="F5119" s="22">
        <v>0</v>
      </c>
      <c r="G5119" s="22">
        <v>0</v>
      </c>
      <c r="H5119" s="22">
        <v>0</v>
      </c>
      <c r="I5119" s="22">
        <v>0</v>
      </c>
      <c r="J5119" s="22">
        <v>0</v>
      </c>
      <c r="K5119" s="22">
        <v>0</v>
      </c>
      <c r="L5119" s="22">
        <v>0</v>
      </c>
    </row>
    <row r="5120" spans="1:12" ht="81" x14ac:dyDescent="0.2">
      <c r="A5120" s="37" t="s">
        <v>1222</v>
      </c>
      <c r="B5120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5120" s="39">
        <v>640</v>
      </c>
      <c r="D5120" s="39">
        <v>208</v>
      </c>
      <c r="E5120" s="25">
        <v>0</v>
      </c>
      <c r="F5120" s="22">
        <v>0</v>
      </c>
      <c r="G5120" s="22">
        <v>0</v>
      </c>
      <c r="H5120" s="22">
        <v>0</v>
      </c>
      <c r="I5120" s="22">
        <v>0</v>
      </c>
      <c r="J5120" s="22">
        <v>0</v>
      </c>
      <c r="K5120" s="22">
        <v>0</v>
      </c>
      <c r="L5120" s="22">
        <v>0</v>
      </c>
    </row>
    <row r="5121" spans="1:12" ht="40.5" x14ac:dyDescent="0.2">
      <c r="A5121" s="34" t="s">
        <v>711</v>
      </c>
      <c r="B5121" s="35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5121" s="36">
        <v>43</v>
      </c>
      <c r="D5121" s="36">
        <v>53</v>
      </c>
      <c r="E5121" s="25">
        <v>0</v>
      </c>
      <c r="F5121" s="22">
        <v>0</v>
      </c>
      <c r="G5121" s="22">
        <v>0</v>
      </c>
      <c r="H5121" s="22">
        <v>0</v>
      </c>
      <c r="I5121" s="22">
        <v>0</v>
      </c>
      <c r="J5121" s="22">
        <v>0</v>
      </c>
      <c r="K5121" s="22">
        <v>0</v>
      </c>
      <c r="L5121" s="22">
        <v>0</v>
      </c>
    </row>
    <row r="5122" spans="1:12" ht="60.75" x14ac:dyDescent="0.2">
      <c r="A5122" s="37" t="s">
        <v>1495</v>
      </c>
      <c r="B5122" s="38" t="str">
        <f>VLOOKUP(Таблица13[[#This Row],[№ документа]],'2.БО сборников'!$A$3:$B$252,2,FALSE)</f>
        <v>Даль, В. И. Девочка Снегурочка : русские сказки / В. И. Даль ; худож. Е. Рачев. – Москва : Малыш, 1981. – 79 с. : цв. ил. – В пер.</v>
      </c>
      <c r="C5122" s="39">
        <v>14</v>
      </c>
      <c r="D5122" s="39">
        <v>49</v>
      </c>
      <c r="E5122" s="25">
        <v>0</v>
      </c>
      <c r="F5122" s="22">
        <v>0</v>
      </c>
      <c r="G5122" s="22">
        <v>0</v>
      </c>
      <c r="H5122" s="22">
        <v>0</v>
      </c>
      <c r="I5122" s="22">
        <v>0</v>
      </c>
      <c r="J5122" s="22">
        <v>0</v>
      </c>
      <c r="K5122" s="22">
        <v>0</v>
      </c>
      <c r="L5122" s="22">
        <v>0</v>
      </c>
    </row>
    <row r="5123" spans="1:12" ht="60.75" x14ac:dyDescent="0.2">
      <c r="A5123" s="34" t="s">
        <v>1048</v>
      </c>
      <c r="B5123" s="35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5123" s="36">
        <v>188</v>
      </c>
      <c r="D5123" s="36">
        <v>46</v>
      </c>
      <c r="E5123" s="25">
        <v>0</v>
      </c>
      <c r="F5123" s="22">
        <v>0</v>
      </c>
      <c r="G5123" s="22">
        <v>0</v>
      </c>
      <c r="H5123" s="22">
        <v>0</v>
      </c>
      <c r="I5123" s="22">
        <v>0</v>
      </c>
      <c r="J5123" s="22">
        <v>0</v>
      </c>
      <c r="K5123" s="22">
        <v>0</v>
      </c>
      <c r="L5123" s="22">
        <v>0</v>
      </c>
    </row>
    <row r="5124" spans="1:12" ht="60.75" x14ac:dyDescent="0.2">
      <c r="A5124" s="37" t="s">
        <v>1048</v>
      </c>
      <c r="B5124" s="38" t="str">
        <f>VLOOKUP(Таблица13[[#This Row],[№ документа]],'2.БО сборников'!$A$3:$B$252,2,FALSE)</f>
        <v>Даль, В. И. Девочка Снегурочка : сказки / В. И. Даль ; худож. Т. Иваницкая. – Москва : Совет. Россия, 1985. – 47 с. : ил.</v>
      </c>
      <c r="C5124" s="39">
        <v>37</v>
      </c>
      <c r="D5124" s="39">
        <v>50</v>
      </c>
      <c r="E5124" s="25">
        <v>0</v>
      </c>
      <c r="F5124" s="22">
        <v>0</v>
      </c>
      <c r="G5124" s="22">
        <v>0</v>
      </c>
      <c r="H5124" s="22">
        <v>0</v>
      </c>
      <c r="I5124" s="22">
        <v>0</v>
      </c>
      <c r="J5124" s="22">
        <v>0</v>
      </c>
      <c r="K5124" s="22">
        <v>0</v>
      </c>
      <c r="L5124" s="22">
        <v>0</v>
      </c>
    </row>
    <row r="5125" spans="1:12" ht="60.75" x14ac:dyDescent="0.2">
      <c r="A5125" s="34" t="s">
        <v>1048</v>
      </c>
      <c r="B5125" s="35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5125" s="36">
        <v>578</v>
      </c>
      <c r="D5125" s="36">
        <v>178</v>
      </c>
      <c r="E5125" s="25">
        <v>0</v>
      </c>
      <c r="F5125" s="22">
        <v>0</v>
      </c>
      <c r="G5125" s="22">
        <v>0</v>
      </c>
      <c r="H5125" s="22">
        <v>0</v>
      </c>
      <c r="I5125" s="22">
        <v>0</v>
      </c>
      <c r="J5125" s="22">
        <v>0</v>
      </c>
      <c r="K5125" s="22">
        <v>0</v>
      </c>
      <c r="L5125" s="22">
        <v>0</v>
      </c>
    </row>
    <row r="5126" spans="1:12" ht="101.25" x14ac:dyDescent="0.2">
      <c r="A5126" s="37" t="s">
        <v>1048</v>
      </c>
      <c r="B5126" s="38" t="str">
        <f>VLOOKUP(Таблица13[[#This Row],[№ документа]],'2.БО сборников'!$A$3:$B$252,2,FALSE)</f>
        <v>Русские сказки про зверей / ред. С. Рублев ; худож. М. Ордынская. – Ростов-на-Дону : Владис, 2006. – 271 с. + 16 л. цв. ил. – В содерж.: Золотой конь ; Чудесная рубашка ; Царевна-змея ; Волк – дурень ; Мизгирь и др. сказки. – ISBN 5-9567-0131-5 (в пер.).</v>
      </c>
      <c r="C5126" s="39">
        <v>248</v>
      </c>
      <c r="D5126" s="39">
        <v>189</v>
      </c>
      <c r="E5126" s="25">
        <v>0</v>
      </c>
      <c r="F5126" s="22">
        <v>0</v>
      </c>
      <c r="G5126" s="22">
        <v>0</v>
      </c>
      <c r="H5126" s="22">
        <v>0</v>
      </c>
      <c r="I5126" s="22">
        <v>0</v>
      </c>
      <c r="J5126" s="22">
        <v>0</v>
      </c>
      <c r="K5126" s="22">
        <v>0</v>
      </c>
      <c r="L5126" s="22">
        <v>0</v>
      </c>
    </row>
    <row r="5127" spans="1:12" ht="81" x14ac:dyDescent="0.2">
      <c r="A5127" s="34" t="s">
        <v>1048</v>
      </c>
      <c r="B5127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5127" s="36">
        <v>574</v>
      </c>
      <c r="D5127" s="36">
        <v>208</v>
      </c>
      <c r="E5127" s="25">
        <v>0</v>
      </c>
      <c r="F5127" s="22">
        <v>0</v>
      </c>
      <c r="G5127" s="22">
        <v>0</v>
      </c>
      <c r="H5127" s="22">
        <v>0</v>
      </c>
      <c r="I5127" s="22">
        <v>0</v>
      </c>
      <c r="J5127" s="22">
        <v>0</v>
      </c>
      <c r="K5127" s="22">
        <v>0</v>
      </c>
      <c r="L5127" s="22">
        <v>0</v>
      </c>
    </row>
    <row r="5128" spans="1:12" ht="81" x14ac:dyDescent="0.2">
      <c r="A5128" s="37" t="s">
        <v>1004</v>
      </c>
      <c r="B5128" s="38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5128" s="39">
        <v>371</v>
      </c>
      <c r="D5128" s="39">
        <v>203</v>
      </c>
      <c r="E5128" s="25">
        <v>0</v>
      </c>
      <c r="F5128" s="22">
        <v>0</v>
      </c>
      <c r="G5128" s="22">
        <v>0</v>
      </c>
      <c r="H5128" s="22">
        <v>0</v>
      </c>
      <c r="I5128" s="22">
        <v>0</v>
      </c>
      <c r="J5128" s="22">
        <v>0</v>
      </c>
      <c r="K5128" s="22">
        <v>0</v>
      </c>
      <c r="L5128" s="22">
        <v>0</v>
      </c>
    </row>
    <row r="5129" spans="1:12" ht="101.25" x14ac:dyDescent="0.2">
      <c r="A5129" s="34" t="s">
        <v>1015</v>
      </c>
      <c r="B5129" s="35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5129" s="36">
        <v>334</v>
      </c>
      <c r="D5129" s="36">
        <v>35</v>
      </c>
      <c r="E5129" s="25">
        <v>0</v>
      </c>
      <c r="F5129" s="22">
        <v>0</v>
      </c>
      <c r="G5129" s="22">
        <v>0</v>
      </c>
      <c r="H5129" s="22">
        <v>0</v>
      </c>
      <c r="I5129" s="22">
        <v>0</v>
      </c>
      <c r="J5129" s="22">
        <v>0</v>
      </c>
      <c r="K5129" s="22">
        <v>0</v>
      </c>
      <c r="L5129" s="22">
        <v>0</v>
      </c>
    </row>
    <row r="5130" spans="1:12" ht="101.25" x14ac:dyDescent="0.2">
      <c r="A5130" s="37" t="s">
        <v>1015</v>
      </c>
      <c r="B5130" s="38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5130" s="39">
        <v>334</v>
      </c>
      <c r="D5130" s="39">
        <v>36</v>
      </c>
      <c r="E5130" s="25">
        <v>0</v>
      </c>
      <c r="F5130" s="22">
        <v>0</v>
      </c>
      <c r="G5130" s="22">
        <v>0</v>
      </c>
      <c r="H5130" s="22">
        <v>0</v>
      </c>
      <c r="I5130" s="22">
        <v>0</v>
      </c>
      <c r="J5130" s="22">
        <v>0</v>
      </c>
      <c r="K5130" s="22">
        <v>0</v>
      </c>
      <c r="L5130" s="22">
        <v>0</v>
      </c>
    </row>
    <row r="5131" spans="1:12" ht="60.75" x14ac:dyDescent="0.2">
      <c r="A5131" s="34" t="s">
        <v>1015</v>
      </c>
      <c r="B5131" s="35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5131" s="36">
        <v>226</v>
      </c>
      <c r="D5131" s="36">
        <v>46</v>
      </c>
      <c r="E5131" s="25">
        <v>0</v>
      </c>
      <c r="F5131" s="22">
        <v>0</v>
      </c>
      <c r="G5131" s="22">
        <v>0</v>
      </c>
      <c r="H5131" s="22">
        <v>0</v>
      </c>
      <c r="I5131" s="22">
        <v>0</v>
      </c>
      <c r="J5131" s="22">
        <v>0</v>
      </c>
      <c r="K5131" s="22">
        <v>0</v>
      </c>
      <c r="L5131" s="22">
        <v>0</v>
      </c>
    </row>
    <row r="5132" spans="1:12" ht="60.75" x14ac:dyDescent="0.2">
      <c r="A5132" s="37" t="s">
        <v>1015</v>
      </c>
      <c r="B5132" s="38" t="str">
        <f>VLOOKUP(Таблица13[[#This Row],[№ документа]],'2.БО сборников'!$A$3:$B$252,2,FALSE)</f>
        <v xml:space="preserve">Как мужик гусей делил : русские нар. сказки / худож. И. Кузнецов. – Москва : Дет. лит., 1976. – 32 с. : ил. – (Школьная б-ка). – (Читаем сами). </v>
      </c>
      <c r="C5132" s="39">
        <v>11</v>
      </c>
      <c r="D5132" s="39">
        <v>70</v>
      </c>
      <c r="E5132" s="25">
        <v>0</v>
      </c>
      <c r="F5132" s="22">
        <v>0</v>
      </c>
      <c r="G5132" s="22">
        <v>0</v>
      </c>
      <c r="H5132" s="22">
        <v>0</v>
      </c>
      <c r="I5132" s="22">
        <v>0</v>
      </c>
      <c r="J5132" s="22">
        <v>0</v>
      </c>
      <c r="K5132" s="22">
        <v>0</v>
      </c>
      <c r="L5132" s="22">
        <v>0</v>
      </c>
    </row>
    <row r="5133" spans="1:12" ht="60.75" x14ac:dyDescent="0.2">
      <c r="A5133" s="34" t="s">
        <v>1015</v>
      </c>
      <c r="B5133" s="35" t="str">
        <f>VLOOKUP(Таблица13[[#This Row],[№ документа]],'2.БО сборников'!$A$3:$B$252,2,FALSE)</f>
        <v>Колесо : русские нар. сатирические и забавные сказки / худож. А. Крылов . – Москва : Дет .лит, 1967. – 96 с. : ил. – (Школьная б-ка). – В пер.</v>
      </c>
      <c r="C5133" s="36">
        <v>8</v>
      </c>
      <c r="D5133" s="36">
        <v>85</v>
      </c>
      <c r="E5133" s="25">
        <v>0</v>
      </c>
      <c r="F5133" s="22">
        <v>0</v>
      </c>
      <c r="G5133" s="22">
        <v>0</v>
      </c>
      <c r="H5133" s="22">
        <v>0</v>
      </c>
      <c r="I5133" s="22">
        <v>0</v>
      </c>
      <c r="J5133" s="22">
        <v>0</v>
      </c>
      <c r="K5133" s="22">
        <v>0</v>
      </c>
      <c r="L5133" s="22">
        <v>0</v>
      </c>
    </row>
    <row r="5134" spans="1:12" ht="60.75" x14ac:dyDescent="0.2">
      <c r="A5134" s="37" t="s">
        <v>1015</v>
      </c>
      <c r="B5134" s="38" t="str">
        <f>VLOOKUP(Таблица13[[#This Row],[№ документа]],'2.БО сборников'!$A$3:$B$252,2,FALSE)</f>
        <v>Мастер золотые руки : русские нар. сказки / худож. И. Кузнецов. – Москва : Детгиз, 1963. – 144 с. : ил. – (Школьная б-ка). – В пер.</v>
      </c>
      <c r="C5134" s="39">
        <v>111</v>
      </c>
      <c r="D5134" s="39">
        <v>113</v>
      </c>
      <c r="E5134" s="25">
        <v>0</v>
      </c>
      <c r="F5134" s="22">
        <v>0</v>
      </c>
      <c r="G5134" s="22">
        <v>0</v>
      </c>
      <c r="H5134" s="22">
        <v>0</v>
      </c>
      <c r="I5134" s="22">
        <v>0</v>
      </c>
      <c r="J5134" s="22">
        <v>0</v>
      </c>
      <c r="K5134" s="22">
        <v>0</v>
      </c>
      <c r="L5134" s="22">
        <v>0</v>
      </c>
    </row>
    <row r="5135" spans="1:12" ht="60.75" x14ac:dyDescent="0.2">
      <c r="A5135" s="34" t="s">
        <v>1015</v>
      </c>
      <c r="B5135" s="35" t="str">
        <f>VLOOKUP(Таблица13[[#This Row],[№ документа]],'2.БО сборников'!$A$3:$B$252,2,FALSE)</f>
        <v>Мужик и медведь : русские нар. сказки / сост. М. Ватагина ; худож. Н. Шеварева. – Москва : Дет. лит., 1985. – 32 с. : ил. – (Книга за книгой).</v>
      </c>
      <c r="C5135" s="36">
        <v>20</v>
      </c>
      <c r="D5135" s="36">
        <v>114</v>
      </c>
      <c r="E5135" s="25">
        <v>0</v>
      </c>
      <c r="F5135" s="22">
        <v>0</v>
      </c>
      <c r="G5135" s="22">
        <v>0</v>
      </c>
      <c r="H5135" s="22">
        <v>0</v>
      </c>
      <c r="I5135" s="22">
        <v>0</v>
      </c>
      <c r="J5135" s="22">
        <v>0</v>
      </c>
      <c r="K5135" s="22">
        <v>0</v>
      </c>
      <c r="L5135" s="22">
        <v>0</v>
      </c>
    </row>
    <row r="5136" spans="1:12" ht="60.75" x14ac:dyDescent="0.2">
      <c r="A5136" s="37" t="s">
        <v>1015</v>
      </c>
      <c r="B5136" s="38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5136" s="39">
        <v>87</v>
      </c>
      <c r="D5136" s="39">
        <v>139</v>
      </c>
      <c r="E5136" s="25">
        <v>0</v>
      </c>
      <c r="F5136" s="22">
        <v>0</v>
      </c>
      <c r="G5136" s="22">
        <v>0</v>
      </c>
      <c r="H5136" s="22">
        <v>0</v>
      </c>
      <c r="I5136" s="22">
        <v>0</v>
      </c>
      <c r="J5136" s="22">
        <v>0</v>
      </c>
      <c r="K5136" s="22">
        <v>0</v>
      </c>
      <c r="L5136" s="22">
        <v>0</v>
      </c>
    </row>
    <row r="5137" spans="1:12" ht="101.25" x14ac:dyDescent="0.2">
      <c r="A5137" s="34" t="s">
        <v>1015</v>
      </c>
      <c r="B5137" s="35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5137" s="36">
        <v>117</v>
      </c>
      <c r="D5137" s="36">
        <v>159</v>
      </c>
      <c r="E5137" s="25">
        <v>0</v>
      </c>
      <c r="F5137" s="22">
        <v>0</v>
      </c>
      <c r="G5137" s="22">
        <v>0</v>
      </c>
      <c r="H5137" s="22">
        <v>0</v>
      </c>
      <c r="I5137" s="22">
        <v>0</v>
      </c>
      <c r="J5137" s="22">
        <v>0</v>
      </c>
      <c r="K5137" s="22">
        <v>0</v>
      </c>
      <c r="L5137" s="22">
        <v>0</v>
      </c>
    </row>
    <row r="5138" spans="1:12" ht="60.75" x14ac:dyDescent="0.2">
      <c r="A5138" s="37" t="s">
        <v>1015</v>
      </c>
      <c r="B5138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5138" s="39">
        <v>444</v>
      </c>
      <c r="D5138" s="39">
        <v>162</v>
      </c>
      <c r="E5138" s="25">
        <v>0</v>
      </c>
      <c r="F5138" s="22">
        <v>0</v>
      </c>
      <c r="G5138" s="22">
        <v>0</v>
      </c>
      <c r="H5138" s="22">
        <v>0</v>
      </c>
      <c r="I5138" s="22">
        <v>0</v>
      </c>
      <c r="J5138" s="22">
        <v>0</v>
      </c>
      <c r="K5138" s="22">
        <v>0</v>
      </c>
      <c r="L5138" s="22">
        <v>0</v>
      </c>
    </row>
    <row r="5139" spans="1:12" ht="40.5" x14ac:dyDescent="0.2">
      <c r="A5139" s="34" t="s">
        <v>1015</v>
      </c>
      <c r="B5139" s="35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5139" s="36">
        <v>325</v>
      </c>
      <c r="D5139" s="36">
        <v>170</v>
      </c>
      <c r="E5139" s="25">
        <v>0</v>
      </c>
      <c r="F5139" s="22">
        <v>0</v>
      </c>
      <c r="G5139" s="22">
        <v>0</v>
      </c>
      <c r="H5139" s="22">
        <v>0</v>
      </c>
      <c r="I5139" s="22">
        <v>0</v>
      </c>
      <c r="J5139" s="22">
        <v>0</v>
      </c>
      <c r="K5139" s="22">
        <v>0</v>
      </c>
      <c r="L5139" s="22">
        <v>0</v>
      </c>
    </row>
    <row r="5140" spans="1:12" ht="60.75" x14ac:dyDescent="0.2">
      <c r="A5140" s="37" t="s">
        <v>1015</v>
      </c>
      <c r="B5140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5140" s="39">
        <v>434</v>
      </c>
      <c r="D5140" s="39">
        <v>172</v>
      </c>
      <c r="E5140" s="25">
        <v>0</v>
      </c>
      <c r="F5140" s="22">
        <v>0</v>
      </c>
      <c r="G5140" s="22">
        <v>0</v>
      </c>
      <c r="H5140" s="22">
        <v>0</v>
      </c>
      <c r="I5140" s="22">
        <v>0</v>
      </c>
      <c r="J5140" s="22">
        <v>0</v>
      </c>
      <c r="K5140" s="22">
        <v>0</v>
      </c>
      <c r="L5140" s="22">
        <v>0</v>
      </c>
    </row>
    <row r="5141" spans="1:12" ht="60.75" x14ac:dyDescent="0.2">
      <c r="A5141" s="34" t="s">
        <v>1015</v>
      </c>
      <c r="B5141" s="35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5141" s="36">
        <v>292</v>
      </c>
      <c r="D5141" s="36">
        <v>178</v>
      </c>
      <c r="E5141" s="25">
        <v>0</v>
      </c>
      <c r="F5141" s="22">
        <v>0</v>
      </c>
      <c r="G5141" s="22">
        <v>0</v>
      </c>
      <c r="H5141" s="22">
        <v>0</v>
      </c>
      <c r="I5141" s="22">
        <v>0</v>
      </c>
      <c r="J5141" s="22">
        <v>0</v>
      </c>
      <c r="K5141" s="22">
        <v>0</v>
      </c>
      <c r="L5141" s="22">
        <v>0</v>
      </c>
    </row>
    <row r="5142" spans="1:12" ht="81" x14ac:dyDescent="0.2">
      <c r="A5142" s="37" t="s">
        <v>1015</v>
      </c>
      <c r="B5142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5142" s="39">
        <v>522</v>
      </c>
      <c r="D5142" s="39">
        <v>208</v>
      </c>
      <c r="E5142" s="25">
        <v>0</v>
      </c>
      <c r="F5142" s="22">
        <v>0</v>
      </c>
      <c r="G5142" s="22">
        <v>0</v>
      </c>
      <c r="H5142" s="22">
        <v>0</v>
      </c>
      <c r="I5142" s="22">
        <v>0</v>
      </c>
      <c r="J5142" s="22">
        <v>0</v>
      </c>
      <c r="K5142" s="22">
        <v>0</v>
      </c>
      <c r="L5142" s="22">
        <v>0</v>
      </c>
    </row>
    <row r="5143" spans="1:12" ht="60.75" x14ac:dyDescent="0.2">
      <c r="A5143" s="34" t="s">
        <v>1009</v>
      </c>
      <c r="B5143" s="35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5143" s="36">
        <v>24</v>
      </c>
      <c r="D5143" s="36">
        <v>139</v>
      </c>
      <c r="E5143" s="25">
        <v>0</v>
      </c>
      <c r="F5143" s="22">
        <v>0</v>
      </c>
      <c r="G5143" s="22">
        <v>0</v>
      </c>
      <c r="H5143" s="22">
        <v>0</v>
      </c>
      <c r="I5143" s="22">
        <v>0</v>
      </c>
      <c r="J5143" s="22">
        <v>0</v>
      </c>
      <c r="K5143" s="22">
        <v>0</v>
      </c>
      <c r="L5143" s="22">
        <v>0</v>
      </c>
    </row>
    <row r="5144" spans="1:12" ht="60.75" x14ac:dyDescent="0.2">
      <c r="A5144" s="37" t="s">
        <v>1009</v>
      </c>
      <c r="B5144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5144" s="39">
        <v>442</v>
      </c>
      <c r="D5144" s="39">
        <v>162</v>
      </c>
      <c r="E5144" s="25">
        <v>0</v>
      </c>
      <c r="F5144" s="22">
        <v>0</v>
      </c>
      <c r="G5144" s="22">
        <v>0</v>
      </c>
      <c r="H5144" s="22">
        <v>0</v>
      </c>
      <c r="I5144" s="22">
        <v>0</v>
      </c>
      <c r="J5144" s="22">
        <v>0</v>
      </c>
      <c r="K5144" s="22">
        <v>0</v>
      </c>
      <c r="L5144" s="22">
        <v>0</v>
      </c>
    </row>
    <row r="5145" spans="1:12" ht="60.75" x14ac:dyDescent="0.2">
      <c r="A5145" s="34" t="s">
        <v>1009</v>
      </c>
      <c r="B5145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5145" s="36">
        <v>432</v>
      </c>
      <c r="D5145" s="36">
        <v>172</v>
      </c>
      <c r="E5145" s="25">
        <v>0</v>
      </c>
      <c r="F5145" s="22">
        <v>0</v>
      </c>
      <c r="G5145" s="22">
        <v>0</v>
      </c>
      <c r="H5145" s="22">
        <v>0</v>
      </c>
      <c r="I5145" s="22">
        <v>0</v>
      </c>
      <c r="J5145" s="22">
        <v>0</v>
      </c>
      <c r="K5145" s="22">
        <v>0</v>
      </c>
      <c r="L5145" s="22">
        <v>0</v>
      </c>
    </row>
    <row r="5146" spans="1:12" ht="81" x14ac:dyDescent="0.2">
      <c r="A5146" s="37" t="s">
        <v>1009</v>
      </c>
      <c r="B5146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5146" s="39">
        <v>621</v>
      </c>
      <c r="D5146" s="39">
        <v>208</v>
      </c>
      <c r="E5146" s="25">
        <v>0</v>
      </c>
      <c r="F5146" s="22">
        <v>0</v>
      </c>
      <c r="G5146" s="22">
        <v>0</v>
      </c>
      <c r="H5146" s="22">
        <v>0</v>
      </c>
      <c r="I5146" s="22">
        <v>0</v>
      </c>
      <c r="J5146" s="22">
        <v>0</v>
      </c>
      <c r="K5146" s="22">
        <v>0</v>
      </c>
      <c r="L5146" s="22">
        <v>0</v>
      </c>
    </row>
    <row r="5147" spans="1:12" ht="81" x14ac:dyDescent="0.2">
      <c r="A5147" s="34" t="s">
        <v>990</v>
      </c>
      <c r="B5147" s="35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5147" s="36">
        <v>238</v>
      </c>
      <c r="D5147" s="36">
        <v>203</v>
      </c>
      <c r="E5147" s="25">
        <v>0</v>
      </c>
      <c r="F5147" s="22">
        <v>0</v>
      </c>
      <c r="G5147" s="22">
        <v>0</v>
      </c>
      <c r="H5147" s="22">
        <v>0</v>
      </c>
      <c r="I5147" s="22">
        <v>0</v>
      </c>
      <c r="J5147" s="22">
        <v>0</v>
      </c>
      <c r="K5147" s="22">
        <v>0</v>
      </c>
      <c r="L5147" s="22">
        <v>0</v>
      </c>
    </row>
    <row r="5148" spans="1:12" ht="101.25" x14ac:dyDescent="0.2">
      <c r="A5148" s="37" t="s">
        <v>1718</v>
      </c>
      <c r="B5148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5148" s="39">
        <v>105</v>
      </c>
      <c r="D5148" s="39">
        <v>159</v>
      </c>
      <c r="E5148" s="25">
        <v>0</v>
      </c>
      <c r="F5148" s="22">
        <v>0</v>
      </c>
      <c r="G5148" s="22">
        <v>0</v>
      </c>
      <c r="H5148" s="22">
        <v>0</v>
      </c>
      <c r="I5148" s="22">
        <v>0</v>
      </c>
      <c r="J5148" s="22">
        <v>0</v>
      </c>
      <c r="K5148" s="22">
        <v>0</v>
      </c>
      <c r="L5148" s="22">
        <v>0</v>
      </c>
    </row>
    <row r="5149" spans="1:12" ht="101.25" x14ac:dyDescent="0.2">
      <c r="A5149" s="34" t="s">
        <v>663</v>
      </c>
      <c r="B5149" s="35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5149" s="36">
        <v>351</v>
      </c>
      <c r="D5149" s="36">
        <v>35</v>
      </c>
      <c r="E5149" s="25">
        <v>0</v>
      </c>
      <c r="F5149" s="22">
        <v>0</v>
      </c>
      <c r="G5149" s="22">
        <v>0</v>
      </c>
      <c r="H5149" s="22">
        <v>0</v>
      </c>
      <c r="I5149" s="22">
        <v>0</v>
      </c>
      <c r="J5149" s="22">
        <v>0</v>
      </c>
      <c r="K5149" s="22">
        <v>0</v>
      </c>
      <c r="L5149" s="22">
        <v>0</v>
      </c>
    </row>
    <row r="5150" spans="1:12" ht="101.25" x14ac:dyDescent="0.2">
      <c r="A5150" s="37" t="s">
        <v>663</v>
      </c>
      <c r="B5150" s="38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5150" s="39">
        <v>351</v>
      </c>
      <c r="D5150" s="39">
        <v>36</v>
      </c>
      <c r="E5150" s="25">
        <v>0</v>
      </c>
      <c r="F5150" s="22">
        <v>0</v>
      </c>
      <c r="G5150" s="22">
        <v>0</v>
      </c>
      <c r="H5150" s="22">
        <v>0</v>
      </c>
      <c r="I5150" s="22">
        <v>0</v>
      </c>
      <c r="J5150" s="22">
        <v>0</v>
      </c>
      <c r="K5150" s="22">
        <v>0</v>
      </c>
      <c r="L5150" s="22">
        <v>0</v>
      </c>
    </row>
    <row r="5151" spans="1:12" ht="60.75" x14ac:dyDescent="0.2">
      <c r="A5151" s="34" t="s">
        <v>663</v>
      </c>
      <c r="B5151" s="35" t="str">
        <f>VLOOKUP(Таблица13[[#This Row],[№ документа]],'2.БО сборников'!$A$3:$B$252,2,FALSE)</f>
        <v>Любарская, А. И. Шёл солдат... : русские нар. сказки / А. И. Любарская ; худож. М. Майофис. – Ленинград : Дет. лит., 1985. – 79 с. : ил. – В пер.</v>
      </c>
      <c r="C5151" s="36">
        <v>57</v>
      </c>
      <c r="D5151" s="36">
        <v>110</v>
      </c>
      <c r="E5151" s="25">
        <v>0</v>
      </c>
      <c r="F5151" s="22">
        <v>0</v>
      </c>
      <c r="G5151" s="22">
        <v>0</v>
      </c>
      <c r="H5151" s="22">
        <v>0</v>
      </c>
      <c r="I5151" s="22">
        <v>0</v>
      </c>
      <c r="J5151" s="22">
        <v>0</v>
      </c>
      <c r="K5151" s="22">
        <v>0</v>
      </c>
      <c r="L5151" s="22">
        <v>0</v>
      </c>
    </row>
    <row r="5152" spans="1:12" ht="81" x14ac:dyDescent="0.2">
      <c r="A5152" s="37" t="s">
        <v>960</v>
      </c>
      <c r="B5152" s="38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5152" s="39">
        <v>92</v>
      </c>
      <c r="D5152" s="39">
        <v>203</v>
      </c>
      <c r="E5152" s="25">
        <v>0</v>
      </c>
      <c r="F5152" s="22">
        <v>0</v>
      </c>
      <c r="G5152" s="22">
        <v>0</v>
      </c>
      <c r="H5152" s="22">
        <v>0</v>
      </c>
      <c r="I5152" s="22">
        <v>0</v>
      </c>
      <c r="J5152" s="22">
        <v>0</v>
      </c>
      <c r="K5152" s="22">
        <v>0</v>
      </c>
      <c r="L5152" s="22">
        <v>0</v>
      </c>
    </row>
    <row r="5153" spans="1:12" ht="101.25" x14ac:dyDescent="0.2">
      <c r="A5153" s="34" t="s">
        <v>1332</v>
      </c>
      <c r="B5153" s="35" t="str">
        <f>VLOOKUP(Таблица13[[#This Row],[№ документа]],'2.БО сборников'!$A$3:$B$252,2,FALSE)</f>
        <v>Русские народные сказки / ред.-сост. Д. Г. Плисецкий. – Москва : Рипол классик, 2002. – 495 с. – (Народная мудрость). – В содерж.: Золотая рыбка ; Морозко ; Марья Моревна ; Правда и Кривда ; Золотая гора ; Клад ; Скряга ; Горшеня и др. – ISBN 5-7905-1050-7 (в пер.).</v>
      </c>
      <c r="C5153" s="36">
        <v>396</v>
      </c>
      <c r="D5153" s="36">
        <v>169</v>
      </c>
      <c r="E5153" s="25">
        <v>0</v>
      </c>
      <c r="F5153" s="22">
        <v>0</v>
      </c>
      <c r="G5153" s="22">
        <v>0</v>
      </c>
      <c r="H5153" s="22">
        <v>0</v>
      </c>
      <c r="I5153" s="22">
        <v>0</v>
      </c>
      <c r="J5153" s="22">
        <v>0</v>
      </c>
      <c r="K5153" s="22">
        <v>0</v>
      </c>
      <c r="L5153" s="22">
        <v>0</v>
      </c>
    </row>
    <row r="5154" spans="1:12" ht="40.5" x14ac:dyDescent="0.2">
      <c r="A5154" s="37" t="s">
        <v>1332</v>
      </c>
      <c r="B5154" s="38" t="str">
        <f>VLOOKUP(Таблица13[[#This Row],[№ документа]],'2.БО сборников'!$A$3:$B$252,2,FALSE)</f>
        <v>Русские сказки. – Москва : Книжный сад, 1992. – 366 с. : ил.</v>
      </c>
      <c r="C5154" s="39">
        <v>240</v>
      </c>
      <c r="D5154" s="39">
        <v>190</v>
      </c>
      <c r="E5154" s="25">
        <v>0</v>
      </c>
      <c r="F5154" s="22">
        <v>0</v>
      </c>
      <c r="G5154" s="22">
        <v>0</v>
      </c>
      <c r="H5154" s="22">
        <v>0</v>
      </c>
      <c r="I5154" s="22">
        <v>0</v>
      </c>
      <c r="J5154" s="22">
        <v>0</v>
      </c>
      <c r="K5154" s="22">
        <v>0</v>
      </c>
      <c r="L5154" s="22">
        <v>0</v>
      </c>
    </row>
    <row r="5155" spans="1:12" ht="38.25" x14ac:dyDescent="0.2">
      <c r="A5155" s="34" t="s">
        <v>1954</v>
      </c>
      <c r="B5155" s="35">
        <v>0</v>
      </c>
      <c r="C5155" s="36">
        <v>0</v>
      </c>
      <c r="D5155" s="36">
        <v>0</v>
      </c>
      <c r="E5155" s="25" t="s">
        <v>1954</v>
      </c>
      <c r="F5155" s="22">
        <v>0</v>
      </c>
      <c r="G5155" s="22">
        <v>0</v>
      </c>
      <c r="H5155" s="22">
        <v>0</v>
      </c>
      <c r="I5155" s="22">
        <v>0</v>
      </c>
      <c r="J5155" s="22">
        <v>0</v>
      </c>
      <c r="K5155" s="22">
        <v>0</v>
      </c>
      <c r="L5155" s="22">
        <v>0</v>
      </c>
    </row>
    <row r="5156" spans="1:12" ht="81" x14ac:dyDescent="0.2">
      <c r="A5156" s="37" t="s">
        <v>963</v>
      </c>
      <c r="B5156" s="38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5156" s="39">
        <v>100</v>
      </c>
      <c r="D5156" s="39">
        <v>203</v>
      </c>
      <c r="E5156" s="25">
        <v>0</v>
      </c>
      <c r="F5156" s="22">
        <v>0</v>
      </c>
      <c r="G5156" s="22">
        <v>0</v>
      </c>
      <c r="H5156" s="22">
        <v>0</v>
      </c>
      <c r="I5156" s="22">
        <v>0</v>
      </c>
      <c r="J5156" s="22">
        <v>0</v>
      </c>
      <c r="K5156" s="22">
        <v>0</v>
      </c>
      <c r="L5156" s="22">
        <v>0</v>
      </c>
    </row>
    <row r="5157" spans="1:12" ht="60.75" x14ac:dyDescent="0.2">
      <c r="A5157" s="34" t="s">
        <v>1789</v>
      </c>
      <c r="B5157" s="35" t="str">
        <f>VLOOKUP(Таблица13[[#This Row],[№ документа]],'2.БО сборников'!$A$3:$B$252,2,FALSE)</f>
        <v>Нечаев, А. Н. Находчивый солдат : солдатские сказки / А. Н. Нечаев, Б. А. Привалов ; худож. В. Перцов. – Москва : Малыш, 1974. – 95 с. : ил. – В пер.</v>
      </c>
      <c r="C5157" s="36">
        <v>5</v>
      </c>
      <c r="D5157" s="36">
        <v>207</v>
      </c>
      <c r="E5157" s="25">
        <v>0</v>
      </c>
      <c r="F5157" s="22">
        <v>0</v>
      </c>
      <c r="G5157" s="22">
        <v>0</v>
      </c>
      <c r="H5157" s="22">
        <v>0</v>
      </c>
      <c r="I5157" s="22">
        <v>0</v>
      </c>
      <c r="J5157" s="22">
        <v>0</v>
      </c>
      <c r="K5157" s="22">
        <v>0</v>
      </c>
      <c r="L5157" s="22">
        <v>0</v>
      </c>
    </row>
    <row r="5158" spans="1:12" ht="101.25" x14ac:dyDescent="0.2">
      <c r="A5158" s="37" t="s">
        <v>1334</v>
      </c>
      <c r="B5158" s="38" t="str">
        <f>VLOOKUP(Таблица13[[#This Row],[№ документа]],'2.БО сборников'!$A$3:$B$252,2,FALSE)</f>
        <v>Русские народные сказки / ред.-сост. Д. Г. Плисецкий. – Москва : Рипол классик, 2002. – 495 с. – (Народная мудрость). – В содерж.: Золотая рыбка ; Морозко ; Марья Моревна ; Правда и Кривда ; Золотая гора ; Клад ; Скряга ; Горшеня и др. – ISBN 5-7905-1050-7 (в пер.).</v>
      </c>
      <c r="C5158" s="39">
        <v>476</v>
      </c>
      <c r="D5158" s="39">
        <v>169</v>
      </c>
      <c r="E5158" s="25">
        <v>0</v>
      </c>
      <c r="F5158" s="22">
        <v>0</v>
      </c>
      <c r="G5158" s="22">
        <v>0</v>
      </c>
      <c r="H5158" s="22">
        <v>0</v>
      </c>
      <c r="I5158" s="22">
        <v>0</v>
      </c>
      <c r="J5158" s="22">
        <v>0</v>
      </c>
      <c r="K5158" s="22">
        <v>0</v>
      </c>
      <c r="L5158" s="22">
        <v>0</v>
      </c>
    </row>
    <row r="5159" spans="1:12" x14ac:dyDescent="0.2">
      <c r="A5159" s="34" t="s">
        <v>1334</v>
      </c>
      <c r="B5159" s="35" t="str">
        <f>VLOOKUP(Таблица13[[#This Row],[№ документа]],'2.БО сборников'!$A$3:$B$252,2,FALSE)</f>
        <v>Русские сказки. – Москва : Книжный сад, 1992. – 366 с. : ил.</v>
      </c>
      <c r="C5159" s="36">
        <v>306</v>
      </c>
      <c r="D5159" s="36">
        <v>190</v>
      </c>
      <c r="E5159" s="25">
        <v>0</v>
      </c>
      <c r="F5159" s="22">
        <v>0</v>
      </c>
      <c r="G5159" s="22">
        <v>0</v>
      </c>
      <c r="H5159" s="22">
        <v>0</v>
      </c>
      <c r="I5159" s="22">
        <v>0</v>
      </c>
      <c r="J5159" s="22">
        <v>0</v>
      </c>
      <c r="K5159" s="22">
        <v>0</v>
      </c>
      <c r="L5159" s="22">
        <v>0</v>
      </c>
    </row>
    <row r="5160" spans="1:12" ht="60.75" x14ac:dyDescent="0.2">
      <c r="A5160" s="37" t="s">
        <v>659</v>
      </c>
      <c r="B5160" s="38" t="str">
        <f>VLOOKUP(Таблица13[[#This Row],[№ документа]],'2.БО сборников'!$A$3:$B$252,2,FALSE)</f>
        <v>Любарская, А. И. Шёл солдат... : русские нар. сказки / А. И. Любарская ; худож. М. Майофис. – Ленинград : Дет. лит., 1985. – 79 с. : ил. – В пер.</v>
      </c>
      <c r="C5160" s="39">
        <v>5</v>
      </c>
      <c r="D5160" s="39">
        <v>110</v>
      </c>
      <c r="E5160" s="25">
        <v>0</v>
      </c>
      <c r="F5160" s="22">
        <v>0</v>
      </c>
      <c r="G5160" s="22">
        <v>0</v>
      </c>
      <c r="H5160" s="22">
        <v>0</v>
      </c>
      <c r="I5160" s="22">
        <v>0</v>
      </c>
      <c r="J5160" s="22">
        <v>0</v>
      </c>
      <c r="K5160" s="22">
        <v>0</v>
      </c>
      <c r="L5160" s="22">
        <v>0</v>
      </c>
    </row>
    <row r="5161" spans="1:12" ht="40.5" x14ac:dyDescent="0.2">
      <c r="A5161" s="34" t="s">
        <v>1665</v>
      </c>
      <c r="B5161" s="35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5161" s="36">
        <v>33</v>
      </c>
      <c r="D5161" s="36">
        <v>170</v>
      </c>
      <c r="E5161" s="25">
        <v>0</v>
      </c>
      <c r="F5161" s="22">
        <v>0</v>
      </c>
      <c r="G5161" s="22">
        <v>0</v>
      </c>
      <c r="H5161" s="22">
        <v>0</v>
      </c>
      <c r="I5161" s="22">
        <v>0</v>
      </c>
      <c r="J5161" s="22">
        <v>0</v>
      </c>
      <c r="K5161" s="22">
        <v>0</v>
      </c>
      <c r="L5161" s="22">
        <v>0</v>
      </c>
    </row>
    <row r="5162" spans="1:12" ht="40.5" x14ac:dyDescent="0.2">
      <c r="A5162" s="37" t="s">
        <v>1457</v>
      </c>
      <c r="B5162" s="38" t="str">
        <f>VLOOKUP(Таблица13[[#This Row],[№ документа]],'2.БО сборников'!$A$3:$B$252,2,FALSE)</f>
        <v>Русские народные сказки Сибири о чудесном коне / сост. Р. П. Матвеева. – Новосибирск : Наука, 1984. – 335 с.</v>
      </c>
      <c r="C5162" s="39">
        <v>73</v>
      </c>
      <c r="D5162" s="39">
        <v>157</v>
      </c>
      <c r="E5162" s="25">
        <v>0</v>
      </c>
      <c r="F5162" s="22">
        <v>0</v>
      </c>
      <c r="G5162" s="22">
        <v>0</v>
      </c>
      <c r="H5162" s="22">
        <v>0</v>
      </c>
      <c r="I5162" s="22">
        <v>0</v>
      </c>
      <c r="J5162" s="22">
        <v>0</v>
      </c>
      <c r="K5162" s="22">
        <v>0</v>
      </c>
      <c r="L5162" s="22">
        <v>0</v>
      </c>
    </row>
    <row r="5163" spans="1:12" ht="81" x14ac:dyDescent="0.2">
      <c r="A5163" s="34" t="s">
        <v>922</v>
      </c>
      <c r="B5163" s="35" t="str">
        <f>VLOOKUP(Таблица13[[#This Row],[№ документа]],'2.БО сборников'!$A$3:$B$252,2,FALSE)</f>
        <v>Библиотека русской сказки. В 10 т. Т. 3. Народные сказки / сост., вступ. ст., подгот. текста, коммент. Ю. Г. Круглова ; худож. Г. И. Метченко. – Москва : Возрождение, 1993. – 318 с.</v>
      </c>
      <c r="C5163" s="36">
        <v>198</v>
      </c>
      <c r="D5163" s="36">
        <v>89</v>
      </c>
      <c r="E5163" s="25">
        <v>0</v>
      </c>
      <c r="F5163" s="22">
        <v>0</v>
      </c>
      <c r="G5163" s="22">
        <v>0</v>
      </c>
      <c r="H5163" s="22">
        <v>0</v>
      </c>
      <c r="I5163" s="22">
        <v>0</v>
      </c>
      <c r="J5163" s="22">
        <v>0</v>
      </c>
      <c r="K5163" s="22">
        <v>0</v>
      </c>
      <c r="L5163" s="22">
        <v>0</v>
      </c>
    </row>
    <row r="5164" spans="1:12" ht="101.25" x14ac:dyDescent="0.2">
      <c r="A5164" s="37" t="s">
        <v>1671</v>
      </c>
      <c r="B5164" s="38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5164" s="39">
        <v>159</v>
      </c>
      <c r="D5164" s="39">
        <v>158</v>
      </c>
      <c r="E5164" s="25">
        <v>0</v>
      </c>
      <c r="F5164" s="22">
        <v>0</v>
      </c>
      <c r="G5164" s="22">
        <v>0</v>
      </c>
      <c r="H5164" s="22">
        <v>0</v>
      </c>
      <c r="I5164" s="22">
        <v>0</v>
      </c>
      <c r="J5164" s="22">
        <v>0</v>
      </c>
      <c r="K5164" s="22">
        <v>0</v>
      </c>
      <c r="L5164" s="22">
        <v>0</v>
      </c>
    </row>
    <row r="5165" spans="1:12" ht="101.25" x14ac:dyDescent="0.2">
      <c r="A5165" s="34" t="s">
        <v>1003</v>
      </c>
      <c r="B5165" s="35" t="str">
        <f>VLOOKUP(Таблица13[[#This Row],[№ документа]],'2.БО сборников'!$A$3:$B$252,2,FALSE)</f>
        <v>Бой на Калиновом мосту : русские героические сказки / вступ. ст. Е. А. Исаева ; подгот. текста, послесл., прим. Ю. М. Медведева ; худож. Б. А. Аникин. – Ленинград : Лениздат, 1985. – 432 с. : ил. – (Библиотека народного поэтического творчества).</v>
      </c>
      <c r="C5165" s="36">
        <v>271</v>
      </c>
      <c r="D5165" s="36">
        <v>30</v>
      </c>
      <c r="E5165" s="25">
        <v>0</v>
      </c>
      <c r="F5165" s="22">
        <v>0</v>
      </c>
      <c r="G5165" s="22">
        <v>0</v>
      </c>
      <c r="H5165" s="22">
        <v>0</v>
      </c>
      <c r="I5165" s="22">
        <v>0</v>
      </c>
      <c r="J5165" s="22">
        <v>0</v>
      </c>
      <c r="K5165" s="22">
        <v>0</v>
      </c>
      <c r="L5165" s="22">
        <v>0</v>
      </c>
    </row>
    <row r="5166" spans="1:12" ht="101.25" x14ac:dyDescent="0.2">
      <c r="A5166" s="37" t="s">
        <v>1003</v>
      </c>
      <c r="B5166" s="38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5166" s="39">
        <v>108</v>
      </c>
      <c r="D5166" s="39">
        <v>158</v>
      </c>
      <c r="E5166" s="25">
        <v>0</v>
      </c>
      <c r="F5166" s="22">
        <v>0</v>
      </c>
      <c r="G5166" s="22">
        <v>0</v>
      </c>
      <c r="H5166" s="22">
        <v>0</v>
      </c>
      <c r="I5166" s="22">
        <v>0</v>
      </c>
      <c r="J5166" s="22">
        <v>0</v>
      </c>
      <c r="K5166" s="22">
        <v>0</v>
      </c>
      <c r="L5166" s="22">
        <v>0</v>
      </c>
    </row>
    <row r="5167" spans="1:12" ht="81" x14ac:dyDescent="0.2">
      <c r="A5167" s="34" t="s">
        <v>1003</v>
      </c>
      <c r="B5167" s="35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5167" s="36">
        <v>361</v>
      </c>
      <c r="D5167" s="36">
        <v>203</v>
      </c>
      <c r="E5167" s="25">
        <v>0</v>
      </c>
      <c r="F5167" s="22">
        <v>0</v>
      </c>
      <c r="G5167" s="22">
        <v>0</v>
      </c>
      <c r="H5167" s="22">
        <v>0</v>
      </c>
      <c r="I5167" s="22">
        <v>0</v>
      </c>
      <c r="J5167" s="22">
        <v>0</v>
      </c>
      <c r="K5167" s="22">
        <v>0</v>
      </c>
      <c r="L5167" s="22">
        <v>0</v>
      </c>
    </row>
    <row r="5168" spans="1:12" ht="101.25" x14ac:dyDescent="0.2">
      <c r="A5168" s="37" t="s">
        <v>979</v>
      </c>
      <c r="B5168" s="38" t="str">
        <f>VLOOKUP(Таблица13[[#This Row],[№ документа]],'2.БО сборников'!$A$3:$B$252,2,FALSE)</f>
        <v>Бой на Калиновом мосту : русские героические сказки / вступ. ст. Е. А. Исаева ; подгот. текста, послесл., прим. Ю. М. Медведева ; худож. Б. А. Аникин. – Ленинград : Лениздат, 1985. – 432 с. : ил. – (Библиотека народного поэтического творчества).</v>
      </c>
      <c r="C5168" s="39">
        <v>382</v>
      </c>
      <c r="D5168" s="39">
        <v>30</v>
      </c>
      <c r="E5168" s="25">
        <v>0</v>
      </c>
      <c r="F5168" s="22">
        <v>0</v>
      </c>
      <c r="G5168" s="22">
        <v>0</v>
      </c>
      <c r="H5168" s="22">
        <v>0</v>
      </c>
      <c r="I5168" s="22">
        <v>0</v>
      </c>
      <c r="J5168" s="22">
        <v>0</v>
      </c>
      <c r="K5168" s="22">
        <v>0</v>
      </c>
      <c r="L5168" s="22">
        <v>0</v>
      </c>
    </row>
    <row r="5169" spans="1:12" ht="81" x14ac:dyDescent="0.2">
      <c r="A5169" s="34" t="s">
        <v>979</v>
      </c>
      <c r="B5169" s="35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5169" s="36">
        <v>188</v>
      </c>
      <c r="D5169" s="36">
        <v>203</v>
      </c>
      <c r="E5169" s="25">
        <v>0</v>
      </c>
      <c r="F5169" s="22">
        <v>0</v>
      </c>
      <c r="G5169" s="22">
        <v>0</v>
      </c>
      <c r="H5169" s="22">
        <v>0</v>
      </c>
      <c r="I5169" s="22">
        <v>0</v>
      </c>
      <c r="J5169" s="22">
        <v>0</v>
      </c>
      <c r="K5169" s="22">
        <v>0</v>
      </c>
      <c r="L5169" s="22">
        <v>0</v>
      </c>
    </row>
    <row r="5170" spans="1:12" ht="101.25" x14ac:dyDescent="0.2">
      <c r="A5170" s="37" t="s">
        <v>1673</v>
      </c>
      <c r="B5170" s="38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5170" s="39">
        <v>186</v>
      </c>
      <c r="D5170" s="39">
        <v>158</v>
      </c>
      <c r="E5170" s="25">
        <v>0</v>
      </c>
      <c r="F5170" s="22">
        <v>0</v>
      </c>
      <c r="G5170" s="22">
        <v>0</v>
      </c>
      <c r="H5170" s="22">
        <v>0</v>
      </c>
      <c r="I5170" s="22">
        <v>0</v>
      </c>
      <c r="J5170" s="22">
        <v>0</v>
      </c>
      <c r="K5170" s="22">
        <v>0</v>
      </c>
      <c r="L5170" s="22">
        <v>0</v>
      </c>
    </row>
    <row r="5171" spans="1:12" ht="38.25" x14ac:dyDescent="0.2">
      <c r="A5171" s="34" t="s">
        <v>1955</v>
      </c>
      <c r="B5171" s="35">
        <v>0</v>
      </c>
      <c r="C5171" s="36">
        <v>0</v>
      </c>
      <c r="D5171" s="36">
        <v>0</v>
      </c>
      <c r="E5171" s="25" t="s">
        <v>1955</v>
      </c>
      <c r="F5171" s="22">
        <v>0</v>
      </c>
      <c r="G5171" s="22">
        <v>0</v>
      </c>
      <c r="H5171" s="22">
        <v>0</v>
      </c>
      <c r="I5171" s="22">
        <v>0</v>
      </c>
      <c r="J5171" s="22">
        <v>0</v>
      </c>
      <c r="K5171" s="22">
        <v>0</v>
      </c>
      <c r="L5171" s="22">
        <v>0</v>
      </c>
    </row>
    <row r="5172" spans="1:12" ht="81" x14ac:dyDescent="0.2">
      <c r="A5172" s="37" t="s">
        <v>1161</v>
      </c>
      <c r="B5172" s="38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5172" s="39">
        <v>555</v>
      </c>
      <c r="D5172" s="39">
        <v>133</v>
      </c>
      <c r="E5172" s="25">
        <v>0</v>
      </c>
      <c r="F5172" s="22">
        <v>0</v>
      </c>
      <c r="G5172" s="22">
        <v>0</v>
      </c>
      <c r="H5172" s="22">
        <v>0</v>
      </c>
      <c r="I5172" s="22">
        <v>0</v>
      </c>
      <c r="J5172" s="22">
        <v>0</v>
      </c>
      <c r="K5172" s="22">
        <v>0</v>
      </c>
      <c r="L5172" s="22">
        <v>0</v>
      </c>
    </row>
    <row r="5173" spans="1:12" ht="101.25" x14ac:dyDescent="0.2">
      <c r="A5173" s="34" t="s">
        <v>1161</v>
      </c>
      <c r="B5173" s="35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5173" s="36">
        <v>267</v>
      </c>
      <c r="D5173" s="36">
        <v>158</v>
      </c>
      <c r="E5173" s="25">
        <v>0</v>
      </c>
      <c r="F5173" s="22">
        <v>0</v>
      </c>
      <c r="G5173" s="22">
        <v>0</v>
      </c>
      <c r="H5173" s="22">
        <v>0</v>
      </c>
      <c r="I5173" s="22">
        <v>0</v>
      </c>
      <c r="J5173" s="22">
        <v>0</v>
      </c>
      <c r="K5173" s="22">
        <v>0</v>
      </c>
      <c r="L5173" s="22">
        <v>0</v>
      </c>
    </row>
    <row r="5174" spans="1:12" ht="60.75" x14ac:dyDescent="0.2">
      <c r="A5174" s="37" t="s">
        <v>1328</v>
      </c>
      <c r="B5174" s="38" t="str">
        <f>VLOOKUP(Таблица13[[#This Row],[№ документа]],'2.БО сборников'!$A$3:$B$252,2,FALSE)</f>
        <v>Толстой, А. Н. Сказки / А. Н. Толстой ; худож. А. Борисов. – Москва : Дет. лит., 1991. – 30, [2] с. : ил.. – (Книга за книгой). – ISBN 5-08-002660-Х.</v>
      </c>
      <c r="C5174" s="39">
        <v>28</v>
      </c>
      <c r="D5174" s="39">
        <v>225</v>
      </c>
      <c r="E5174" s="25">
        <v>0</v>
      </c>
      <c r="F5174" s="22">
        <v>0</v>
      </c>
      <c r="G5174" s="22">
        <v>0</v>
      </c>
      <c r="H5174" s="22">
        <v>0</v>
      </c>
      <c r="I5174" s="22">
        <v>0</v>
      </c>
      <c r="J5174" s="22">
        <v>0</v>
      </c>
      <c r="K5174" s="22">
        <v>0</v>
      </c>
      <c r="L5174" s="22">
        <v>0</v>
      </c>
    </row>
    <row r="5175" spans="1:12" ht="60.75" x14ac:dyDescent="0.2">
      <c r="A5175" s="34" t="s">
        <v>790</v>
      </c>
      <c r="B5175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5175" s="36">
        <v>120</v>
      </c>
      <c r="D5175" s="36">
        <v>59</v>
      </c>
      <c r="E5175" s="25">
        <v>0</v>
      </c>
      <c r="F5175" s="22">
        <v>0</v>
      </c>
      <c r="G5175" s="22">
        <v>0</v>
      </c>
      <c r="H5175" s="22">
        <v>0</v>
      </c>
      <c r="I5175" s="22">
        <v>0</v>
      </c>
      <c r="J5175" s="22">
        <v>0</v>
      </c>
      <c r="K5175" s="22">
        <v>0</v>
      </c>
      <c r="L5175" s="22">
        <v>0</v>
      </c>
    </row>
    <row r="5176" spans="1:12" ht="60.75" x14ac:dyDescent="0.2">
      <c r="A5176" s="37" t="s">
        <v>1384</v>
      </c>
      <c r="B5176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5176" s="39">
        <v>40</v>
      </c>
      <c r="D5176" s="39">
        <v>178</v>
      </c>
      <c r="E5176" s="25">
        <v>0</v>
      </c>
      <c r="F5176" s="22">
        <v>0</v>
      </c>
      <c r="G5176" s="22">
        <v>0</v>
      </c>
      <c r="H5176" s="22">
        <v>0</v>
      </c>
      <c r="I5176" s="22">
        <v>0</v>
      </c>
      <c r="J5176" s="22">
        <v>0</v>
      </c>
      <c r="K5176" s="22">
        <v>0</v>
      </c>
      <c r="L5176" s="22">
        <v>0</v>
      </c>
    </row>
    <row r="5177" spans="1:12" ht="60.75" x14ac:dyDescent="0.2">
      <c r="A5177" s="34" t="s">
        <v>1351</v>
      </c>
      <c r="B5177" s="35" t="str">
        <f>VLOOKUP(Таблица13[[#This Row],[№ документа]],'2.БО сборников'!$A$3:$B$252,2,FALSE)</f>
        <v>Глоцер, В. И. Пряничный домик : русские нар. сказки / пересказ В. Глоцера, Г. Снегирева ; худож. П. Багин. – Москва : Совет. Россия, 1988. – 16 с. : ил.</v>
      </c>
      <c r="C5177" s="36">
        <v>3</v>
      </c>
      <c r="D5177" s="36">
        <v>45</v>
      </c>
      <c r="E5177" s="25">
        <v>0</v>
      </c>
      <c r="F5177" s="22">
        <v>0</v>
      </c>
      <c r="G5177" s="22">
        <v>0</v>
      </c>
      <c r="H5177" s="22">
        <v>0</v>
      </c>
      <c r="I5177" s="22">
        <v>0</v>
      </c>
      <c r="J5177" s="22">
        <v>0</v>
      </c>
      <c r="K5177" s="22">
        <v>0</v>
      </c>
      <c r="L5177" s="22">
        <v>0</v>
      </c>
    </row>
    <row r="5178" spans="1:12" ht="60.75" x14ac:dyDescent="0.2">
      <c r="A5178" s="37" t="s">
        <v>771</v>
      </c>
      <c r="B5178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5178" s="39">
        <v>59</v>
      </c>
      <c r="D5178" s="39">
        <v>59</v>
      </c>
      <c r="E5178" s="25">
        <v>0</v>
      </c>
      <c r="F5178" s="22">
        <v>0</v>
      </c>
      <c r="G5178" s="22">
        <v>0</v>
      </c>
      <c r="H5178" s="22">
        <v>0</v>
      </c>
      <c r="I5178" s="22">
        <v>0</v>
      </c>
      <c r="J5178" s="22">
        <v>0</v>
      </c>
      <c r="K5178" s="22">
        <v>0</v>
      </c>
      <c r="L5178" s="22">
        <v>0</v>
      </c>
    </row>
    <row r="5179" spans="1:12" ht="60.75" x14ac:dyDescent="0.2">
      <c r="A5179" s="34" t="s">
        <v>1504</v>
      </c>
      <c r="B5179" s="35" t="str">
        <f>VLOOKUP(Таблица13[[#This Row],[№ документа]],'2.БО сборников'!$A$3:$B$252,2,FALSE)</f>
        <v>Сказки птицы-говоруньи / [сост. И. А. Котовская] ; худож.: Т. С. Фадеева, Н. А. Ящук. – Москва : Эксмо, 2009. – 149, [2] с. : цв. ил. – ISBN 978-5-699-34803-9 (в пер.).</v>
      </c>
      <c r="C5179" s="36">
        <v>115</v>
      </c>
      <c r="D5179" s="36">
        <v>245</v>
      </c>
      <c r="E5179" s="25">
        <v>0</v>
      </c>
      <c r="F5179" s="22">
        <v>0</v>
      </c>
      <c r="G5179" s="22">
        <v>0</v>
      </c>
      <c r="H5179" s="22">
        <v>0</v>
      </c>
      <c r="I5179" s="22">
        <v>0</v>
      </c>
      <c r="J5179" s="22">
        <v>0</v>
      </c>
      <c r="K5179" s="22">
        <v>0</v>
      </c>
      <c r="L5179" s="22">
        <v>0</v>
      </c>
    </row>
    <row r="5180" spans="1:12" ht="60.75" x14ac:dyDescent="0.2">
      <c r="A5180" s="37" t="s">
        <v>1765</v>
      </c>
      <c r="B5180" s="38" t="str">
        <f>VLOOKUP(Таблица13[[#This Row],[№ документа]],'2.БО сборников'!$A$3:$B$252,2,FALSE)</f>
        <v>Королькова, А. Н. Сказки / Анна Королькова ; худож. Н. И. Литвиенко. – Переизд. – Воронеж : Центр.-Чернозем. кн. изд-во, 1982. – 198 с. : ил. – (в пер.).</v>
      </c>
      <c r="C5180" s="39">
        <v>99</v>
      </c>
      <c r="D5180" s="39">
        <v>167</v>
      </c>
      <c r="E5180" s="25">
        <v>0</v>
      </c>
      <c r="F5180" s="22">
        <v>0</v>
      </c>
      <c r="G5180" s="22">
        <v>0</v>
      </c>
      <c r="H5180" s="22">
        <v>0</v>
      </c>
      <c r="I5180" s="22">
        <v>0</v>
      </c>
      <c r="J5180" s="22">
        <v>0</v>
      </c>
      <c r="K5180" s="22">
        <v>0</v>
      </c>
      <c r="L5180" s="22">
        <v>0</v>
      </c>
    </row>
    <row r="5181" spans="1:12" ht="101.25" x14ac:dyDescent="0.2">
      <c r="A5181" s="34" t="s">
        <v>210</v>
      </c>
      <c r="B5181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5181" s="36">
        <v>238</v>
      </c>
      <c r="D5181" s="36">
        <v>1</v>
      </c>
      <c r="E5181" s="25" t="s">
        <v>210</v>
      </c>
      <c r="F5181" s="22">
        <v>0</v>
      </c>
      <c r="G5181" s="22">
        <v>0</v>
      </c>
      <c r="H5181" s="22">
        <v>0</v>
      </c>
      <c r="I5181" s="22">
        <v>0</v>
      </c>
      <c r="J5181" s="22">
        <v>0</v>
      </c>
      <c r="K5181" s="22">
        <v>0</v>
      </c>
      <c r="L5181" s="22">
        <v>0</v>
      </c>
    </row>
    <row r="5182" spans="1:12" ht="40.5" x14ac:dyDescent="0.2">
      <c r="A5182" s="37" t="s">
        <v>210</v>
      </c>
      <c r="B5182" s="38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5182" s="39">
        <v>280</v>
      </c>
      <c r="D5182" s="39">
        <v>6</v>
      </c>
      <c r="E5182" s="25" t="s">
        <v>210</v>
      </c>
      <c r="F5182" s="22">
        <v>0</v>
      </c>
      <c r="G5182" s="22">
        <v>0</v>
      </c>
      <c r="H5182" s="22">
        <v>0</v>
      </c>
      <c r="I5182" s="22">
        <v>0</v>
      </c>
      <c r="J5182" s="22">
        <v>0</v>
      </c>
      <c r="K5182" s="22">
        <v>0</v>
      </c>
      <c r="L5182" s="22">
        <v>0</v>
      </c>
    </row>
    <row r="5183" spans="1:12" ht="60.75" x14ac:dyDescent="0.2">
      <c r="A5183" s="34" t="s">
        <v>210</v>
      </c>
      <c r="B5183" s="35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5183" s="36">
        <v>170</v>
      </c>
      <c r="D5183" s="36">
        <v>9</v>
      </c>
      <c r="E5183" s="25" t="s">
        <v>210</v>
      </c>
      <c r="F5183" s="22">
        <v>0</v>
      </c>
      <c r="G5183" s="22">
        <v>0</v>
      </c>
      <c r="H5183" s="22">
        <v>0</v>
      </c>
      <c r="I5183" s="22">
        <v>0</v>
      </c>
      <c r="J5183" s="22">
        <v>0</v>
      </c>
      <c r="K5183" s="22">
        <v>0</v>
      </c>
      <c r="L5183" s="22">
        <v>0</v>
      </c>
    </row>
    <row r="5184" spans="1:12" ht="60.75" x14ac:dyDescent="0.2">
      <c r="A5184" s="37" t="s">
        <v>210</v>
      </c>
      <c r="B5184" s="38" t="str">
        <f>VLOOKUP(Таблица13[[#This Row],[№ документа]],'2.БО сборников'!$A$3:$B$252,2,FALSE)</f>
        <v>Афанасьев, А. Н. Народные русские сказки. В 3-х кн. Кн. 2 / А. Н. Афанасьев. – Москва : Б-ка "Московские новости", 1992. – 237 с. – (Народная библиотека).</v>
      </c>
      <c r="C5184" s="39">
        <v>136</v>
      </c>
      <c r="D5184" s="39">
        <v>12</v>
      </c>
      <c r="E5184" s="25" t="s">
        <v>210</v>
      </c>
      <c r="F5184" s="22">
        <v>0</v>
      </c>
      <c r="G5184" s="22">
        <v>0</v>
      </c>
      <c r="H5184" s="22">
        <v>0</v>
      </c>
      <c r="I5184" s="22">
        <v>0</v>
      </c>
      <c r="J5184" s="22">
        <v>0</v>
      </c>
      <c r="K5184" s="22">
        <v>0</v>
      </c>
      <c r="L5184" s="22">
        <v>0</v>
      </c>
    </row>
    <row r="5185" spans="1:12" ht="81" x14ac:dyDescent="0.2">
      <c r="A5185" s="34" t="s">
        <v>210</v>
      </c>
      <c r="B5185" s="35" t="str">
        <f>VLOOKUP(Таблица13[[#This Row],[№ документа]],'2.БО сборников'!$A$3:$B$252,2,FALSE)</f>
        <v>Афанасьев, А. Н. Русские детские сказки : из сборника А. Н. Афанасьева / А. Н. Афанасьев ; науч. ред. текста, предисл. и примеч. В. П. Аникина ; худож. Л. Непомнящий. – Москва : Дет. лит., 1987. – 239 с. : ил. – (Школьная б-ка).</v>
      </c>
      <c r="C5185" s="36">
        <v>159</v>
      </c>
      <c r="D5185" s="36">
        <v>17</v>
      </c>
      <c r="E5185" s="25" t="s">
        <v>210</v>
      </c>
      <c r="F5185" s="22">
        <v>0</v>
      </c>
      <c r="G5185" s="22">
        <v>0</v>
      </c>
      <c r="H5185" s="22">
        <v>0</v>
      </c>
      <c r="I5185" s="22">
        <v>0</v>
      </c>
      <c r="J5185" s="22">
        <v>0</v>
      </c>
      <c r="K5185" s="22">
        <v>0</v>
      </c>
      <c r="L5185" s="22">
        <v>0</v>
      </c>
    </row>
    <row r="5186" spans="1:12" ht="60.75" x14ac:dyDescent="0.2">
      <c r="A5186" s="37" t="s">
        <v>210</v>
      </c>
      <c r="B5186" s="38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5186" s="39">
        <v>421</v>
      </c>
      <c r="D5186" s="39">
        <v>18</v>
      </c>
      <c r="E5186" s="25" t="s">
        <v>210</v>
      </c>
      <c r="F5186" s="22">
        <v>0</v>
      </c>
      <c r="G5186" s="22">
        <v>0</v>
      </c>
      <c r="H5186" s="22">
        <v>0</v>
      </c>
      <c r="I5186" s="22">
        <v>0</v>
      </c>
      <c r="J5186" s="22">
        <v>0</v>
      </c>
      <c r="K5186" s="22">
        <v>0</v>
      </c>
      <c r="L5186" s="22">
        <v>0</v>
      </c>
    </row>
    <row r="5187" spans="1:12" ht="60.75" x14ac:dyDescent="0.2">
      <c r="A5187" s="34" t="s">
        <v>210</v>
      </c>
      <c r="B5187" s="35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5187" s="36">
        <v>214</v>
      </c>
      <c r="D5187" s="36">
        <v>19</v>
      </c>
      <c r="E5187" s="25" t="s">
        <v>210</v>
      </c>
      <c r="F5187" s="22">
        <v>0</v>
      </c>
      <c r="G5187" s="22">
        <v>0</v>
      </c>
      <c r="H5187" s="22">
        <v>0</v>
      </c>
      <c r="I5187" s="22">
        <v>0</v>
      </c>
      <c r="J5187" s="22">
        <v>0</v>
      </c>
      <c r="K5187" s="22">
        <v>0</v>
      </c>
      <c r="L5187" s="22">
        <v>0</v>
      </c>
    </row>
    <row r="5188" spans="1:12" ht="81" x14ac:dyDescent="0.2">
      <c r="A5188" s="37" t="s">
        <v>210</v>
      </c>
      <c r="B5188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5188" s="39">
        <v>357</v>
      </c>
      <c r="D5188" s="39">
        <v>23</v>
      </c>
      <c r="E5188" s="25" t="s">
        <v>210</v>
      </c>
      <c r="F5188" s="22">
        <v>0</v>
      </c>
      <c r="G5188" s="22">
        <v>0</v>
      </c>
      <c r="H5188" s="22">
        <v>0</v>
      </c>
      <c r="I5188" s="22">
        <v>0</v>
      </c>
      <c r="J5188" s="22">
        <v>0</v>
      </c>
      <c r="K5188" s="22">
        <v>0</v>
      </c>
      <c r="L5188" s="22">
        <v>0</v>
      </c>
    </row>
    <row r="5189" spans="1:12" ht="81" x14ac:dyDescent="0.2">
      <c r="A5189" s="34" t="s">
        <v>210</v>
      </c>
      <c r="B5189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5189" s="36">
        <v>196</v>
      </c>
      <c r="D5189" s="36">
        <v>24</v>
      </c>
      <c r="E5189" s="25" t="s">
        <v>210</v>
      </c>
      <c r="F5189" s="22">
        <v>0</v>
      </c>
      <c r="G5189" s="22">
        <v>0</v>
      </c>
      <c r="H5189" s="22">
        <v>0</v>
      </c>
      <c r="I5189" s="22">
        <v>0</v>
      </c>
      <c r="J5189" s="22">
        <v>0</v>
      </c>
      <c r="K5189" s="22">
        <v>0</v>
      </c>
      <c r="L5189" s="22">
        <v>0</v>
      </c>
    </row>
    <row r="5190" spans="1:12" ht="81" x14ac:dyDescent="0.2">
      <c r="A5190" s="37" t="s">
        <v>210</v>
      </c>
      <c r="B5190" s="38" t="str">
        <f>VLOOKUP(Таблица13[[#This Row],[№ документа]],'2.БО сборников'!$A$3:$B$252,2,FALSE)</f>
        <v>Афанасьев, А. Н. Русские народные сказки : из собрания А. Н. Афанасьева / худож. В. А. Немов. – Москва : Белый город, 2009. – 189, [2] с. : цв. ил. – ISBN 978-5-7793-1574-6 (в пер.).</v>
      </c>
      <c r="C5190" s="39">
        <v>143</v>
      </c>
      <c r="D5190" s="39">
        <v>25</v>
      </c>
      <c r="E5190" s="25" t="s">
        <v>210</v>
      </c>
      <c r="F5190" s="22">
        <v>0</v>
      </c>
      <c r="G5190" s="22">
        <v>0</v>
      </c>
      <c r="H5190" s="22">
        <v>0</v>
      </c>
      <c r="I5190" s="22">
        <v>0</v>
      </c>
      <c r="J5190" s="22">
        <v>0</v>
      </c>
      <c r="K5190" s="22">
        <v>0</v>
      </c>
      <c r="L5190" s="22">
        <v>0</v>
      </c>
    </row>
    <row r="5191" spans="1:12" ht="101.25" x14ac:dyDescent="0.2">
      <c r="A5191" s="34" t="s">
        <v>210</v>
      </c>
      <c r="B5191" s="35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5191" s="36">
        <v>299</v>
      </c>
      <c r="D5191" s="36">
        <v>35</v>
      </c>
      <c r="E5191" s="25" t="s">
        <v>210</v>
      </c>
      <c r="F5191" s="22">
        <v>0</v>
      </c>
      <c r="G5191" s="22">
        <v>0</v>
      </c>
      <c r="H5191" s="22">
        <v>0</v>
      </c>
      <c r="I5191" s="22">
        <v>0</v>
      </c>
      <c r="J5191" s="22">
        <v>0</v>
      </c>
      <c r="K5191" s="22">
        <v>0</v>
      </c>
      <c r="L5191" s="22">
        <v>0</v>
      </c>
    </row>
    <row r="5192" spans="1:12" ht="101.25" x14ac:dyDescent="0.2">
      <c r="A5192" s="37" t="s">
        <v>210</v>
      </c>
      <c r="B5192" s="38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5192" s="39">
        <v>299</v>
      </c>
      <c r="D5192" s="39">
        <v>36</v>
      </c>
      <c r="E5192" s="25" t="s">
        <v>210</v>
      </c>
      <c r="F5192" s="22">
        <v>0</v>
      </c>
      <c r="G5192" s="22">
        <v>0</v>
      </c>
      <c r="H5192" s="22">
        <v>0</v>
      </c>
      <c r="I5192" s="22">
        <v>0</v>
      </c>
      <c r="J5192" s="22">
        <v>0</v>
      </c>
      <c r="K5192" s="22">
        <v>0</v>
      </c>
      <c r="L5192" s="22">
        <v>0</v>
      </c>
    </row>
    <row r="5193" spans="1:12" ht="81" x14ac:dyDescent="0.2">
      <c r="A5193" s="34" t="s">
        <v>210</v>
      </c>
      <c r="B5193" s="35" t="str">
        <f>VLOOKUP(Таблица13[[#This Row],[№ документа]],'2.БО сборников'!$A$3:$B$252,2,FALSE)</f>
        <v>Библиотека русской сказки. В 10 т. Т. 3. Народные сказки / сост., вступ. ст., подгот. текста, коммент. Ю. Г. Круглова ; худож. Г. И. Метченко. – Москва : Возрождение, 1993. – 318 с.</v>
      </c>
      <c r="C5193" s="36">
        <v>129</v>
      </c>
      <c r="D5193" s="36">
        <v>89</v>
      </c>
      <c r="E5193" s="25" t="s">
        <v>210</v>
      </c>
      <c r="F5193" s="22">
        <v>0</v>
      </c>
      <c r="G5193" s="22">
        <v>0</v>
      </c>
      <c r="H5193" s="22">
        <v>0</v>
      </c>
      <c r="I5193" s="22">
        <v>0</v>
      </c>
      <c r="J5193" s="22">
        <v>0</v>
      </c>
      <c r="K5193" s="22">
        <v>0</v>
      </c>
      <c r="L5193" s="22">
        <v>0</v>
      </c>
    </row>
    <row r="5194" spans="1:12" ht="60.75" x14ac:dyDescent="0.2">
      <c r="A5194" s="37" t="s">
        <v>210</v>
      </c>
      <c r="B5194" s="38" t="str">
        <f>VLOOKUP(Таблица13[[#This Row],[№ документа]],'2.БО сборников'!$A$3:$B$252,2,FALSE)</f>
        <v>Сказки русского народа. – Смоленск : Виктория : Вдохновение, 1995. – 159. – (Родники доброты и мудрости).</v>
      </c>
      <c r="C5194" s="39">
        <v>106</v>
      </c>
      <c r="D5194" s="39">
        <v>116</v>
      </c>
      <c r="E5194" s="25" t="s">
        <v>210</v>
      </c>
      <c r="F5194" s="22">
        <v>0</v>
      </c>
      <c r="G5194" s="22">
        <v>0</v>
      </c>
      <c r="H5194" s="22">
        <v>0</v>
      </c>
      <c r="I5194" s="22">
        <v>0</v>
      </c>
      <c r="J5194" s="22">
        <v>0</v>
      </c>
      <c r="K5194" s="22">
        <v>0</v>
      </c>
      <c r="L5194" s="22">
        <v>0</v>
      </c>
    </row>
    <row r="5195" spans="1:12" ht="60.75" x14ac:dyDescent="0.2">
      <c r="A5195" s="34" t="s">
        <v>210</v>
      </c>
      <c r="B5195" s="35" t="str">
        <f>VLOOKUP(Таблица13[[#This Row],[№ документа]],'2.БО сборников'!$A$3:$B$252,2,FALSE)</f>
        <v>Морозко / худож. В. Г. Тюрькин. – Москва : СТД, 2005. – 253, [2] с., [4] л. цв. ил. – (Русские народные сказки). – ISBN 5-89808-033-3 (в пер.).</v>
      </c>
      <c r="C5195" s="36">
        <v>171</v>
      </c>
      <c r="D5195" s="36">
        <v>120</v>
      </c>
      <c r="E5195" s="25" t="s">
        <v>210</v>
      </c>
      <c r="F5195" s="22">
        <v>0</v>
      </c>
      <c r="G5195" s="22">
        <v>0</v>
      </c>
      <c r="H5195" s="22">
        <v>0</v>
      </c>
      <c r="I5195" s="22">
        <v>0</v>
      </c>
      <c r="J5195" s="22">
        <v>0</v>
      </c>
      <c r="K5195" s="22">
        <v>0</v>
      </c>
      <c r="L5195" s="22">
        <v>0</v>
      </c>
    </row>
    <row r="5196" spans="1:12" ht="81" x14ac:dyDescent="0.2">
      <c r="A5196" s="37" t="s">
        <v>210</v>
      </c>
      <c r="B5196" s="38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5196" s="39">
        <v>166</v>
      </c>
      <c r="D5196" s="39">
        <v>133</v>
      </c>
      <c r="E5196" s="25" t="s">
        <v>210</v>
      </c>
      <c r="F5196" s="22">
        <v>0</v>
      </c>
      <c r="G5196" s="22">
        <v>0</v>
      </c>
      <c r="H5196" s="22">
        <v>0</v>
      </c>
      <c r="I5196" s="22">
        <v>0</v>
      </c>
      <c r="J5196" s="22">
        <v>0</v>
      </c>
      <c r="K5196" s="22">
        <v>0</v>
      </c>
      <c r="L5196" s="22">
        <v>0</v>
      </c>
    </row>
    <row r="5197" spans="1:12" ht="101.25" x14ac:dyDescent="0.2">
      <c r="A5197" s="34" t="s">
        <v>210</v>
      </c>
      <c r="B5197" s="35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5197" s="36">
        <v>442</v>
      </c>
      <c r="D5197" s="36">
        <v>158</v>
      </c>
      <c r="E5197" s="25" t="s">
        <v>210</v>
      </c>
      <c r="F5197" s="22">
        <v>0</v>
      </c>
      <c r="G5197" s="22">
        <v>0</v>
      </c>
      <c r="H5197" s="22">
        <v>0</v>
      </c>
      <c r="I5197" s="22">
        <v>0</v>
      </c>
      <c r="J5197" s="22">
        <v>0</v>
      </c>
      <c r="K5197" s="22">
        <v>0</v>
      </c>
      <c r="L5197" s="22">
        <v>0</v>
      </c>
    </row>
    <row r="5198" spans="1:12" ht="60.75" x14ac:dyDescent="0.2">
      <c r="A5198" s="37" t="s">
        <v>210</v>
      </c>
      <c r="B5198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5198" s="39">
        <v>339</v>
      </c>
      <c r="D5198" s="39">
        <v>162</v>
      </c>
      <c r="E5198" s="25" t="s">
        <v>210</v>
      </c>
      <c r="F5198" s="22">
        <v>0</v>
      </c>
      <c r="G5198" s="22">
        <v>0</v>
      </c>
      <c r="H5198" s="22">
        <v>0</v>
      </c>
      <c r="I5198" s="22">
        <v>0</v>
      </c>
      <c r="J5198" s="22">
        <v>0</v>
      </c>
      <c r="K5198" s="22">
        <v>0</v>
      </c>
      <c r="L5198" s="22">
        <v>0</v>
      </c>
    </row>
    <row r="5199" spans="1:12" ht="60.75" x14ac:dyDescent="0.2">
      <c r="A5199" s="34" t="s">
        <v>210</v>
      </c>
      <c r="B5199" s="35" t="str">
        <f>VLOOKUP(Таблица13[[#This Row],[№ документа]],'2.БО сборников'!$A$3:$B$252,2,FALSE)</f>
        <v>Королькова, А. Н. Сказки / Анна Королькова ; худож. Н. И. Литвиенко. – Переизд. – Воронеж : Центр.-Чернозем. кн. изд-во, 1982. – 198 с. : ил. – (в пер.).</v>
      </c>
      <c r="C5199" s="36">
        <v>11</v>
      </c>
      <c r="D5199" s="36">
        <v>167</v>
      </c>
      <c r="E5199" s="25" t="s">
        <v>210</v>
      </c>
      <c r="F5199" s="22">
        <v>0</v>
      </c>
      <c r="G5199" s="22">
        <v>0</v>
      </c>
      <c r="H5199" s="22">
        <v>0</v>
      </c>
      <c r="I5199" s="22">
        <v>0</v>
      </c>
      <c r="J5199" s="22">
        <v>0</v>
      </c>
      <c r="K5199" s="22">
        <v>0</v>
      </c>
      <c r="L5199" s="22">
        <v>0</v>
      </c>
    </row>
    <row r="5200" spans="1:12" ht="60.75" x14ac:dyDescent="0.2">
      <c r="A5200" s="37" t="s">
        <v>210</v>
      </c>
      <c r="B5200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5200" s="39">
        <v>351</v>
      </c>
      <c r="D5200" s="39">
        <v>172</v>
      </c>
      <c r="E5200" s="25" t="s">
        <v>210</v>
      </c>
      <c r="F5200" s="22">
        <v>0</v>
      </c>
      <c r="G5200" s="22">
        <v>0</v>
      </c>
      <c r="H5200" s="22">
        <v>0</v>
      </c>
      <c r="I5200" s="22">
        <v>0</v>
      </c>
      <c r="J5200" s="22">
        <v>0</v>
      </c>
      <c r="K5200" s="22">
        <v>0</v>
      </c>
      <c r="L5200" s="22">
        <v>0</v>
      </c>
    </row>
    <row r="5201" spans="1:12" ht="101.25" x14ac:dyDescent="0.2">
      <c r="A5201" s="34" t="s">
        <v>210</v>
      </c>
      <c r="B5201" s="35" t="str">
        <f>VLOOKUP(Таблица13[[#This Row],[№ документа]],'2.БО сборников'!$A$3:$B$252,2,FALSE)</f>
        <v>Русские сказки про зверей / ред. С. Рублев ; худож. М. Ордынская. – Ростов-на-Дону : Владис, 2006. – 271 с. + 16 л. цв. ил. – В содерж.: Золотой конь ; Чудесная рубашка ; Царевна-змея ; Волк – дурень ; Мизгирь и др. сказки. – ISBN 5-9567-0131-5 (в пер.).</v>
      </c>
      <c r="C5201" s="36">
        <v>241</v>
      </c>
      <c r="D5201" s="36">
        <v>189</v>
      </c>
      <c r="E5201" s="25" t="s">
        <v>210</v>
      </c>
      <c r="F5201" s="22">
        <v>0</v>
      </c>
      <c r="G5201" s="22">
        <v>0</v>
      </c>
      <c r="H5201" s="22">
        <v>0</v>
      </c>
      <c r="I5201" s="22">
        <v>0</v>
      </c>
      <c r="J5201" s="22">
        <v>0</v>
      </c>
      <c r="K5201" s="22">
        <v>0</v>
      </c>
      <c r="L5201" s="22">
        <v>0</v>
      </c>
    </row>
    <row r="5202" spans="1:12" ht="60.75" x14ac:dyDescent="0.2">
      <c r="A5202" s="37" t="s">
        <v>210</v>
      </c>
      <c r="B5202" s="38" t="str">
        <f>VLOOKUP(Таблица13[[#This Row],[№ документа]],'2.БО сборников'!$A$3:$B$252,2,FALSE)</f>
        <v xml:space="preserve">Афанасьев, А. Н. Народные русские сказки А. Н. Афанасьева. Кн. 3 / А. Н. Афанасьев ; худож. А. Куркин. – Москва : Совет. Россия, 1983. – 112 с. : ил. </v>
      </c>
      <c r="C5202" s="39">
        <v>46</v>
      </c>
      <c r="D5202" s="39">
        <v>195</v>
      </c>
      <c r="E5202" s="25" t="s">
        <v>210</v>
      </c>
      <c r="F5202" s="22">
        <v>0</v>
      </c>
      <c r="G5202" s="22">
        <v>0</v>
      </c>
      <c r="H5202" s="22">
        <v>0</v>
      </c>
      <c r="I5202" s="22">
        <v>0</v>
      </c>
      <c r="J5202" s="22">
        <v>0</v>
      </c>
      <c r="K5202" s="22">
        <v>0</v>
      </c>
      <c r="L5202" s="22">
        <v>0</v>
      </c>
    </row>
    <row r="5203" spans="1:12" ht="81" x14ac:dyDescent="0.2">
      <c r="A5203" s="34" t="s">
        <v>210</v>
      </c>
      <c r="B5203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5203" s="36">
        <v>294</v>
      </c>
      <c r="D5203" s="36">
        <v>208</v>
      </c>
      <c r="E5203" s="25" t="s">
        <v>210</v>
      </c>
      <c r="F5203" s="22">
        <v>0</v>
      </c>
      <c r="G5203" s="22">
        <v>0</v>
      </c>
      <c r="H5203" s="22">
        <v>0</v>
      </c>
      <c r="I5203" s="22">
        <v>0</v>
      </c>
      <c r="J5203" s="22">
        <v>0</v>
      </c>
      <c r="K5203" s="22">
        <v>0</v>
      </c>
      <c r="L5203" s="22">
        <v>0</v>
      </c>
    </row>
    <row r="5204" spans="1:12" ht="101.25" x14ac:dyDescent="0.2">
      <c r="A5204" s="37" t="s">
        <v>52</v>
      </c>
      <c r="B5204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5204" s="39">
        <v>41</v>
      </c>
      <c r="D5204" s="39">
        <v>1</v>
      </c>
      <c r="E5204" s="25" t="s">
        <v>52</v>
      </c>
      <c r="F5204" s="24" t="s">
        <v>52</v>
      </c>
      <c r="G5204" s="22">
        <v>0</v>
      </c>
      <c r="H5204" s="22">
        <v>0</v>
      </c>
      <c r="I5204" s="22">
        <v>0</v>
      </c>
      <c r="J5204" s="22">
        <v>0</v>
      </c>
      <c r="K5204" s="22">
        <v>0</v>
      </c>
      <c r="L5204" s="22">
        <v>0</v>
      </c>
    </row>
    <row r="5205" spans="1:12" ht="60.75" x14ac:dyDescent="0.2">
      <c r="A5205" s="34" t="s">
        <v>52</v>
      </c>
      <c r="B5205" s="35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5205" s="36">
        <v>130</v>
      </c>
      <c r="D5205" s="36">
        <v>5</v>
      </c>
      <c r="E5205" s="25" t="s">
        <v>52</v>
      </c>
      <c r="F5205" s="24" t="s">
        <v>52</v>
      </c>
      <c r="G5205" s="22">
        <v>0</v>
      </c>
      <c r="H5205" s="22">
        <v>0</v>
      </c>
      <c r="I5205" s="22">
        <v>0</v>
      </c>
      <c r="J5205" s="22">
        <v>0</v>
      </c>
      <c r="K5205" s="22">
        <v>0</v>
      </c>
      <c r="L5205" s="22">
        <v>0</v>
      </c>
    </row>
    <row r="5206" spans="1:12" ht="81" x14ac:dyDescent="0.2">
      <c r="A5206" s="37" t="s">
        <v>52</v>
      </c>
      <c r="B5206" s="38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5206" s="39">
        <v>81</v>
      </c>
      <c r="D5206" s="39">
        <v>8</v>
      </c>
      <c r="E5206" s="25" t="s">
        <v>52</v>
      </c>
      <c r="F5206" s="24" t="s">
        <v>52</v>
      </c>
      <c r="G5206" s="22">
        <v>0</v>
      </c>
      <c r="H5206" s="22">
        <v>0</v>
      </c>
      <c r="I5206" s="22">
        <v>0</v>
      </c>
      <c r="J5206" s="22">
        <v>0</v>
      </c>
      <c r="K5206" s="22">
        <v>0</v>
      </c>
      <c r="L5206" s="22">
        <v>0</v>
      </c>
    </row>
    <row r="5207" spans="1:12" ht="60.75" x14ac:dyDescent="0.2">
      <c r="A5207" s="34" t="s">
        <v>52</v>
      </c>
      <c r="B5207" s="35" t="str">
        <f>VLOOKUP(Таблица13[[#This Row],[№ документа]],'2.БО сборников'!$A$3:$B$252,2,FALSE)</f>
        <v>Афанасьев, А. Н. Народные русские сказки. В 3-х кн. Кн. 1 / А. Н. Афанасьев. – Москва : Б-ка "Московские новости", 1992. – 237 с. – (Народная библиотека).</v>
      </c>
      <c r="C5207" s="36">
        <v>92</v>
      </c>
      <c r="D5207" s="36">
        <v>11</v>
      </c>
      <c r="E5207" s="25" t="s">
        <v>52</v>
      </c>
      <c r="F5207" s="24" t="s">
        <v>52</v>
      </c>
      <c r="G5207" s="22">
        <v>0</v>
      </c>
      <c r="H5207" s="22">
        <v>0</v>
      </c>
      <c r="I5207" s="22">
        <v>0</v>
      </c>
      <c r="J5207" s="22">
        <v>0</v>
      </c>
      <c r="K5207" s="22">
        <v>0</v>
      </c>
      <c r="L5207" s="22">
        <v>0</v>
      </c>
    </row>
    <row r="5208" spans="1:12" ht="81" x14ac:dyDescent="0.2">
      <c r="A5208" s="37" t="s">
        <v>52</v>
      </c>
      <c r="B5208" s="38" t="str">
        <f>VLOOKUP(Таблица13[[#This Row],[№ документа]],'2.БО сборников'!$A$3:$B$252,2,FALSE)</f>
        <v>Афанасьев, А. Н. Русские детские сказки : из сборника А. Н. Афанасьева / А. Н. Афанасьев ; науч. ред. текста, предисл. и примеч. В. П. Аникина ; худож. Л. Непомнящий. – Москва : Дет. лит., 1987. – 239 с. : ил. – (Школьная б-ка).</v>
      </c>
      <c r="C5208" s="39">
        <v>95</v>
      </c>
      <c r="D5208" s="39">
        <v>17</v>
      </c>
      <c r="E5208" s="25" t="s">
        <v>52</v>
      </c>
      <c r="F5208" s="24" t="s">
        <v>52</v>
      </c>
      <c r="G5208" s="22">
        <v>0</v>
      </c>
      <c r="H5208" s="22">
        <v>0</v>
      </c>
      <c r="I5208" s="22">
        <v>0</v>
      </c>
      <c r="J5208" s="22">
        <v>0</v>
      </c>
      <c r="K5208" s="22">
        <v>0</v>
      </c>
      <c r="L5208" s="22">
        <v>0</v>
      </c>
    </row>
    <row r="5209" spans="1:12" ht="60.75" x14ac:dyDescent="0.2">
      <c r="A5209" s="34" t="s">
        <v>52</v>
      </c>
      <c r="B5209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5209" s="36">
        <v>80</v>
      </c>
      <c r="D5209" s="36">
        <v>18</v>
      </c>
      <c r="E5209" s="25" t="s">
        <v>52</v>
      </c>
      <c r="F5209" s="24" t="s">
        <v>52</v>
      </c>
      <c r="G5209" s="22">
        <v>0</v>
      </c>
      <c r="H5209" s="22">
        <v>0</v>
      </c>
      <c r="I5209" s="22">
        <v>0</v>
      </c>
      <c r="J5209" s="22">
        <v>0</v>
      </c>
      <c r="K5209" s="22">
        <v>0</v>
      </c>
      <c r="L5209" s="22">
        <v>0</v>
      </c>
    </row>
    <row r="5210" spans="1:12" ht="60.75" x14ac:dyDescent="0.2">
      <c r="A5210" s="37" t="s">
        <v>52</v>
      </c>
      <c r="B5210" s="38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5210" s="39">
        <v>42</v>
      </c>
      <c r="D5210" s="39">
        <v>19</v>
      </c>
      <c r="E5210" s="25" t="s">
        <v>52</v>
      </c>
      <c r="F5210" s="24" t="s">
        <v>52</v>
      </c>
      <c r="G5210" s="22">
        <v>0</v>
      </c>
      <c r="H5210" s="22">
        <v>0</v>
      </c>
      <c r="I5210" s="22">
        <v>0</v>
      </c>
      <c r="J5210" s="22">
        <v>0</v>
      </c>
      <c r="K5210" s="22">
        <v>0</v>
      </c>
      <c r="L5210" s="22">
        <v>0</v>
      </c>
    </row>
    <row r="5211" spans="1:12" ht="60.75" x14ac:dyDescent="0.2">
      <c r="A5211" s="34" t="s">
        <v>52</v>
      </c>
      <c r="B5211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5211" s="36">
        <v>69</v>
      </c>
      <c r="D5211" s="36">
        <v>21</v>
      </c>
      <c r="E5211" s="25" t="s">
        <v>52</v>
      </c>
      <c r="F5211" s="24" t="s">
        <v>52</v>
      </c>
      <c r="G5211" s="22">
        <v>0</v>
      </c>
      <c r="H5211" s="22">
        <v>0</v>
      </c>
      <c r="I5211" s="22">
        <v>0</v>
      </c>
      <c r="J5211" s="22">
        <v>0</v>
      </c>
      <c r="K5211" s="22">
        <v>0</v>
      </c>
      <c r="L5211" s="22">
        <v>0</v>
      </c>
    </row>
    <row r="5212" spans="1:12" ht="81" x14ac:dyDescent="0.2">
      <c r="A5212" s="37" t="s">
        <v>52</v>
      </c>
      <c r="B5212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5212" s="39">
        <v>77</v>
      </c>
      <c r="D5212" s="39">
        <v>23</v>
      </c>
      <c r="E5212" s="25" t="s">
        <v>52</v>
      </c>
      <c r="F5212" s="24" t="s">
        <v>52</v>
      </c>
      <c r="G5212" s="22">
        <v>0</v>
      </c>
      <c r="H5212" s="22">
        <v>0</v>
      </c>
      <c r="I5212" s="22">
        <v>0</v>
      </c>
      <c r="J5212" s="22">
        <v>0</v>
      </c>
      <c r="K5212" s="22">
        <v>0</v>
      </c>
      <c r="L5212" s="22">
        <v>0</v>
      </c>
    </row>
    <row r="5213" spans="1:12" ht="81" x14ac:dyDescent="0.2">
      <c r="A5213" s="34" t="s">
        <v>52</v>
      </c>
      <c r="B5213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5213" s="36">
        <v>56</v>
      </c>
      <c r="D5213" s="36">
        <v>24</v>
      </c>
      <c r="E5213" s="25" t="s">
        <v>52</v>
      </c>
      <c r="F5213" s="24" t="s">
        <v>52</v>
      </c>
      <c r="G5213" s="22">
        <v>0</v>
      </c>
      <c r="H5213" s="22">
        <v>0</v>
      </c>
      <c r="I5213" s="22">
        <v>0</v>
      </c>
      <c r="J5213" s="22">
        <v>0</v>
      </c>
      <c r="K5213" s="22">
        <v>0</v>
      </c>
      <c r="L5213" s="22">
        <v>0</v>
      </c>
    </row>
    <row r="5214" spans="1:12" ht="101.25" x14ac:dyDescent="0.2">
      <c r="A5214" s="37" t="s">
        <v>52</v>
      </c>
      <c r="B5214" s="38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5214" s="39">
        <v>148</v>
      </c>
      <c r="D5214" s="39">
        <v>35</v>
      </c>
      <c r="E5214" s="25" t="s">
        <v>52</v>
      </c>
      <c r="F5214" s="24" t="s">
        <v>52</v>
      </c>
      <c r="G5214" s="22">
        <v>0</v>
      </c>
      <c r="H5214" s="22">
        <v>0</v>
      </c>
      <c r="I5214" s="22">
        <v>0</v>
      </c>
      <c r="J5214" s="22">
        <v>0</v>
      </c>
      <c r="K5214" s="22">
        <v>0</v>
      </c>
      <c r="L5214" s="22">
        <v>0</v>
      </c>
    </row>
    <row r="5215" spans="1:12" ht="101.25" x14ac:dyDescent="0.2">
      <c r="A5215" s="34" t="s">
        <v>52</v>
      </c>
      <c r="B5215" s="35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5215" s="36">
        <v>148</v>
      </c>
      <c r="D5215" s="36">
        <v>36</v>
      </c>
      <c r="E5215" s="25" t="s">
        <v>52</v>
      </c>
      <c r="F5215" s="24" t="s">
        <v>52</v>
      </c>
      <c r="G5215" s="22">
        <v>0</v>
      </c>
      <c r="H5215" s="22">
        <v>0</v>
      </c>
      <c r="I5215" s="22">
        <v>0</v>
      </c>
      <c r="J5215" s="22">
        <v>0</v>
      </c>
      <c r="K5215" s="22">
        <v>0</v>
      </c>
      <c r="L5215" s="22">
        <v>0</v>
      </c>
    </row>
    <row r="5216" spans="1:12" ht="81" x14ac:dyDescent="0.2">
      <c r="A5216" s="37" t="s">
        <v>52</v>
      </c>
      <c r="B5216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5216" s="39">
        <v>182</v>
      </c>
      <c r="D5216" s="39">
        <v>37</v>
      </c>
      <c r="E5216" s="25" t="s">
        <v>52</v>
      </c>
      <c r="F5216" s="24" t="s">
        <v>52</v>
      </c>
      <c r="G5216" s="22">
        <v>0</v>
      </c>
      <c r="H5216" s="22">
        <v>0</v>
      </c>
      <c r="I5216" s="22">
        <v>0</v>
      </c>
      <c r="J5216" s="22">
        <v>0</v>
      </c>
      <c r="K5216" s="22">
        <v>0</v>
      </c>
      <c r="L5216" s="22">
        <v>0</v>
      </c>
    </row>
    <row r="5217" spans="1:12" ht="60.75" x14ac:dyDescent="0.2">
      <c r="A5217" s="34" t="s">
        <v>52</v>
      </c>
      <c r="B5217" s="35" t="str">
        <f>VLOOKUP(Таблица13[[#This Row],[№ документа]],'2.БО сборников'!$A$3:$B$252,2,FALSE)</f>
        <v>В гостях у сказки : русские нар. сказки / худож.: В. Чайчук, А. Чайчук. – Смоленск : Русич, 2004. – 319 с. : ил. – ISBN 5-8138-0622-9 (в пер.).</v>
      </c>
      <c r="C5217" s="36">
        <v>207</v>
      </c>
      <c r="D5217" s="36">
        <v>39</v>
      </c>
      <c r="E5217" s="25" t="s">
        <v>52</v>
      </c>
      <c r="F5217" s="24" t="s">
        <v>52</v>
      </c>
      <c r="G5217" s="22">
        <v>0</v>
      </c>
      <c r="H5217" s="22">
        <v>0</v>
      </c>
      <c r="I5217" s="22">
        <v>0</v>
      </c>
      <c r="J5217" s="22">
        <v>0</v>
      </c>
      <c r="K5217" s="22">
        <v>0</v>
      </c>
      <c r="L5217" s="22">
        <v>0</v>
      </c>
    </row>
    <row r="5218" spans="1:12" ht="60.75" x14ac:dyDescent="0.2">
      <c r="A5218" s="37" t="s">
        <v>52</v>
      </c>
      <c r="B5218" s="38" t="str">
        <f>VLOOKUP(Таблица13[[#This Row],[№ документа]],'2.БО сборников'!$A$3:$B$252,2,FALSE)</f>
        <v>Золотая книга сказок для малышей / ред. Г. Н. Губанова. – Тверь : Родничок ; Москва : Астрель : АСТ, 2001. – 319 с. : цв. ил. – ISBN 5-89624-013-9 (в пер.).</v>
      </c>
      <c r="C5218" s="39">
        <v>51</v>
      </c>
      <c r="D5218" s="39">
        <v>62</v>
      </c>
      <c r="E5218" s="25" t="s">
        <v>52</v>
      </c>
      <c r="F5218" s="24" t="s">
        <v>52</v>
      </c>
      <c r="G5218" s="22">
        <v>0</v>
      </c>
      <c r="H5218" s="22">
        <v>0</v>
      </c>
      <c r="I5218" s="22">
        <v>0</v>
      </c>
      <c r="J5218" s="22">
        <v>0</v>
      </c>
      <c r="K5218" s="22">
        <v>0</v>
      </c>
      <c r="L5218" s="22">
        <v>0</v>
      </c>
    </row>
    <row r="5219" spans="1:12" ht="81" x14ac:dyDescent="0.2">
      <c r="A5219" s="34" t="s">
        <v>52</v>
      </c>
      <c r="B5219" s="35" t="str">
        <f>VLOOKUP(Таблица13[[#This Row],[№ документа]],'2.БО сборников'!$A$3:$B$252,2,FALSE)</f>
        <v>Колобок. Крылатый, мохнатый и масленый. Лиса и кувшин. Пузырь, соломинка и лапоть : русские нар. сказки / ред. В. Г. Кошечкина. – Смоленск : Русич, 2002. – 64 с. : ил. – (Для самых маленьких). – ISBN 5-8138-0058-1 (в пер.).</v>
      </c>
      <c r="C5219" s="36">
        <v>49</v>
      </c>
      <c r="D5219" s="36">
        <v>86</v>
      </c>
      <c r="E5219" s="25" t="s">
        <v>52</v>
      </c>
      <c r="F5219" s="24" t="s">
        <v>52</v>
      </c>
      <c r="G5219" s="22">
        <v>0</v>
      </c>
      <c r="H5219" s="22">
        <v>0</v>
      </c>
      <c r="I5219" s="22">
        <v>0</v>
      </c>
      <c r="J5219" s="22">
        <v>0</v>
      </c>
      <c r="K5219" s="22">
        <v>0</v>
      </c>
      <c r="L5219" s="22">
        <v>0</v>
      </c>
    </row>
    <row r="5220" spans="1:12" ht="60.75" x14ac:dyDescent="0.2">
      <c r="A5220" s="37" t="s">
        <v>52</v>
      </c>
      <c r="B5220" s="38" t="str">
        <f>VLOOKUP(Таблица13[[#This Row],[№ документа]],'2.БО сборников'!$A$3:$B$252,2,FALSE)</f>
        <v>Сказки русского народа. – Смоленск : Виктория : Вдохновение, 1995. – 159. – (Родники доброты и мудрости).</v>
      </c>
      <c r="C5220" s="39">
        <v>12</v>
      </c>
      <c r="D5220" s="39">
        <v>116</v>
      </c>
      <c r="E5220" s="25" t="s">
        <v>52</v>
      </c>
      <c r="F5220" s="24" t="s">
        <v>52</v>
      </c>
      <c r="G5220" s="22">
        <v>0</v>
      </c>
      <c r="H5220" s="22">
        <v>0</v>
      </c>
      <c r="I5220" s="22">
        <v>0</v>
      </c>
      <c r="J5220" s="22">
        <v>0</v>
      </c>
      <c r="K5220" s="22">
        <v>0</v>
      </c>
      <c r="L5220" s="22">
        <v>0</v>
      </c>
    </row>
    <row r="5221" spans="1:12" ht="60.75" x14ac:dyDescent="0.2">
      <c r="A5221" s="34" t="s">
        <v>52</v>
      </c>
      <c r="B5221" s="35" t="str">
        <f>VLOOKUP(Таблица13[[#This Row],[№ документа]],'2.БО сборников'!$A$3:$B$252,2,FALSE)</f>
        <v>Мои первые сказки / худож.: Т. Баринова, С. Купряшова. – Москва : Росмэн : Росмэн–Пресс, 2007. – 47 с. : цв. ил. – (Книжка-малышка). – ISBN 978-5-353-02858-1 (в пер.).</v>
      </c>
      <c r="C5221" s="36">
        <v>32</v>
      </c>
      <c r="D5221" s="36">
        <v>119</v>
      </c>
      <c r="E5221" s="25" t="s">
        <v>52</v>
      </c>
      <c r="F5221" s="24" t="s">
        <v>52</v>
      </c>
      <c r="G5221" s="22">
        <v>0</v>
      </c>
      <c r="H5221" s="22">
        <v>0</v>
      </c>
      <c r="I5221" s="22">
        <v>0</v>
      </c>
      <c r="J5221" s="22">
        <v>0</v>
      </c>
      <c r="K5221" s="22">
        <v>0</v>
      </c>
      <c r="L5221" s="22">
        <v>0</v>
      </c>
    </row>
    <row r="5222" spans="1:12" ht="60.75" x14ac:dyDescent="0.2">
      <c r="A5222" s="37" t="s">
        <v>52</v>
      </c>
      <c r="B5222" s="38" t="str">
        <f>VLOOKUP(Таблица13[[#This Row],[№ документа]],'2.БО сборников'!$A$3:$B$252,2,FALSE)</f>
        <v>Морозко / худож. В. Г. Тюрькин. – Москва : СТД, 2005. – 253, [2] с., [4] л. цв. ил. – (Русские народные сказки). – ISBN 5-89808-033-3 (в пер.).</v>
      </c>
      <c r="C5222" s="39">
        <v>223</v>
      </c>
      <c r="D5222" s="39">
        <v>120</v>
      </c>
      <c r="E5222" s="25" t="s">
        <v>52</v>
      </c>
      <c r="F5222" s="24" t="s">
        <v>52</v>
      </c>
      <c r="G5222" s="22">
        <v>0</v>
      </c>
      <c r="H5222" s="22">
        <v>0</v>
      </c>
      <c r="I5222" s="22">
        <v>0</v>
      </c>
      <c r="J5222" s="22">
        <v>0</v>
      </c>
      <c r="K5222" s="22">
        <v>0</v>
      </c>
      <c r="L5222" s="22">
        <v>0</v>
      </c>
    </row>
    <row r="5223" spans="1:12" ht="60.75" x14ac:dyDescent="0.2">
      <c r="A5223" s="34" t="s">
        <v>52</v>
      </c>
      <c r="B5223" s="35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5223" s="36">
        <v>132</v>
      </c>
      <c r="D5223" s="36">
        <v>139</v>
      </c>
      <c r="E5223" s="25" t="s">
        <v>52</v>
      </c>
      <c r="F5223" s="24" t="s">
        <v>52</v>
      </c>
      <c r="G5223" s="22">
        <v>0</v>
      </c>
      <c r="H5223" s="22">
        <v>0</v>
      </c>
      <c r="I5223" s="22">
        <v>0</v>
      </c>
      <c r="J5223" s="22">
        <v>0</v>
      </c>
      <c r="K5223" s="22">
        <v>0</v>
      </c>
      <c r="L5223" s="22">
        <v>0</v>
      </c>
    </row>
    <row r="5224" spans="1:12" ht="101.25" x14ac:dyDescent="0.2">
      <c r="A5224" s="37" t="s">
        <v>52</v>
      </c>
      <c r="B5224" s="38" t="str">
        <f>VLOOKUP(Таблица13[[#This Row],[№ документа]],'2.БО сборников'!$A$3:$B$252,2,FALSE)</f>
        <v>Петушок и его друзья : русские нар. сказки / худож. В. Чайчук. – Смоленск : Русич, 2010. – 48 с. : цв. ил. – (Для самых маленьких). – Содерж.: Петушок и его друзья ; Теремок мухи ; Пузырь, соломинка и лапоть. – ISBN 978-5-8138-0724-4 (в пер.).</v>
      </c>
      <c r="C5224" s="39">
        <v>35</v>
      </c>
      <c r="D5224" s="39">
        <v>141</v>
      </c>
      <c r="E5224" s="25" t="s">
        <v>52</v>
      </c>
      <c r="F5224" s="24" t="s">
        <v>52</v>
      </c>
      <c r="G5224" s="22">
        <v>0</v>
      </c>
      <c r="H5224" s="22">
        <v>0</v>
      </c>
      <c r="I5224" s="22">
        <v>0</v>
      </c>
      <c r="J5224" s="22">
        <v>0</v>
      </c>
      <c r="K5224" s="22">
        <v>0</v>
      </c>
      <c r="L5224" s="22">
        <v>0</v>
      </c>
    </row>
    <row r="5225" spans="1:12" ht="60.75" x14ac:dyDescent="0.2">
      <c r="A5225" s="34" t="s">
        <v>52</v>
      </c>
      <c r="B5225" s="35" t="str">
        <f>VLOOKUP(Таблица13[[#This Row],[№ документа]],'2.БО сборников'!$A$3:$B$252,2,FALSE)</f>
        <v>Твои любимые сказки / худож. С. Самсоненко. – Смоленск : Русич, 2001. – 171 с. : ил.. – (Детишкам книжки). – ISBN 5-8138-0321-1 (в пер.).</v>
      </c>
      <c r="C5225" s="36">
        <v>109</v>
      </c>
      <c r="D5225" s="36">
        <v>145</v>
      </c>
      <c r="E5225" s="25" t="s">
        <v>52</v>
      </c>
      <c r="F5225" s="24" t="s">
        <v>52</v>
      </c>
      <c r="G5225" s="22">
        <v>0</v>
      </c>
      <c r="H5225" s="22">
        <v>0</v>
      </c>
      <c r="I5225" s="22">
        <v>0</v>
      </c>
      <c r="J5225" s="22">
        <v>0</v>
      </c>
      <c r="K5225" s="22">
        <v>0</v>
      </c>
      <c r="L5225" s="22">
        <v>0</v>
      </c>
    </row>
    <row r="5226" spans="1:12" ht="60.75" x14ac:dyDescent="0.2">
      <c r="A5226" s="37" t="s">
        <v>52</v>
      </c>
      <c r="B5226" s="38" t="str">
        <f>VLOOKUP(Таблица13[[#This Row],[№ документа]],'2.БО сборников'!$A$3:$B$252,2,FALSE)</f>
        <v>Русские детские сказки / худож. Е. Антоненков. – Москва : Росмэн, 1995. – 122, [5] с. : цв. ил. – ISBN 5-7519-0092-8 (в пер.).</v>
      </c>
      <c r="C5226" s="39">
        <v>21</v>
      </c>
      <c r="D5226" s="39">
        <v>155</v>
      </c>
      <c r="E5226" s="25" t="s">
        <v>52</v>
      </c>
      <c r="F5226" s="24" t="s">
        <v>52</v>
      </c>
      <c r="G5226" s="22">
        <v>0</v>
      </c>
      <c r="H5226" s="22">
        <v>0</v>
      </c>
      <c r="I5226" s="22">
        <v>0</v>
      </c>
      <c r="J5226" s="22">
        <v>0</v>
      </c>
      <c r="K5226" s="22">
        <v>0</v>
      </c>
      <c r="L5226" s="22">
        <v>0</v>
      </c>
    </row>
    <row r="5227" spans="1:12" ht="60.75" x14ac:dyDescent="0.2">
      <c r="A5227" s="34" t="s">
        <v>52</v>
      </c>
      <c r="B5227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5227" s="36">
        <v>72</v>
      </c>
      <c r="D5227" s="36">
        <v>162</v>
      </c>
      <c r="E5227" s="25" t="s">
        <v>52</v>
      </c>
      <c r="F5227" s="24" t="s">
        <v>52</v>
      </c>
      <c r="G5227" s="22">
        <v>0</v>
      </c>
      <c r="H5227" s="22">
        <v>0</v>
      </c>
      <c r="I5227" s="22">
        <v>0</v>
      </c>
      <c r="J5227" s="22">
        <v>0</v>
      </c>
      <c r="K5227" s="22">
        <v>0</v>
      </c>
      <c r="L5227" s="22">
        <v>0</v>
      </c>
    </row>
    <row r="5228" spans="1:12" ht="101.25" x14ac:dyDescent="0.2">
      <c r="A5228" s="37" t="s">
        <v>52</v>
      </c>
      <c r="B5228" s="38" t="str">
        <f>VLOOKUP(Таблица13[[#This Row],[№ документа]],'2.БО сборников'!$A$3:$B$252,2,FALSE)</f>
        <v>Русские народные сказки / ред.-сост. Д. Г. Плисецкий. – Москва : Рипол классик, 2002. – 495 с. – (Народная мудрость). – В содерж.: Золотая рыбка ; Морозко ; Марья Моревна ; Правда и Кривда ; Золотая гора ; Клад ; Скряга ; Горшеня и др. – ISBN 5-7905-1050-7 (в пер.).</v>
      </c>
      <c r="C5228" s="39">
        <v>26</v>
      </c>
      <c r="D5228" s="39">
        <v>169</v>
      </c>
      <c r="E5228" s="25" t="s">
        <v>52</v>
      </c>
      <c r="F5228" s="24" t="s">
        <v>52</v>
      </c>
      <c r="G5228" s="22">
        <v>0</v>
      </c>
      <c r="H5228" s="22">
        <v>0</v>
      </c>
      <c r="I5228" s="22">
        <v>0</v>
      </c>
      <c r="J5228" s="22">
        <v>0</v>
      </c>
      <c r="K5228" s="22">
        <v>0</v>
      </c>
      <c r="L5228" s="22">
        <v>0</v>
      </c>
    </row>
    <row r="5229" spans="1:12" ht="47.25" x14ac:dyDescent="0.2">
      <c r="A5229" s="34" t="s">
        <v>52</v>
      </c>
      <c r="B5229" s="35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5229" s="36">
        <v>49</v>
      </c>
      <c r="D5229" s="36">
        <v>170</v>
      </c>
      <c r="E5229" s="25" t="s">
        <v>52</v>
      </c>
      <c r="F5229" s="24" t="s">
        <v>52</v>
      </c>
      <c r="G5229" s="22">
        <v>0</v>
      </c>
      <c r="H5229" s="22">
        <v>0</v>
      </c>
      <c r="I5229" s="22">
        <v>0</v>
      </c>
      <c r="J5229" s="22">
        <v>0</v>
      </c>
      <c r="K5229" s="22">
        <v>0</v>
      </c>
      <c r="L5229" s="22">
        <v>0</v>
      </c>
    </row>
    <row r="5230" spans="1:12" ht="60.75" x14ac:dyDescent="0.2">
      <c r="A5230" s="37" t="s">
        <v>52</v>
      </c>
      <c r="B5230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5230" s="39">
        <v>79</v>
      </c>
      <c r="D5230" s="39">
        <v>172</v>
      </c>
      <c r="E5230" s="25" t="s">
        <v>52</v>
      </c>
      <c r="F5230" s="24" t="s">
        <v>52</v>
      </c>
      <c r="G5230" s="22">
        <v>0</v>
      </c>
      <c r="H5230" s="22">
        <v>0</v>
      </c>
      <c r="I5230" s="22">
        <v>0</v>
      </c>
      <c r="J5230" s="22">
        <v>0</v>
      </c>
      <c r="K5230" s="22">
        <v>0</v>
      </c>
      <c r="L5230" s="22">
        <v>0</v>
      </c>
    </row>
    <row r="5231" spans="1:12" ht="60.75" x14ac:dyDescent="0.2">
      <c r="A5231" s="34" t="s">
        <v>52</v>
      </c>
      <c r="B5231" s="35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5231" s="36">
        <v>545</v>
      </c>
      <c r="D5231" s="36">
        <v>178</v>
      </c>
      <c r="E5231" s="25" t="s">
        <v>52</v>
      </c>
      <c r="F5231" s="24" t="s">
        <v>52</v>
      </c>
      <c r="G5231" s="22">
        <v>0</v>
      </c>
      <c r="H5231" s="22">
        <v>0</v>
      </c>
      <c r="I5231" s="22">
        <v>0</v>
      </c>
      <c r="J5231" s="22">
        <v>0</v>
      </c>
      <c r="K5231" s="22">
        <v>0</v>
      </c>
      <c r="L5231" s="22">
        <v>0</v>
      </c>
    </row>
    <row r="5232" spans="1:12" ht="47.25" x14ac:dyDescent="0.2">
      <c r="A5232" s="37" t="s">
        <v>52</v>
      </c>
      <c r="B5232" s="38" t="str">
        <f>VLOOKUP(Таблица13[[#This Row],[№ документа]],'2.БО сборников'!$A$3:$B$252,2,FALSE)</f>
        <v>Русские сказки. – Москва : Книжный сад, 1992. – 366 с. : ил.</v>
      </c>
      <c r="C5232" s="39">
        <v>303</v>
      </c>
      <c r="D5232" s="39">
        <v>190</v>
      </c>
      <c r="E5232" s="25" t="s">
        <v>52</v>
      </c>
      <c r="F5232" s="24" t="s">
        <v>52</v>
      </c>
      <c r="G5232" s="22">
        <v>0</v>
      </c>
      <c r="H5232" s="22">
        <v>0</v>
      </c>
      <c r="I5232" s="22">
        <v>0</v>
      </c>
      <c r="J5232" s="22">
        <v>0</v>
      </c>
      <c r="K5232" s="22">
        <v>0</v>
      </c>
      <c r="L5232" s="22">
        <v>0</v>
      </c>
    </row>
    <row r="5233" spans="1:12" ht="60.75" x14ac:dyDescent="0.2">
      <c r="A5233" s="34" t="s">
        <v>52</v>
      </c>
      <c r="B5233" s="35" t="str">
        <f>VLOOKUP(Таблица13[[#This Row],[№ документа]],'2.БО сборников'!$A$3:$B$252,2,FALSE)</f>
        <v xml:space="preserve">Афанасьев, А. Н. Народные русские сказки А. Н. Афанасьева. Кн. 3 / А. Н. Афанасьев ; худож. А. Куркин. – Москва : Совет. Россия, 1983. – 112 с. : ил. </v>
      </c>
      <c r="C5233" s="36">
        <v>18</v>
      </c>
      <c r="D5233" s="36">
        <v>195</v>
      </c>
      <c r="E5233" s="25" t="s">
        <v>52</v>
      </c>
      <c r="F5233" s="24" t="s">
        <v>52</v>
      </c>
      <c r="G5233" s="22">
        <v>0</v>
      </c>
      <c r="H5233" s="22">
        <v>0</v>
      </c>
      <c r="I5233" s="22">
        <v>0</v>
      </c>
      <c r="J5233" s="22">
        <v>0</v>
      </c>
      <c r="K5233" s="22">
        <v>0</v>
      </c>
      <c r="L5233" s="22">
        <v>0</v>
      </c>
    </row>
    <row r="5234" spans="1:12" ht="60.75" x14ac:dyDescent="0.2">
      <c r="A5234" s="37" t="s">
        <v>52</v>
      </c>
      <c r="B5234" s="38" t="str">
        <f>VLOOKUP(Таблица13[[#This Row],[№ документа]],'2.БО сборников'!$A$3:$B$252,2,FALSE)</f>
        <v>Сказки для малышей / отв. ред. В. Г. Кошечкина ; худож. С. Самсоненко. – Смоленск : Русич, 2005. – 64 с. : ил.. – (Колобок). – ISBN 5-8138-0447-1 (в пер.).</v>
      </c>
      <c r="C5234" s="39">
        <v>3</v>
      </c>
      <c r="D5234" s="39">
        <v>205</v>
      </c>
      <c r="E5234" s="25" t="s">
        <v>52</v>
      </c>
      <c r="F5234" s="24" t="s">
        <v>52</v>
      </c>
      <c r="G5234" s="22">
        <v>0</v>
      </c>
      <c r="H5234" s="22">
        <v>0</v>
      </c>
      <c r="I5234" s="22">
        <v>0</v>
      </c>
      <c r="J5234" s="22">
        <v>0</v>
      </c>
      <c r="K5234" s="22">
        <v>0</v>
      </c>
      <c r="L5234" s="22">
        <v>0</v>
      </c>
    </row>
    <row r="5235" spans="1:12" ht="81" x14ac:dyDescent="0.2">
      <c r="A5235" s="34" t="s">
        <v>52</v>
      </c>
      <c r="B5235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5235" s="36">
        <v>455</v>
      </c>
      <c r="D5235" s="36">
        <v>208</v>
      </c>
      <c r="E5235" s="25" t="s">
        <v>52</v>
      </c>
      <c r="F5235" s="24" t="s">
        <v>52</v>
      </c>
      <c r="G5235" s="22">
        <v>0</v>
      </c>
      <c r="H5235" s="22">
        <v>0</v>
      </c>
      <c r="I5235" s="22">
        <v>0</v>
      </c>
      <c r="J5235" s="22">
        <v>0</v>
      </c>
      <c r="K5235" s="22">
        <v>0</v>
      </c>
      <c r="L5235" s="22">
        <v>0</v>
      </c>
    </row>
    <row r="5236" spans="1:12" ht="47.25" x14ac:dyDescent="0.2">
      <c r="A5236" s="37" t="s">
        <v>52</v>
      </c>
      <c r="B5236" s="38" t="str">
        <f>VLOOKUP(Таблица13[[#This Row],[№ документа]],'2.БО сборников'!$A$3:$B$252,2,FALSE)</f>
        <v>Русские народные сказки / худож. Т. В. Ковалева. – Переизд. – Мурманск : Кн. изд-во, 1981. – 206 с. – В пер.</v>
      </c>
      <c r="C5236" s="39">
        <v>59</v>
      </c>
      <c r="D5236" s="39">
        <v>210</v>
      </c>
      <c r="E5236" s="25" t="s">
        <v>52</v>
      </c>
      <c r="F5236" s="24" t="s">
        <v>52</v>
      </c>
      <c r="G5236" s="22">
        <v>0</v>
      </c>
      <c r="H5236" s="22">
        <v>0</v>
      </c>
      <c r="I5236" s="22">
        <v>0</v>
      </c>
      <c r="J5236" s="22">
        <v>0</v>
      </c>
      <c r="K5236" s="22">
        <v>0</v>
      </c>
      <c r="L5236" s="22">
        <v>0</v>
      </c>
    </row>
    <row r="5237" spans="1:12" ht="101.25" x14ac:dyDescent="0.2">
      <c r="A5237" s="34" t="s">
        <v>52</v>
      </c>
      <c r="B5237" s="35" t="str">
        <f>VLOOKUP(Таблица13[[#This Row],[№ документа]],'2.БО сборников'!$A$3:$B$252,2,FALSE)</f>
        <v>Твои первые сказки : русские нар. сказки / отв. ред. Т. А. Комзалова ; худож. С. Самсоненко. – Смоленск : Русич, 2005. – 271 с. : цв. ил. – Из содерж.: Ворона и Рак ; Легкий хлеб ; Собачья грамота ; Пшеничный колосок; Зайцы и лягушки и др. – ISBN 5-8138-0693-8 (в пер.).</v>
      </c>
      <c r="C5237" s="36">
        <v>71</v>
      </c>
      <c r="D5237" s="36">
        <v>216</v>
      </c>
      <c r="E5237" s="25" t="s">
        <v>52</v>
      </c>
      <c r="F5237" s="24" t="s">
        <v>52</v>
      </c>
      <c r="G5237" s="22">
        <v>0</v>
      </c>
      <c r="H5237" s="22">
        <v>0</v>
      </c>
      <c r="I5237" s="22">
        <v>0</v>
      </c>
      <c r="J5237" s="22">
        <v>0</v>
      </c>
      <c r="K5237" s="22">
        <v>0</v>
      </c>
      <c r="L5237" s="22">
        <v>0</v>
      </c>
    </row>
    <row r="5238" spans="1:12" ht="81" x14ac:dyDescent="0.2">
      <c r="A5238" s="37" t="s">
        <v>52</v>
      </c>
      <c r="B5238" s="38" t="str">
        <f>VLOOKUP(Таблица13[[#This Row],[№ документа]],'2.БО сборников'!$A$3:$B$252,2,FALSE)</f>
        <v>Теремок : русские нар. сказки / отв. ред. Т. А. Комзалова ; худож. В. Чайчук. – Смоленск : Русич, 2004. – 64 с. : ил. – (Колобок). – Содерж.: Теремок ; Пузырь, Соломинка и Лапоть ; Колобок ; Баба Яга. – ISBN 5-8138-0554-0 (в пер.).</v>
      </c>
      <c r="C5238" s="39">
        <v>19</v>
      </c>
      <c r="D5238" s="39">
        <v>221</v>
      </c>
      <c r="E5238" s="25" t="s">
        <v>52</v>
      </c>
      <c r="F5238" s="24" t="s">
        <v>52</v>
      </c>
      <c r="G5238" s="22">
        <v>0</v>
      </c>
      <c r="H5238" s="22">
        <v>0</v>
      </c>
      <c r="I5238" s="22">
        <v>0</v>
      </c>
      <c r="J5238" s="22">
        <v>0</v>
      </c>
      <c r="K5238" s="22">
        <v>0</v>
      </c>
      <c r="L5238" s="22">
        <v>0</v>
      </c>
    </row>
    <row r="5239" spans="1:12" ht="60.75" x14ac:dyDescent="0.2">
      <c r="A5239" s="34" t="s">
        <v>52</v>
      </c>
      <c r="B5239" s="35" t="str">
        <f>VLOOKUP(Таблица13[[#This Row],[№ документа]],'2.БО сборников'!$A$3:$B$252,2,FALSE)</f>
        <v>Толстой, А. Н. Русские народные сказки в обработке А. Н. Толстого / А. Н. Толстой ; худож. К. Кузнецов. – Москва : Дет. лит., 1965. – 336 с. : ил. – В пер.</v>
      </c>
      <c r="C5239" s="36">
        <v>108</v>
      </c>
      <c r="D5239" s="36">
        <v>232</v>
      </c>
      <c r="E5239" s="25" t="s">
        <v>52</v>
      </c>
      <c r="F5239" s="24" t="s">
        <v>52</v>
      </c>
      <c r="G5239" s="22">
        <v>0</v>
      </c>
      <c r="H5239" s="22">
        <v>0</v>
      </c>
      <c r="I5239" s="22">
        <v>0</v>
      </c>
      <c r="J5239" s="22">
        <v>0</v>
      </c>
      <c r="K5239" s="22">
        <v>0</v>
      </c>
      <c r="L5239" s="22">
        <v>0</v>
      </c>
    </row>
    <row r="5240" spans="1:12" ht="81" x14ac:dyDescent="0.2">
      <c r="A5240" s="37" t="s">
        <v>52</v>
      </c>
      <c r="B5240" s="38" t="str">
        <f>VLOOKUP(Таблица13[[#This Row],[№ документа]],'2.БО сборников'!$A$3:$B$252,2,FALSE)</f>
        <v>Чудо-книга для малышей : песенки, потешки, русские нар. сказки, стихи / худож. А. Вагурин и др. – Смоленск : Русич, 2000. – 435 с. : ил. – (Сказки. Песенки. Стихи). – ISBN 5-8138-0081-6 (в пер.).</v>
      </c>
      <c r="C5240" s="39">
        <v>211</v>
      </c>
      <c r="D5240" s="39">
        <v>247</v>
      </c>
      <c r="E5240" s="25" t="s">
        <v>52</v>
      </c>
      <c r="F5240" s="24" t="s">
        <v>52</v>
      </c>
      <c r="G5240" s="22">
        <v>0</v>
      </c>
      <c r="H5240" s="22">
        <v>0</v>
      </c>
      <c r="I5240" s="22">
        <v>0</v>
      </c>
      <c r="J5240" s="22">
        <v>0</v>
      </c>
      <c r="K5240" s="22">
        <v>0</v>
      </c>
      <c r="L5240" s="22">
        <v>0</v>
      </c>
    </row>
    <row r="5241" spans="1:12" ht="101.25" x14ac:dyDescent="0.2">
      <c r="A5241" s="34" t="s">
        <v>52</v>
      </c>
      <c r="B5241" s="35" t="str">
        <f>VLOOKUP(Таблица13[[#This Row],[№ документа]],'2.БО сборников'!$A$3:$B$252,2,FALSE)</f>
        <v>Жила-была сказка / [отв. ред. Е. Н. Агинская ; худож. С. Самсоненко]. – Смоленск : Русич, 2012. – 479 с. : ил. – Содерж.: Русские народные сказки ; Маугли ; Спасенное королевство ; Необыкновенный поросенок и др. – ISBN 978-5-8138-1043-5 (в пер.).</v>
      </c>
      <c r="C5241" s="36">
        <v>49</v>
      </c>
      <c r="D5241" s="36">
        <v>249</v>
      </c>
      <c r="E5241" s="25" t="s">
        <v>52</v>
      </c>
      <c r="F5241" s="24" t="s">
        <v>52</v>
      </c>
      <c r="G5241" s="22">
        <v>0</v>
      </c>
      <c r="H5241" s="22">
        <v>0</v>
      </c>
      <c r="I5241" s="22">
        <v>0</v>
      </c>
      <c r="J5241" s="22">
        <v>0</v>
      </c>
      <c r="K5241" s="22">
        <v>0</v>
      </c>
      <c r="L5241" s="22">
        <v>0</v>
      </c>
    </row>
    <row r="5242" spans="1:12" ht="60.75" x14ac:dyDescent="0.2">
      <c r="A5242" s="37" t="s">
        <v>881</v>
      </c>
      <c r="B5242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5242" s="39">
        <v>391</v>
      </c>
      <c r="D5242" s="39">
        <v>59</v>
      </c>
      <c r="E5242" s="25">
        <v>0</v>
      </c>
      <c r="F5242" s="22">
        <v>0</v>
      </c>
      <c r="G5242" s="22">
        <v>0</v>
      </c>
      <c r="H5242" s="22">
        <v>0</v>
      </c>
      <c r="I5242" s="22">
        <v>0</v>
      </c>
      <c r="J5242" s="22">
        <v>0</v>
      </c>
      <c r="K5242" s="22">
        <v>0</v>
      </c>
      <c r="L5242" s="22">
        <v>0</v>
      </c>
    </row>
    <row r="5243" spans="1:12" ht="60.75" x14ac:dyDescent="0.2">
      <c r="A5243" s="34" t="s">
        <v>848</v>
      </c>
      <c r="B5243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5243" s="36">
        <v>307</v>
      </c>
      <c r="D5243" s="36">
        <v>59</v>
      </c>
      <c r="E5243" s="25">
        <v>0</v>
      </c>
      <c r="F5243" s="22">
        <v>0</v>
      </c>
      <c r="G5243" s="22">
        <v>0</v>
      </c>
      <c r="H5243" s="22">
        <v>0</v>
      </c>
      <c r="I5243" s="22">
        <v>0</v>
      </c>
      <c r="J5243" s="22">
        <v>0</v>
      </c>
      <c r="K5243" s="22">
        <v>0</v>
      </c>
      <c r="L5243" s="22">
        <v>0</v>
      </c>
    </row>
    <row r="5244" spans="1:12" ht="81" x14ac:dyDescent="0.2">
      <c r="A5244" s="37" t="s">
        <v>624</v>
      </c>
      <c r="B5244" s="38" t="str">
        <f>VLOOKUP(Таблица13[[#This Row],[№ документа]],'2.БО сборников'!$A$3:$B$252,2,FALSE)</f>
        <v>Журавль и цапля. Пшеничный колосок. Петушок и бобовое зернышко. Лиса и тетерев : русские нар. сказки / худож. С. Самсоненко. – Смоленск : Русич, 2003. – 64 с. : ил. – (Для самых маленьких). – ISBN 5-8138-0202-9 (в пер.).</v>
      </c>
      <c r="C5244" s="39">
        <v>19</v>
      </c>
      <c r="D5244" s="39">
        <v>60</v>
      </c>
      <c r="E5244" s="25">
        <v>0</v>
      </c>
      <c r="F5244" s="22">
        <v>0</v>
      </c>
      <c r="G5244" s="22">
        <v>0</v>
      </c>
      <c r="H5244" s="22">
        <v>0</v>
      </c>
      <c r="I5244" s="22">
        <v>0</v>
      </c>
      <c r="J5244" s="22">
        <v>0</v>
      </c>
      <c r="K5244" s="22">
        <v>0</v>
      </c>
      <c r="L5244" s="22">
        <v>0</v>
      </c>
    </row>
    <row r="5245" spans="1:12" ht="60.75" x14ac:dyDescent="0.2">
      <c r="A5245" s="34" t="s">
        <v>624</v>
      </c>
      <c r="B5245" s="35" t="str">
        <f>VLOOKUP(Таблица13[[#This Row],[№ документа]],'2.БО сборников'!$A$3:$B$252,2,FALSE)</f>
        <v>Твои любимые сказки / худож. С. Самсоненко. – Смоленск : Русич, 2001. – 171 с. : ил.. – (Детишкам книжки). – ISBN 5-8138-0321-1 (в пер.).</v>
      </c>
      <c r="C5245" s="36">
        <v>155</v>
      </c>
      <c r="D5245" s="36">
        <v>145</v>
      </c>
      <c r="E5245" s="25">
        <v>0</v>
      </c>
      <c r="F5245" s="22">
        <v>0</v>
      </c>
      <c r="G5245" s="22">
        <v>0</v>
      </c>
      <c r="H5245" s="22">
        <v>0</v>
      </c>
      <c r="I5245" s="22">
        <v>0</v>
      </c>
      <c r="J5245" s="22">
        <v>0</v>
      </c>
      <c r="K5245" s="22">
        <v>0</v>
      </c>
      <c r="L5245" s="22">
        <v>0</v>
      </c>
    </row>
    <row r="5246" spans="1:12" ht="101.25" x14ac:dyDescent="0.2">
      <c r="A5246" s="37" t="s">
        <v>624</v>
      </c>
      <c r="B5246" s="38" t="str">
        <f>VLOOKUP(Таблица13[[#This Row],[№ документа]],'2.БО сборников'!$A$3:$B$252,2,FALSE)</f>
        <v>Русские народные сказки / ред. В. Г. Кошечкина ; худож. С. Самсоненко. – Смоленск : Русич, 2003. – 64 с. : ил. – (Колобок). – Содерж.: Лиса и тетерев ; Пшеничный колосок ; Петушок и бобовое зернышко ; Мена. – ISBN 5-8138-0450 (в пер.).</v>
      </c>
      <c r="C5246" s="39">
        <v>17</v>
      </c>
      <c r="D5246" s="39">
        <v>168</v>
      </c>
      <c r="E5246" s="25">
        <v>0</v>
      </c>
      <c r="F5246" s="22">
        <v>0</v>
      </c>
      <c r="G5246" s="22">
        <v>0</v>
      </c>
      <c r="H5246" s="22">
        <v>0</v>
      </c>
      <c r="I5246" s="22">
        <v>0</v>
      </c>
      <c r="J5246" s="22">
        <v>0</v>
      </c>
      <c r="K5246" s="22">
        <v>0</v>
      </c>
      <c r="L5246" s="22">
        <v>0</v>
      </c>
    </row>
    <row r="5247" spans="1:12" ht="101.25" x14ac:dyDescent="0.2">
      <c r="A5247" s="34" t="s">
        <v>624</v>
      </c>
      <c r="B5247" s="35" t="str">
        <f>VLOOKUP(Таблица13[[#This Row],[№ документа]],'2.БО сборников'!$A$3:$B$252,2,FALSE)</f>
        <v>Твои первые сказки : русские нар. сказки / отв. ред. Т. А. Комзалова ; худож. С. Самсоненко. – Смоленск : Русич, 2005. – 271 с. : цв. ил. – Из содерж.: Ворона и Рак ; Легкий хлеб ; Собачья грамота ; Пшеничный колосок; Зайцы и лягушки и др. – ISBN 5-8138-0693-8 (в пер.).</v>
      </c>
      <c r="C5247" s="36">
        <v>183</v>
      </c>
      <c r="D5247" s="36">
        <v>216</v>
      </c>
      <c r="E5247" s="25">
        <v>0</v>
      </c>
      <c r="F5247" s="22">
        <v>0</v>
      </c>
      <c r="G5247" s="22">
        <v>0</v>
      </c>
      <c r="H5247" s="22">
        <v>0</v>
      </c>
      <c r="I5247" s="22">
        <v>0</v>
      </c>
      <c r="J5247" s="22">
        <v>0</v>
      </c>
      <c r="K5247" s="22">
        <v>0</v>
      </c>
      <c r="L5247" s="22">
        <v>0</v>
      </c>
    </row>
    <row r="5248" spans="1:12" ht="101.25" x14ac:dyDescent="0.2">
      <c r="A5248" s="37" t="s">
        <v>624</v>
      </c>
      <c r="B5248" s="38" t="str">
        <f>VLOOKUP(Таблица13[[#This Row],[№ документа]],'2.БО сборников'!$A$3:$B$252,2,FALSE)</f>
        <v>Жила-была сказка / [отв. ред. Е. Н. Агинская ; худож. С. Самсоненко]. – Смоленск : Русич, 2012. – 479 с. : ил. – Содерж.: Русские народные сказки ; Маугли ; Спасенное королевство ; Необыкновенный поросенок и др. – ISBN 978-5-8138-1043-5 (в пер.).</v>
      </c>
      <c r="C5248" s="39">
        <v>144</v>
      </c>
      <c r="D5248" s="39">
        <v>249</v>
      </c>
      <c r="E5248" s="25">
        <v>0</v>
      </c>
      <c r="F5248" s="22">
        <v>0</v>
      </c>
      <c r="G5248" s="22">
        <v>0</v>
      </c>
      <c r="H5248" s="22">
        <v>0</v>
      </c>
      <c r="I5248" s="22">
        <v>0</v>
      </c>
      <c r="J5248" s="22">
        <v>0</v>
      </c>
      <c r="K5248" s="22">
        <v>0</v>
      </c>
      <c r="L5248" s="22">
        <v>0</v>
      </c>
    </row>
    <row r="5249" spans="1:12" ht="60.75" x14ac:dyDescent="0.2">
      <c r="A5249" s="34" t="s">
        <v>1651</v>
      </c>
      <c r="B5249" s="35" t="str">
        <f>VLOOKUP(Таблица13[[#This Row],[№ документа]],'2.БО сборников'!$A$3:$B$252,2,FALSE)</f>
        <v>Морозко / худож. В. Г. Тюрькин. – Москва : СТД, 2005. – 253, [2] с., [4] л. цв. ил. – (Русские народные сказки). – ISBN 5-89808-033-3 (в пер.).</v>
      </c>
      <c r="C5249" s="36">
        <v>185</v>
      </c>
      <c r="D5249" s="36">
        <v>120</v>
      </c>
      <c r="E5249" s="25">
        <v>0</v>
      </c>
      <c r="F5249" s="22">
        <v>0</v>
      </c>
      <c r="G5249" s="22">
        <v>0</v>
      </c>
      <c r="H5249" s="22">
        <v>0</v>
      </c>
      <c r="I5249" s="22">
        <v>0</v>
      </c>
      <c r="J5249" s="22">
        <v>0</v>
      </c>
      <c r="K5249" s="22">
        <v>0</v>
      </c>
      <c r="L5249" s="22">
        <v>0</v>
      </c>
    </row>
    <row r="5250" spans="1:12" ht="60.75" x14ac:dyDescent="0.2">
      <c r="A5250" s="37" t="s">
        <v>865</v>
      </c>
      <c r="B5250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5250" s="39">
        <v>332</v>
      </c>
      <c r="D5250" s="39">
        <v>59</v>
      </c>
      <c r="E5250" s="25">
        <v>0</v>
      </c>
      <c r="F5250" s="22">
        <v>0</v>
      </c>
      <c r="G5250" s="22">
        <v>0</v>
      </c>
      <c r="H5250" s="22">
        <v>0</v>
      </c>
      <c r="I5250" s="22">
        <v>0</v>
      </c>
      <c r="J5250" s="22">
        <v>0</v>
      </c>
      <c r="K5250" s="22">
        <v>0</v>
      </c>
      <c r="L5250" s="22">
        <v>0</v>
      </c>
    </row>
    <row r="5251" spans="1:12" ht="101.25" x14ac:dyDescent="0.2">
      <c r="A5251" s="34" t="s">
        <v>268</v>
      </c>
      <c r="B5251" s="35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5251" s="36">
        <v>68</v>
      </c>
      <c r="D5251" s="36">
        <v>159</v>
      </c>
      <c r="E5251" s="25" t="s">
        <v>268</v>
      </c>
      <c r="F5251" s="22">
        <v>0</v>
      </c>
      <c r="G5251" s="22">
        <v>0</v>
      </c>
      <c r="H5251" s="22">
        <v>0</v>
      </c>
      <c r="I5251" s="22">
        <v>0</v>
      </c>
      <c r="J5251" s="22">
        <v>0</v>
      </c>
      <c r="K5251" s="22">
        <v>0</v>
      </c>
      <c r="L5251" s="22">
        <v>0</v>
      </c>
    </row>
    <row r="5252" spans="1:12" ht="60.75" x14ac:dyDescent="0.2">
      <c r="A5252" s="37" t="s">
        <v>839</v>
      </c>
      <c r="B5252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5252" s="39">
        <v>283</v>
      </c>
      <c r="D5252" s="39">
        <v>59</v>
      </c>
      <c r="E5252" s="25">
        <v>0</v>
      </c>
      <c r="F5252" s="22">
        <v>0</v>
      </c>
      <c r="G5252" s="22">
        <v>0</v>
      </c>
      <c r="H5252" s="22">
        <v>0</v>
      </c>
      <c r="I5252" s="22">
        <v>0</v>
      </c>
      <c r="J5252" s="22">
        <v>0</v>
      </c>
      <c r="K5252" s="22">
        <v>0</v>
      </c>
      <c r="L5252" s="22">
        <v>0</v>
      </c>
    </row>
    <row r="5253" spans="1:12" ht="81" x14ac:dyDescent="0.2">
      <c r="A5253" s="34" t="s">
        <v>1342</v>
      </c>
      <c r="B5253" s="35" t="str">
        <f>VLOOKUP(Таблица13[[#This Row],[№ документа]],'2.БО сборников'!$A$3:$B$252,2,FALSE)</f>
        <v>Науменко, Г. М. Гадания, колядки, веснянки, русские песни и сказки / собр. и обраб. Г. М. Науменко ; худож. Г. В. Алимов. – Москва : Астрель : Аст, 2004. – 175 с. : ил. – (Хрестоматия школьника). –  ISBN 5-271-08681-Х (в пер.).</v>
      </c>
      <c r="C5253" s="36">
        <v>83</v>
      </c>
      <c r="D5253" s="36">
        <v>129</v>
      </c>
      <c r="E5253" s="25">
        <v>0</v>
      </c>
      <c r="F5253" s="22">
        <v>0</v>
      </c>
      <c r="G5253" s="22">
        <v>0</v>
      </c>
      <c r="H5253" s="22">
        <v>0</v>
      </c>
      <c r="I5253" s="22">
        <v>0</v>
      </c>
      <c r="J5253" s="22">
        <v>0</v>
      </c>
      <c r="K5253" s="22">
        <v>0</v>
      </c>
      <c r="L5253" s="22">
        <v>0</v>
      </c>
    </row>
    <row r="5254" spans="1:12" ht="60.75" x14ac:dyDescent="0.2">
      <c r="A5254" s="37" t="s">
        <v>1096</v>
      </c>
      <c r="B5254" s="38" t="str">
        <f>VLOOKUP(Таблица13[[#This Row],[№ документа]],'2.БО сборников'!$A$3:$B$252,2,FALSE)</f>
        <v>Колесо : русские нар. сатирические и забавные сказки / худож. А. Крылов . – Москва : Дет .лит, 1967. – 96 с. : ил. – (Школьная б-ка). – В пер.</v>
      </c>
      <c r="C5254" s="39">
        <v>64</v>
      </c>
      <c r="D5254" s="39">
        <v>85</v>
      </c>
      <c r="E5254" s="25">
        <v>0</v>
      </c>
      <c r="F5254" s="22">
        <v>0</v>
      </c>
      <c r="G5254" s="22">
        <v>0</v>
      </c>
      <c r="H5254" s="22">
        <v>0</v>
      </c>
      <c r="I5254" s="22">
        <v>0</v>
      </c>
      <c r="J5254" s="22">
        <v>0</v>
      </c>
      <c r="K5254" s="22">
        <v>0</v>
      </c>
      <c r="L5254" s="22">
        <v>0</v>
      </c>
    </row>
    <row r="5255" spans="1:12" ht="40.5" x14ac:dyDescent="0.2">
      <c r="A5255" s="34" t="s">
        <v>261</v>
      </c>
      <c r="B5255" s="35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5255" s="36">
        <v>88</v>
      </c>
      <c r="D5255" s="36">
        <v>7</v>
      </c>
      <c r="E5255" s="25" t="s">
        <v>261</v>
      </c>
      <c r="F5255" s="24" t="s">
        <v>261</v>
      </c>
      <c r="G5255" s="22">
        <v>0</v>
      </c>
      <c r="H5255" s="22">
        <v>0</v>
      </c>
      <c r="I5255" s="22">
        <v>0</v>
      </c>
      <c r="J5255" s="22">
        <v>0</v>
      </c>
      <c r="K5255" s="22">
        <v>0</v>
      </c>
      <c r="L5255" s="22">
        <v>0</v>
      </c>
    </row>
    <row r="5256" spans="1:12" ht="60.75" x14ac:dyDescent="0.2">
      <c r="A5256" s="37" t="s">
        <v>261</v>
      </c>
      <c r="B5256" s="38" t="str">
        <f>VLOOKUP(Таблица13[[#This Row],[№ документа]],'2.БО сборников'!$A$3:$B$252,2,FALSE)</f>
        <v>Афанасьев, А. Н. Народные русские сказки. В 3-х кн. Кн. 3 / А. Н. Афанасьев. – Москва : Б-ка "Московские новости", 1992. – 237 с.</v>
      </c>
      <c r="C5256" s="39">
        <v>39</v>
      </c>
      <c r="D5256" s="39">
        <v>13</v>
      </c>
      <c r="E5256" s="25" t="s">
        <v>261</v>
      </c>
      <c r="F5256" s="24" t="s">
        <v>261</v>
      </c>
      <c r="G5256" s="22">
        <v>0</v>
      </c>
      <c r="H5256" s="22">
        <v>0</v>
      </c>
      <c r="I5256" s="22">
        <v>0</v>
      </c>
      <c r="J5256" s="22">
        <v>0</v>
      </c>
      <c r="K5256" s="22">
        <v>0</v>
      </c>
      <c r="L5256" s="22">
        <v>0</v>
      </c>
    </row>
    <row r="5257" spans="1:12" ht="81" x14ac:dyDescent="0.2">
      <c r="A5257" s="34" t="s">
        <v>261</v>
      </c>
      <c r="B5257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5257" s="36">
        <v>458</v>
      </c>
      <c r="D5257" s="36">
        <v>23</v>
      </c>
      <c r="E5257" s="25" t="s">
        <v>261</v>
      </c>
      <c r="F5257" s="24" t="s">
        <v>261</v>
      </c>
      <c r="G5257" s="22">
        <v>0</v>
      </c>
      <c r="H5257" s="22">
        <v>0</v>
      </c>
      <c r="I5257" s="22">
        <v>0</v>
      </c>
      <c r="J5257" s="22">
        <v>0</v>
      </c>
      <c r="K5257" s="22">
        <v>0</v>
      </c>
      <c r="L5257" s="22">
        <v>0</v>
      </c>
    </row>
    <row r="5258" spans="1:12" ht="81" x14ac:dyDescent="0.2">
      <c r="A5258" s="37" t="s">
        <v>261</v>
      </c>
      <c r="B5258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5258" s="39">
        <v>257</v>
      </c>
      <c r="D5258" s="39">
        <v>24</v>
      </c>
      <c r="E5258" s="25" t="s">
        <v>261</v>
      </c>
      <c r="F5258" s="24" t="s">
        <v>261</v>
      </c>
      <c r="G5258" s="22">
        <v>0</v>
      </c>
      <c r="H5258" s="22">
        <v>0</v>
      </c>
      <c r="I5258" s="22">
        <v>0</v>
      </c>
      <c r="J5258" s="22">
        <v>0</v>
      </c>
      <c r="K5258" s="22">
        <v>0</v>
      </c>
      <c r="L5258" s="22">
        <v>0</v>
      </c>
    </row>
    <row r="5259" spans="1:12" ht="60.75" x14ac:dyDescent="0.2">
      <c r="A5259" s="34" t="s">
        <v>261</v>
      </c>
      <c r="B5259" s="35" t="str">
        <f>VLOOKUP(Таблица13[[#This Row],[№ документа]],'2.БО сборников'!$A$3:$B$252,2,FALSE)</f>
        <v xml:space="preserve">Чудо чудное : русские нар. сказки от А до Я / сост. В. Соколовский ; худож. С. Ковалев. – Москва : Дом, 1992. – 203, [4] с. : цв. ил. – ISBN 5-85201-103-7 (в пер.). </v>
      </c>
      <c r="C5259" s="36">
        <v>140</v>
      </c>
      <c r="D5259" s="36">
        <v>246</v>
      </c>
      <c r="E5259" s="25" t="s">
        <v>261</v>
      </c>
      <c r="F5259" s="24" t="s">
        <v>261</v>
      </c>
      <c r="G5259" s="22">
        <v>0</v>
      </c>
      <c r="H5259" s="22">
        <v>0</v>
      </c>
      <c r="I5259" s="22">
        <v>0</v>
      </c>
      <c r="J5259" s="22">
        <v>0</v>
      </c>
      <c r="K5259" s="22">
        <v>0</v>
      </c>
      <c r="L5259" s="22">
        <v>0</v>
      </c>
    </row>
    <row r="5260" spans="1:12" ht="40.5" x14ac:dyDescent="0.2">
      <c r="A5260" s="37" t="s">
        <v>742</v>
      </c>
      <c r="B5260" s="38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5260" s="39">
        <v>145</v>
      </c>
      <c r="D5260" s="39">
        <v>53</v>
      </c>
      <c r="E5260" s="25">
        <v>0</v>
      </c>
      <c r="F5260" s="22">
        <v>0</v>
      </c>
      <c r="G5260" s="22">
        <v>0</v>
      </c>
      <c r="H5260" s="22">
        <v>0</v>
      </c>
      <c r="I5260" s="22">
        <v>0</v>
      </c>
      <c r="J5260" s="22">
        <v>0</v>
      </c>
      <c r="K5260" s="22">
        <v>0</v>
      </c>
      <c r="L5260" s="22">
        <v>0</v>
      </c>
    </row>
    <row r="5261" spans="1:12" ht="60.75" x14ac:dyDescent="0.2">
      <c r="A5261" s="34" t="s">
        <v>742</v>
      </c>
      <c r="B5261" s="35" t="str">
        <f>VLOOKUP(Таблица13[[#This Row],[№ документа]],'2.БО сборников'!$A$3:$B$252,2,FALSE)</f>
        <v>Колесо : русские нар. сатирические и забавные сказки / худож. А. Крылов . – Москва : Дет .лит, 1967. – 96 с. : ил. – (Школьная б-ка). – В пер.</v>
      </c>
      <c r="C5261" s="36">
        <v>68</v>
      </c>
      <c r="D5261" s="36">
        <v>85</v>
      </c>
      <c r="E5261" s="25">
        <v>0</v>
      </c>
      <c r="F5261" s="22">
        <v>0</v>
      </c>
      <c r="G5261" s="22">
        <v>0</v>
      </c>
      <c r="H5261" s="22">
        <v>0</v>
      </c>
      <c r="I5261" s="22">
        <v>0</v>
      </c>
      <c r="J5261" s="22">
        <v>0</v>
      </c>
      <c r="K5261" s="22">
        <v>0</v>
      </c>
      <c r="L5261" s="22">
        <v>0</v>
      </c>
    </row>
    <row r="5262" spans="1:12" ht="60.75" x14ac:dyDescent="0.2">
      <c r="A5262" s="37" t="s">
        <v>742</v>
      </c>
      <c r="B5262" s="38" t="str">
        <f>VLOOKUP(Таблица13[[#This Row],[№ документа]],'2.БО сборников'!$A$3:$B$252,2,FALSE)</f>
        <v>Иван – крестьянский сын : русские нар. сказки / сост. и предисл. В. Аникина. – 3-е изд. – Москва : Дет. лит., 1986. – 125 с. – (Школьная б-ка). – В пер.</v>
      </c>
      <c r="C5262" s="39">
        <v>122</v>
      </c>
      <c r="D5262" s="39">
        <v>95</v>
      </c>
      <c r="E5262" s="25">
        <v>0</v>
      </c>
      <c r="F5262" s="22">
        <v>0</v>
      </c>
      <c r="G5262" s="22">
        <v>0</v>
      </c>
      <c r="H5262" s="22">
        <v>0</v>
      </c>
      <c r="I5262" s="22">
        <v>0</v>
      </c>
      <c r="J5262" s="22">
        <v>0</v>
      </c>
      <c r="K5262" s="22">
        <v>0</v>
      </c>
      <c r="L5262" s="22">
        <v>0</v>
      </c>
    </row>
    <row r="5263" spans="1:12" ht="60.75" x14ac:dyDescent="0.2">
      <c r="A5263" s="34" t="s">
        <v>742</v>
      </c>
      <c r="B5263" s="35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5263" s="36">
        <v>155</v>
      </c>
      <c r="D5263" s="36">
        <v>139</v>
      </c>
      <c r="E5263" s="25">
        <v>0</v>
      </c>
      <c r="F5263" s="22">
        <v>0</v>
      </c>
      <c r="G5263" s="22">
        <v>0</v>
      </c>
      <c r="H5263" s="22">
        <v>0</v>
      </c>
      <c r="I5263" s="22">
        <v>0</v>
      </c>
      <c r="J5263" s="22">
        <v>0</v>
      </c>
      <c r="K5263" s="22">
        <v>0</v>
      </c>
      <c r="L5263" s="22">
        <v>0</v>
      </c>
    </row>
    <row r="5264" spans="1:12" ht="60.75" x14ac:dyDescent="0.2">
      <c r="A5264" s="37" t="s">
        <v>742</v>
      </c>
      <c r="B5264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5264" s="39">
        <v>519</v>
      </c>
      <c r="D5264" s="39">
        <v>162</v>
      </c>
      <c r="E5264" s="25">
        <v>0</v>
      </c>
      <c r="F5264" s="22">
        <v>0</v>
      </c>
      <c r="G5264" s="22">
        <v>0</v>
      </c>
      <c r="H5264" s="22">
        <v>0</v>
      </c>
      <c r="I5264" s="22">
        <v>0</v>
      </c>
      <c r="J5264" s="22">
        <v>0</v>
      </c>
      <c r="K5264" s="22">
        <v>0</v>
      </c>
      <c r="L5264" s="22">
        <v>0</v>
      </c>
    </row>
    <row r="5265" spans="1:12" ht="60.75" x14ac:dyDescent="0.2">
      <c r="A5265" s="34" t="s">
        <v>742</v>
      </c>
      <c r="B5265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5265" s="36">
        <v>503</v>
      </c>
      <c r="D5265" s="36">
        <v>172</v>
      </c>
      <c r="E5265" s="25">
        <v>0</v>
      </c>
      <c r="F5265" s="22">
        <v>0</v>
      </c>
      <c r="G5265" s="22">
        <v>0</v>
      </c>
      <c r="H5265" s="22">
        <v>0</v>
      </c>
      <c r="I5265" s="22">
        <v>0</v>
      </c>
      <c r="J5265" s="22">
        <v>0</v>
      </c>
      <c r="K5265" s="22">
        <v>0</v>
      </c>
      <c r="L5265" s="22">
        <v>0</v>
      </c>
    </row>
    <row r="5266" spans="1:12" ht="81" x14ac:dyDescent="0.2">
      <c r="A5266" s="37" t="s">
        <v>742</v>
      </c>
      <c r="B5266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5266" s="39">
        <v>641</v>
      </c>
      <c r="D5266" s="39">
        <v>208</v>
      </c>
      <c r="E5266" s="25">
        <v>0</v>
      </c>
      <c r="F5266" s="22">
        <v>0</v>
      </c>
      <c r="G5266" s="22">
        <v>0</v>
      </c>
      <c r="H5266" s="22">
        <v>0</v>
      </c>
      <c r="I5266" s="22">
        <v>0</v>
      </c>
      <c r="J5266" s="22">
        <v>0</v>
      </c>
      <c r="K5266" s="22">
        <v>0</v>
      </c>
      <c r="L5266" s="22">
        <v>0</v>
      </c>
    </row>
    <row r="5267" spans="1:12" ht="60.75" x14ac:dyDescent="0.2">
      <c r="A5267" s="34" t="s">
        <v>1496</v>
      </c>
      <c r="B5267" s="35" t="str">
        <f>VLOOKUP(Таблица13[[#This Row],[№ документа]],'2.БО сборников'!$A$3:$B$252,2,FALSE)</f>
        <v>Даль, В. И. Девочка Снегурочка : русские сказки / В. И. Даль ; худож. Е. Рачев. – Москва : Малыш, 1981. – 79 с. : цв. ил. – В пер.</v>
      </c>
      <c r="C5267" s="36">
        <v>25</v>
      </c>
      <c r="D5267" s="36">
        <v>49</v>
      </c>
      <c r="E5267" s="25">
        <v>0</v>
      </c>
      <c r="F5267" s="22">
        <v>0</v>
      </c>
      <c r="G5267" s="22">
        <v>0</v>
      </c>
      <c r="H5267" s="22">
        <v>0</v>
      </c>
      <c r="I5267" s="22">
        <v>0</v>
      </c>
      <c r="J5267" s="22">
        <v>0</v>
      </c>
      <c r="K5267" s="22">
        <v>0</v>
      </c>
      <c r="L5267" s="22">
        <v>0</v>
      </c>
    </row>
    <row r="5268" spans="1:12" ht="60.75" x14ac:dyDescent="0.2">
      <c r="A5268" s="37" t="s">
        <v>287</v>
      </c>
      <c r="B5268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5268" s="39">
        <v>378</v>
      </c>
      <c r="D5268" s="39">
        <v>21</v>
      </c>
      <c r="E5268" s="25" t="s">
        <v>287</v>
      </c>
      <c r="F5268" s="22">
        <v>0</v>
      </c>
      <c r="G5268" s="22">
        <v>0</v>
      </c>
      <c r="H5268" s="22">
        <v>0</v>
      </c>
      <c r="I5268" s="22">
        <v>0</v>
      </c>
      <c r="J5268" s="22">
        <v>0</v>
      </c>
      <c r="K5268" s="22">
        <v>0</v>
      </c>
      <c r="L5268" s="22">
        <v>0</v>
      </c>
    </row>
    <row r="5269" spans="1:12" ht="101.25" x14ac:dyDescent="0.2">
      <c r="A5269" s="34" t="s">
        <v>286</v>
      </c>
      <c r="B5269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5269" s="36">
        <v>431</v>
      </c>
      <c r="D5269" s="36">
        <v>1</v>
      </c>
      <c r="E5269" s="25" t="s">
        <v>286</v>
      </c>
      <c r="F5269" s="22">
        <v>0</v>
      </c>
      <c r="G5269" s="22">
        <v>0</v>
      </c>
      <c r="H5269" s="22">
        <v>0</v>
      </c>
      <c r="I5269" s="22">
        <v>0</v>
      </c>
      <c r="J5269" s="22">
        <v>0</v>
      </c>
      <c r="K5269" s="22">
        <v>0</v>
      </c>
      <c r="L5269" s="22">
        <v>0</v>
      </c>
    </row>
    <row r="5270" spans="1:12" ht="40.5" x14ac:dyDescent="0.2">
      <c r="A5270" s="37" t="s">
        <v>286</v>
      </c>
      <c r="B5270" s="38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5270" s="39">
        <v>375</v>
      </c>
      <c r="D5270" s="39">
        <v>7</v>
      </c>
      <c r="E5270" s="25" t="s">
        <v>286</v>
      </c>
      <c r="F5270" s="22">
        <v>0</v>
      </c>
      <c r="G5270" s="22">
        <v>0</v>
      </c>
      <c r="H5270" s="22">
        <v>0</v>
      </c>
      <c r="I5270" s="22">
        <v>0</v>
      </c>
      <c r="J5270" s="22">
        <v>0</v>
      </c>
      <c r="K5270" s="22">
        <v>0</v>
      </c>
      <c r="L5270" s="22">
        <v>0</v>
      </c>
    </row>
    <row r="5271" spans="1:12" ht="40.5" x14ac:dyDescent="0.2">
      <c r="A5271" s="34" t="s">
        <v>61</v>
      </c>
      <c r="B5271" s="35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5271" s="36">
        <v>131</v>
      </c>
      <c r="D5271" s="36">
        <v>7</v>
      </c>
      <c r="E5271" s="25" t="s">
        <v>61</v>
      </c>
      <c r="F5271" s="22">
        <v>0</v>
      </c>
      <c r="G5271" s="22">
        <v>0</v>
      </c>
      <c r="H5271" s="22">
        <v>0</v>
      </c>
      <c r="I5271" s="22">
        <v>0</v>
      </c>
      <c r="J5271" s="22">
        <v>0</v>
      </c>
      <c r="K5271" s="22">
        <v>0</v>
      </c>
      <c r="L5271" s="22">
        <v>0</v>
      </c>
    </row>
    <row r="5272" spans="1:12" ht="60.75" x14ac:dyDescent="0.2">
      <c r="A5272" s="37" t="s">
        <v>61</v>
      </c>
      <c r="B5272" s="38" t="str">
        <f>VLOOKUP(Таблица13[[#This Row],[№ документа]],'2.БО сборников'!$A$3:$B$252,2,FALSE)</f>
        <v>Афанасьев, А. Н. Народные русские сказки. В 3-х кн. Кн. 3 / А. Н. Афанасьев. – Москва : Б-ка "Московские новости", 1992. – 237 с.</v>
      </c>
      <c r="C5272" s="39">
        <v>64</v>
      </c>
      <c r="D5272" s="39">
        <v>13</v>
      </c>
      <c r="E5272" s="25" t="s">
        <v>61</v>
      </c>
      <c r="F5272" s="22">
        <v>0</v>
      </c>
      <c r="G5272" s="22">
        <v>0</v>
      </c>
      <c r="H5272" s="22">
        <v>0</v>
      </c>
      <c r="I5272" s="22">
        <v>0</v>
      </c>
      <c r="J5272" s="22">
        <v>0</v>
      </c>
      <c r="K5272" s="22">
        <v>0</v>
      </c>
      <c r="L5272" s="22">
        <v>0</v>
      </c>
    </row>
    <row r="5273" spans="1:12" ht="60.75" x14ac:dyDescent="0.2">
      <c r="A5273" s="34" t="s">
        <v>61</v>
      </c>
      <c r="B5273" s="35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5273" s="36">
        <v>284</v>
      </c>
      <c r="D5273" s="36">
        <v>22</v>
      </c>
      <c r="E5273" s="25" t="s">
        <v>61</v>
      </c>
      <c r="F5273" s="22">
        <v>0</v>
      </c>
      <c r="G5273" s="22">
        <v>0</v>
      </c>
      <c r="H5273" s="22">
        <v>0</v>
      </c>
      <c r="I5273" s="22">
        <v>0</v>
      </c>
      <c r="J5273" s="22">
        <v>0</v>
      </c>
      <c r="K5273" s="22">
        <v>0</v>
      </c>
      <c r="L5273" s="22">
        <v>0</v>
      </c>
    </row>
    <row r="5274" spans="1:12" ht="81" x14ac:dyDescent="0.2">
      <c r="A5274" s="37" t="s">
        <v>61</v>
      </c>
      <c r="B5274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5274" s="39">
        <v>482</v>
      </c>
      <c r="D5274" s="39">
        <v>23</v>
      </c>
      <c r="E5274" s="25" t="s">
        <v>61</v>
      </c>
      <c r="F5274" s="22">
        <v>0</v>
      </c>
      <c r="G5274" s="22">
        <v>0</v>
      </c>
      <c r="H5274" s="22">
        <v>0</v>
      </c>
      <c r="I5274" s="22">
        <v>0</v>
      </c>
      <c r="J5274" s="22">
        <v>0</v>
      </c>
      <c r="K5274" s="22">
        <v>0</v>
      </c>
      <c r="L5274" s="22">
        <v>0</v>
      </c>
    </row>
    <row r="5275" spans="1:12" ht="81" x14ac:dyDescent="0.2">
      <c r="A5275" s="34" t="s">
        <v>61</v>
      </c>
      <c r="B5275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5275" s="36">
        <v>270</v>
      </c>
      <c r="D5275" s="36">
        <v>24</v>
      </c>
      <c r="E5275" s="25" t="s">
        <v>61</v>
      </c>
      <c r="F5275" s="22">
        <v>0</v>
      </c>
      <c r="G5275" s="22">
        <v>0</v>
      </c>
      <c r="H5275" s="22">
        <v>0</v>
      </c>
      <c r="I5275" s="22">
        <v>0</v>
      </c>
      <c r="J5275" s="22">
        <v>0</v>
      </c>
      <c r="K5275" s="22">
        <v>0</v>
      </c>
      <c r="L5275" s="22">
        <v>0</v>
      </c>
    </row>
    <row r="5276" spans="1:12" ht="51" x14ac:dyDescent="0.2">
      <c r="A5276" s="37" t="s">
        <v>1956</v>
      </c>
      <c r="B5276" s="38">
        <v>0</v>
      </c>
      <c r="C5276" s="39">
        <v>0</v>
      </c>
      <c r="D5276" s="39">
        <v>0</v>
      </c>
      <c r="E5276" s="25" t="s">
        <v>1956</v>
      </c>
      <c r="F5276" s="22">
        <v>0</v>
      </c>
      <c r="G5276" s="22">
        <v>0</v>
      </c>
      <c r="H5276" s="22">
        <v>0</v>
      </c>
      <c r="I5276" s="22">
        <v>0</v>
      </c>
      <c r="J5276" s="22">
        <v>0</v>
      </c>
      <c r="K5276" s="22">
        <v>0</v>
      </c>
      <c r="L5276" s="22">
        <v>0</v>
      </c>
    </row>
    <row r="5277" spans="1:12" ht="40.5" x14ac:dyDescent="0.2">
      <c r="A5277" s="34" t="s">
        <v>1957</v>
      </c>
      <c r="B5277" s="35">
        <v>0</v>
      </c>
      <c r="C5277" s="36">
        <v>0</v>
      </c>
      <c r="D5277" s="36">
        <v>0</v>
      </c>
      <c r="E5277" s="25" t="s">
        <v>1957</v>
      </c>
      <c r="F5277" s="22">
        <v>0</v>
      </c>
      <c r="G5277" s="22">
        <v>0</v>
      </c>
      <c r="H5277" s="22">
        <v>0</v>
      </c>
      <c r="I5277" s="22">
        <v>0</v>
      </c>
      <c r="J5277" s="22">
        <v>0</v>
      </c>
      <c r="K5277" s="22">
        <v>0</v>
      </c>
      <c r="L5277" s="22">
        <v>0</v>
      </c>
    </row>
    <row r="5278" spans="1:12" ht="51" x14ac:dyDescent="0.2">
      <c r="A5278" s="37" t="s">
        <v>1958</v>
      </c>
      <c r="B5278" s="38">
        <v>0</v>
      </c>
      <c r="C5278" s="39">
        <v>0</v>
      </c>
      <c r="D5278" s="39">
        <v>0</v>
      </c>
      <c r="E5278" s="25" t="s">
        <v>1958</v>
      </c>
      <c r="F5278" s="22">
        <v>0</v>
      </c>
      <c r="G5278" s="22">
        <v>0</v>
      </c>
      <c r="H5278" s="22">
        <v>0</v>
      </c>
      <c r="I5278" s="22">
        <v>0</v>
      </c>
      <c r="J5278" s="22">
        <v>0</v>
      </c>
      <c r="K5278" s="22">
        <v>0</v>
      </c>
      <c r="L5278" s="22">
        <v>0</v>
      </c>
    </row>
    <row r="5279" spans="1:12" ht="38.25" x14ac:dyDescent="0.2">
      <c r="A5279" s="34" t="s">
        <v>1959</v>
      </c>
      <c r="B5279" s="35">
        <v>0</v>
      </c>
      <c r="C5279" s="36">
        <v>0</v>
      </c>
      <c r="D5279" s="36">
        <v>0</v>
      </c>
      <c r="E5279" s="25" t="s">
        <v>1959</v>
      </c>
      <c r="F5279" s="22">
        <v>0</v>
      </c>
      <c r="G5279" s="22">
        <v>0</v>
      </c>
      <c r="H5279" s="22">
        <v>0</v>
      </c>
      <c r="I5279" s="22">
        <v>0</v>
      </c>
      <c r="J5279" s="22">
        <v>0</v>
      </c>
      <c r="K5279" s="22">
        <v>0</v>
      </c>
      <c r="L5279" s="22">
        <v>0</v>
      </c>
    </row>
    <row r="5280" spans="1:12" ht="101.25" x14ac:dyDescent="0.2">
      <c r="A5280" s="37" t="s">
        <v>378</v>
      </c>
      <c r="B5280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5280" s="39">
        <v>339</v>
      </c>
      <c r="D5280" s="39">
        <v>1</v>
      </c>
      <c r="E5280" s="25">
        <v>0</v>
      </c>
      <c r="F5280" s="22">
        <v>0</v>
      </c>
      <c r="G5280" s="22">
        <v>0</v>
      </c>
      <c r="H5280" s="22">
        <v>0</v>
      </c>
      <c r="I5280" s="22">
        <v>0</v>
      </c>
      <c r="J5280" s="22">
        <v>0</v>
      </c>
      <c r="K5280" s="22">
        <v>0</v>
      </c>
      <c r="L5280" s="22">
        <v>0</v>
      </c>
    </row>
    <row r="5281" spans="1:12" ht="40.5" x14ac:dyDescent="0.2">
      <c r="A5281" s="34" t="s">
        <v>378</v>
      </c>
      <c r="B5281" s="35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5281" s="36">
        <v>112</v>
      </c>
      <c r="D5281" s="36">
        <v>7</v>
      </c>
      <c r="E5281" s="25">
        <v>0</v>
      </c>
      <c r="F5281" s="22">
        <v>0</v>
      </c>
      <c r="G5281" s="22">
        <v>0</v>
      </c>
      <c r="H5281" s="22">
        <v>0</v>
      </c>
      <c r="I5281" s="22">
        <v>0</v>
      </c>
      <c r="J5281" s="22">
        <v>0</v>
      </c>
      <c r="K5281" s="22">
        <v>0</v>
      </c>
      <c r="L5281" s="22">
        <v>0</v>
      </c>
    </row>
    <row r="5282" spans="1:12" ht="60.75" x14ac:dyDescent="0.2">
      <c r="A5282" s="37" t="s">
        <v>378</v>
      </c>
      <c r="B5282" s="38" t="str">
        <f>VLOOKUP(Таблица13[[#This Row],[№ документа]],'2.БО сборников'!$A$3:$B$252,2,FALSE)</f>
        <v>Афанасьев, А. Н. Народные русские сказки. В 3-х кн. Кн. 3 / А. Н. Афанасьев. – Москва : Б-ка "Московские новости", 1992. – 237 с.</v>
      </c>
      <c r="C5282" s="39">
        <v>54</v>
      </c>
      <c r="D5282" s="39">
        <v>13</v>
      </c>
      <c r="E5282" s="25">
        <v>0</v>
      </c>
      <c r="F5282" s="22">
        <v>0</v>
      </c>
      <c r="G5282" s="22">
        <v>0</v>
      </c>
      <c r="H5282" s="22">
        <v>0</v>
      </c>
      <c r="I5282" s="22">
        <v>0</v>
      </c>
      <c r="J5282" s="22">
        <v>0</v>
      </c>
      <c r="K5282" s="22">
        <v>0</v>
      </c>
      <c r="L5282" s="22">
        <v>0</v>
      </c>
    </row>
    <row r="5283" spans="1:12" ht="60.75" x14ac:dyDescent="0.2">
      <c r="A5283" s="34" t="s">
        <v>378</v>
      </c>
      <c r="B5283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5283" s="36">
        <v>375</v>
      </c>
      <c r="D5283" s="36">
        <v>21</v>
      </c>
      <c r="E5283" s="25">
        <v>0</v>
      </c>
      <c r="F5283" s="22">
        <v>0</v>
      </c>
      <c r="G5283" s="22">
        <v>0</v>
      </c>
      <c r="H5283" s="22">
        <v>0</v>
      </c>
      <c r="I5283" s="22">
        <v>0</v>
      </c>
      <c r="J5283" s="22">
        <v>0</v>
      </c>
      <c r="K5283" s="22">
        <v>0</v>
      </c>
      <c r="L5283" s="22">
        <v>0</v>
      </c>
    </row>
    <row r="5284" spans="1:12" ht="60.75" x14ac:dyDescent="0.2">
      <c r="A5284" s="37" t="s">
        <v>378</v>
      </c>
      <c r="B5284" s="38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5284" s="39">
        <v>273</v>
      </c>
      <c r="D5284" s="39">
        <v>22</v>
      </c>
      <c r="E5284" s="25">
        <v>0</v>
      </c>
      <c r="F5284" s="22">
        <v>0</v>
      </c>
      <c r="G5284" s="22">
        <v>0</v>
      </c>
      <c r="H5284" s="22">
        <v>0</v>
      </c>
      <c r="I5284" s="22">
        <v>0</v>
      </c>
      <c r="J5284" s="22">
        <v>0</v>
      </c>
      <c r="K5284" s="22">
        <v>0</v>
      </c>
      <c r="L5284" s="22">
        <v>0</v>
      </c>
    </row>
    <row r="5285" spans="1:12" ht="81" x14ac:dyDescent="0.2">
      <c r="A5285" s="34" t="s">
        <v>378</v>
      </c>
      <c r="B5285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5285" s="36">
        <v>470</v>
      </c>
      <c r="D5285" s="36">
        <v>23</v>
      </c>
      <c r="E5285" s="25">
        <v>0</v>
      </c>
      <c r="F5285" s="22">
        <v>0</v>
      </c>
      <c r="G5285" s="22">
        <v>0</v>
      </c>
      <c r="H5285" s="22">
        <v>0</v>
      </c>
      <c r="I5285" s="22">
        <v>0</v>
      </c>
      <c r="J5285" s="22">
        <v>0</v>
      </c>
      <c r="K5285" s="22">
        <v>0</v>
      </c>
      <c r="L5285" s="22">
        <v>0</v>
      </c>
    </row>
    <row r="5286" spans="1:12" ht="81" x14ac:dyDescent="0.2">
      <c r="A5286" s="37" t="s">
        <v>378</v>
      </c>
      <c r="B5286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5286" s="39">
        <v>265</v>
      </c>
      <c r="D5286" s="39">
        <v>24</v>
      </c>
      <c r="E5286" s="25">
        <v>0</v>
      </c>
      <c r="F5286" s="22">
        <v>0</v>
      </c>
      <c r="G5286" s="22">
        <v>0</v>
      </c>
      <c r="H5286" s="22">
        <v>0</v>
      </c>
      <c r="I5286" s="22">
        <v>0</v>
      </c>
      <c r="J5286" s="22">
        <v>0</v>
      </c>
      <c r="K5286" s="22">
        <v>0</v>
      </c>
      <c r="L5286" s="22">
        <v>0</v>
      </c>
    </row>
    <row r="5287" spans="1:12" ht="60.75" x14ac:dyDescent="0.2">
      <c r="A5287" s="34" t="s">
        <v>378</v>
      </c>
      <c r="B5287" s="35" t="str">
        <f>VLOOKUP(Таблица13[[#This Row],[№ документа]],'2.БО сборников'!$A$3:$B$252,2,FALSE)</f>
        <v xml:space="preserve">Кощей Бессмертный : сб. сказок / ред. Г. П. Косулина ; худож. Т. А. Ляхович. – Москва : Сытин и К, 1992. – 45, [2] с. – (Русские народные сказки). </v>
      </c>
      <c r="C5287" s="36">
        <v>28</v>
      </c>
      <c r="D5287" s="36">
        <v>91</v>
      </c>
      <c r="E5287" s="25">
        <v>0</v>
      </c>
      <c r="F5287" s="22">
        <v>0</v>
      </c>
      <c r="G5287" s="22">
        <v>0</v>
      </c>
      <c r="H5287" s="22">
        <v>0</v>
      </c>
      <c r="I5287" s="22">
        <v>0</v>
      </c>
      <c r="J5287" s="22">
        <v>0</v>
      </c>
      <c r="K5287" s="22">
        <v>0</v>
      </c>
      <c r="L5287" s="22">
        <v>0</v>
      </c>
    </row>
    <row r="5288" spans="1:12" ht="38.25" x14ac:dyDescent="0.2">
      <c r="A5288" s="37" t="s">
        <v>1960</v>
      </c>
      <c r="B5288" s="38">
        <v>0</v>
      </c>
      <c r="C5288" s="39">
        <v>0</v>
      </c>
      <c r="D5288" s="39">
        <v>0</v>
      </c>
      <c r="E5288" s="25" t="s">
        <v>1960</v>
      </c>
      <c r="F5288" s="22">
        <v>0</v>
      </c>
      <c r="G5288" s="22">
        <v>0</v>
      </c>
      <c r="H5288" s="22">
        <v>0</v>
      </c>
      <c r="I5288" s="22">
        <v>0</v>
      </c>
      <c r="J5288" s="22">
        <v>0</v>
      </c>
      <c r="K5288" s="22">
        <v>0</v>
      </c>
      <c r="L5288" s="22">
        <v>0</v>
      </c>
    </row>
    <row r="5289" spans="1:12" ht="40.5" x14ac:dyDescent="0.2">
      <c r="A5289" s="34" t="s">
        <v>1961</v>
      </c>
      <c r="B5289" s="35">
        <v>0</v>
      </c>
      <c r="C5289" s="36">
        <v>0</v>
      </c>
      <c r="D5289" s="36">
        <v>0</v>
      </c>
      <c r="E5289" s="25" t="s">
        <v>1961</v>
      </c>
      <c r="F5289" s="22">
        <v>0</v>
      </c>
      <c r="G5289" s="22">
        <v>0</v>
      </c>
      <c r="H5289" s="22">
        <v>0</v>
      </c>
      <c r="I5289" s="22">
        <v>0</v>
      </c>
      <c r="J5289" s="22">
        <v>0</v>
      </c>
      <c r="K5289" s="22">
        <v>0</v>
      </c>
      <c r="L5289" s="22">
        <v>0</v>
      </c>
    </row>
    <row r="5290" spans="1:12" ht="51" x14ac:dyDescent="0.2">
      <c r="A5290" s="37" t="s">
        <v>1962</v>
      </c>
      <c r="B5290" s="38">
        <v>0</v>
      </c>
      <c r="C5290" s="39">
        <v>0</v>
      </c>
      <c r="D5290" s="39">
        <v>0</v>
      </c>
      <c r="E5290" s="25" t="s">
        <v>1962</v>
      </c>
      <c r="F5290" s="22">
        <v>0</v>
      </c>
      <c r="G5290" s="22">
        <v>0</v>
      </c>
      <c r="H5290" s="22">
        <v>0</v>
      </c>
      <c r="I5290" s="22">
        <v>0</v>
      </c>
      <c r="J5290" s="22">
        <v>0</v>
      </c>
      <c r="K5290" s="22">
        <v>0</v>
      </c>
      <c r="L5290" s="22">
        <v>0</v>
      </c>
    </row>
    <row r="5291" spans="1:12" ht="40.5" x14ac:dyDescent="0.2">
      <c r="A5291" s="34" t="s">
        <v>1963</v>
      </c>
      <c r="B5291" s="35">
        <v>0</v>
      </c>
      <c r="C5291" s="36">
        <v>0</v>
      </c>
      <c r="D5291" s="36">
        <v>0</v>
      </c>
      <c r="E5291" s="25" t="s">
        <v>1963</v>
      </c>
      <c r="F5291" s="22">
        <v>0</v>
      </c>
      <c r="G5291" s="22">
        <v>0</v>
      </c>
      <c r="H5291" s="22">
        <v>0</v>
      </c>
      <c r="I5291" s="22">
        <v>0</v>
      </c>
      <c r="J5291" s="22">
        <v>0</v>
      </c>
      <c r="K5291" s="22">
        <v>0</v>
      </c>
      <c r="L5291" s="22">
        <v>0</v>
      </c>
    </row>
    <row r="5292" spans="1:12" ht="38.25" x14ac:dyDescent="0.2">
      <c r="A5292" s="37" t="s">
        <v>1964</v>
      </c>
      <c r="B5292" s="38">
        <v>0</v>
      </c>
      <c r="C5292" s="39">
        <v>0</v>
      </c>
      <c r="D5292" s="39">
        <v>0</v>
      </c>
      <c r="E5292" s="25" t="s">
        <v>1964</v>
      </c>
      <c r="F5292" s="22">
        <v>0</v>
      </c>
      <c r="G5292" s="22">
        <v>0</v>
      </c>
      <c r="H5292" s="22">
        <v>0</v>
      </c>
      <c r="I5292" s="22">
        <v>0</v>
      </c>
      <c r="J5292" s="22">
        <v>0</v>
      </c>
      <c r="K5292" s="22">
        <v>0</v>
      </c>
      <c r="L5292" s="22">
        <v>0</v>
      </c>
    </row>
    <row r="5293" spans="1:12" ht="40.5" x14ac:dyDescent="0.2">
      <c r="A5293" s="34" t="s">
        <v>1965</v>
      </c>
      <c r="B5293" s="35">
        <v>0</v>
      </c>
      <c r="C5293" s="36">
        <v>0</v>
      </c>
      <c r="D5293" s="36">
        <v>0</v>
      </c>
      <c r="E5293" s="25" t="s">
        <v>1965</v>
      </c>
      <c r="F5293" s="22">
        <v>0</v>
      </c>
      <c r="G5293" s="22">
        <v>0</v>
      </c>
      <c r="H5293" s="22">
        <v>0</v>
      </c>
      <c r="I5293" s="22">
        <v>0</v>
      </c>
      <c r="J5293" s="22">
        <v>0</v>
      </c>
      <c r="K5293" s="22">
        <v>0</v>
      </c>
      <c r="L5293" s="22">
        <v>0</v>
      </c>
    </row>
    <row r="5294" spans="1:12" ht="51" x14ac:dyDescent="0.2">
      <c r="A5294" s="37" t="s">
        <v>1966</v>
      </c>
      <c r="B5294" s="38">
        <v>0</v>
      </c>
      <c r="C5294" s="39">
        <v>0</v>
      </c>
      <c r="D5294" s="39">
        <v>0</v>
      </c>
      <c r="E5294" s="25" t="s">
        <v>1966</v>
      </c>
      <c r="F5294" s="22">
        <v>0</v>
      </c>
      <c r="G5294" s="22">
        <v>0</v>
      </c>
      <c r="H5294" s="22">
        <v>0</v>
      </c>
      <c r="I5294" s="22">
        <v>0</v>
      </c>
      <c r="J5294" s="22">
        <v>0</v>
      </c>
      <c r="K5294" s="22">
        <v>0</v>
      </c>
      <c r="L5294" s="22">
        <v>0</v>
      </c>
    </row>
    <row r="5295" spans="1:12" ht="51" x14ac:dyDescent="0.2">
      <c r="A5295" s="34" t="s">
        <v>1967</v>
      </c>
      <c r="B5295" s="35">
        <v>0</v>
      </c>
      <c r="C5295" s="36">
        <v>0</v>
      </c>
      <c r="D5295" s="36">
        <v>0</v>
      </c>
      <c r="E5295" s="25" t="s">
        <v>1967</v>
      </c>
      <c r="F5295" s="22">
        <v>0</v>
      </c>
      <c r="G5295" s="22">
        <v>0</v>
      </c>
      <c r="H5295" s="22">
        <v>0</v>
      </c>
      <c r="I5295" s="22">
        <v>0</v>
      </c>
      <c r="J5295" s="22">
        <v>0</v>
      </c>
      <c r="K5295" s="22">
        <v>0</v>
      </c>
      <c r="L5295" s="22">
        <v>0</v>
      </c>
    </row>
    <row r="5296" spans="1:12" ht="40.5" x14ac:dyDescent="0.2">
      <c r="A5296" s="37" t="s">
        <v>1968</v>
      </c>
      <c r="B5296" s="38">
        <v>0</v>
      </c>
      <c r="C5296" s="39">
        <v>0</v>
      </c>
      <c r="D5296" s="39">
        <v>0</v>
      </c>
      <c r="E5296" s="25" t="s">
        <v>1968</v>
      </c>
      <c r="F5296" s="22">
        <v>0</v>
      </c>
      <c r="G5296" s="22">
        <v>0</v>
      </c>
      <c r="H5296" s="22">
        <v>0</v>
      </c>
      <c r="I5296" s="22">
        <v>0</v>
      </c>
      <c r="J5296" s="22">
        <v>0</v>
      </c>
      <c r="K5296" s="22">
        <v>0</v>
      </c>
      <c r="L5296" s="22">
        <v>0</v>
      </c>
    </row>
    <row r="5297" spans="1:12" ht="51" x14ac:dyDescent="0.2">
      <c r="A5297" s="34" t="s">
        <v>1969</v>
      </c>
      <c r="B5297" s="35">
        <v>0</v>
      </c>
      <c r="C5297" s="36">
        <v>0</v>
      </c>
      <c r="D5297" s="36">
        <v>0</v>
      </c>
      <c r="E5297" s="25" t="s">
        <v>1969</v>
      </c>
      <c r="F5297" s="22">
        <v>0</v>
      </c>
      <c r="G5297" s="22">
        <v>0</v>
      </c>
      <c r="H5297" s="22">
        <v>0</v>
      </c>
      <c r="I5297" s="22">
        <v>0</v>
      </c>
      <c r="J5297" s="22">
        <v>0</v>
      </c>
      <c r="K5297" s="22">
        <v>0</v>
      </c>
      <c r="L5297" s="22">
        <v>0</v>
      </c>
    </row>
    <row r="5298" spans="1:12" ht="51" x14ac:dyDescent="0.2">
      <c r="A5298" s="37" t="s">
        <v>1970</v>
      </c>
      <c r="B5298" s="38">
        <v>0</v>
      </c>
      <c r="C5298" s="39">
        <v>0</v>
      </c>
      <c r="D5298" s="39">
        <v>0</v>
      </c>
      <c r="E5298" s="25" t="s">
        <v>1970</v>
      </c>
      <c r="F5298" s="22">
        <v>0</v>
      </c>
      <c r="G5298" s="22">
        <v>0</v>
      </c>
      <c r="H5298" s="22">
        <v>0</v>
      </c>
      <c r="I5298" s="22">
        <v>0</v>
      </c>
      <c r="J5298" s="22">
        <v>0</v>
      </c>
      <c r="K5298" s="22">
        <v>0</v>
      </c>
      <c r="L5298" s="22">
        <v>0</v>
      </c>
    </row>
    <row r="5299" spans="1:12" ht="51" x14ac:dyDescent="0.2">
      <c r="A5299" s="34" t="s">
        <v>1971</v>
      </c>
      <c r="B5299" s="35">
        <v>0</v>
      </c>
      <c r="C5299" s="36">
        <v>0</v>
      </c>
      <c r="D5299" s="36">
        <v>0</v>
      </c>
      <c r="E5299" s="25" t="s">
        <v>1971</v>
      </c>
      <c r="F5299" s="22">
        <v>0</v>
      </c>
      <c r="G5299" s="22">
        <v>0</v>
      </c>
      <c r="H5299" s="22">
        <v>0</v>
      </c>
      <c r="I5299" s="22">
        <v>0</v>
      </c>
      <c r="J5299" s="22">
        <v>0</v>
      </c>
      <c r="K5299" s="22">
        <v>0</v>
      </c>
      <c r="L5299" s="22">
        <v>0</v>
      </c>
    </row>
    <row r="5300" spans="1:12" ht="40.5" x14ac:dyDescent="0.2">
      <c r="A5300" s="37" t="s">
        <v>1400</v>
      </c>
      <c r="B5300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5300" s="39">
        <v>364</v>
      </c>
      <c r="D5300" s="39">
        <v>170</v>
      </c>
      <c r="E5300" s="25">
        <v>0</v>
      </c>
      <c r="F5300" s="22">
        <v>0</v>
      </c>
      <c r="G5300" s="22">
        <v>0</v>
      </c>
      <c r="H5300" s="22">
        <v>0</v>
      </c>
      <c r="I5300" s="22">
        <v>0</v>
      </c>
      <c r="J5300" s="22">
        <v>0</v>
      </c>
      <c r="K5300" s="22">
        <v>0</v>
      </c>
      <c r="L5300" s="22">
        <v>0</v>
      </c>
    </row>
    <row r="5301" spans="1:12" ht="60.75" x14ac:dyDescent="0.2">
      <c r="A5301" s="34" t="s">
        <v>1400</v>
      </c>
      <c r="B5301" s="35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5301" s="36">
        <v>355</v>
      </c>
      <c r="D5301" s="36">
        <v>178</v>
      </c>
      <c r="E5301" s="25">
        <v>0</v>
      </c>
      <c r="F5301" s="22">
        <v>0</v>
      </c>
      <c r="G5301" s="22">
        <v>0</v>
      </c>
      <c r="H5301" s="22">
        <v>0</v>
      </c>
      <c r="I5301" s="22">
        <v>0</v>
      </c>
      <c r="J5301" s="22">
        <v>0</v>
      </c>
      <c r="K5301" s="22">
        <v>0</v>
      </c>
      <c r="L5301" s="22">
        <v>0</v>
      </c>
    </row>
    <row r="5302" spans="1:12" ht="81" x14ac:dyDescent="0.2">
      <c r="A5302" s="37" t="s">
        <v>1188</v>
      </c>
      <c r="B5302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5302" s="39">
        <v>453</v>
      </c>
      <c r="D5302" s="39">
        <v>208</v>
      </c>
      <c r="E5302" s="25">
        <v>0</v>
      </c>
      <c r="F5302" s="22">
        <v>0</v>
      </c>
      <c r="G5302" s="22">
        <v>0</v>
      </c>
      <c r="H5302" s="22">
        <v>0</v>
      </c>
      <c r="I5302" s="22">
        <v>0</v>
      </c>
      <c r="J5302" s="22">
        <v>0</v>
      </c>
      <c r="K5302" s="22">
        <v>0</v>
      </c>
      <c r="L5302" s="22">
        <v>0</v>
      </c>
    </row>
    <row r="5303" spans="1:12" ht="60.75" x14ac:dyDescent="0.2">
      <c r="A5303" s="34" t="s">
        <v>1055</v>
      </c>
      <c r="B5303" s="35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5303" s="36">
        <v>210</v>
      </c>
      <c r="D5303" s="36">
        <v>46</v>
      </c>
      <c r="E5303" s="25">
        <v>0</v>
      </c>
      <c r="F5303" s="22">
        <v>0</v>
      </c>
      <c r="G5303" s="22">
        <v>0</v>
      </c>
      <c r="H5303" s="22">
        <v>0</v>
      </c>
      <c r="I5303" s="22">
        <v>0</v>
      </c>
      <c r="J5303" s="22">
        <v>0</v>
      </c>
      <c r="K5303" s="22">
        <v>0</v>
      </c>
      <c r="L5303" s="22">
        <v>0</v>
      </c>
    </row>
    <row r="5304" spans="1:12" ht="81" x14ac:dyDescent="0.2">
      <c r="A5304" s="37" t="s">
        <v>1055</v>
      </c>
      <c r="B5304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5304" s="39">
        <v>645</v>
      </c>
      <c r="D5304" s="39">
        <v>208</v>
      </c>
      <c r="E5304" s="25">
        <v>0</v>
      </c>
      <c r="F5304" s="22">
        <v>0</v>
      </c>
      <c r="G5304" s="22">
        <v>0</v>
      </c>
      <c r="H5304" s="22">
        <v>0</v>
      </c>
      <c r="I5304" s="22">
        <v>0</v>
      </c>
      <c r="J5304" s="22">
        <v>0</v>
      </c>
      <c r="K5304" s="22">
        <v>0</v>
      </c>
      <c r="L5304" s="22">
        <v>0</v>
      </c>
    </row>
    <row r="5305" spans="1:12" ht="101.25" x14ac:dyDescent="0.2">
      <c r="A5305" s="34" t="s">
        <v>51</v>
      </c>
      <c r="B5305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5305" s="36">
        <v>41</v>
      </c>
      <c r="D5305" s="36">
        <v>1</v>
      </c>
      <c r="E5305" s="25" t="s">
        <v>51</v>
      </c>
      <c r="F5305" s="22">
        <v>0</v>
      </c>
      <c r="G5305" s="22">
        <v>0</v>
      </c>
      <c r="H5305" s="22">
        <v>0</v>
      </c>
      <c r="I5305" s="22">
        <v>0</v>
      </c>
      <c r="J5305" s="22">
        <v>0</v>
      </c>
      <c r="K5305" s="22">
        <v>0</v>
      </c>
      <c r="L5305" s="22">
        <v>0</v>
      </c>
    </row>
    <row r="5306" spans="1:12" ht="60.75" x14ac:dyDescent="0.2">
      <c r="A5306" s="37" t="s">
        <v>51</v>
      </c>
      <c r="B5306" s="38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5306" s="39">
        <v>131</v>
      </c>
      <c r="D5306" s="39">
        <v>5</v>
      </c>
      <c r="E5306" s="25" t="s">
        <v>51</v>
      </c>
      <c r="F5306" s="22">
        <v>0</v>
      </c>
      <c r="G5306" s="22">
        <v>0</v>
      </c>
      <c r="H5306" s="22">
        <v>0</v>
      </c>
      <c r="I5306" s="22">
        <v>0</v>
      </c>
      <c r="J5306" s="22">
        <v>0</v>
      </c>
      <c r="K5306" s="22">
        <v>0</v>
      </c>
      <c r="L5306" s="22">
        <v>0</v>
      </c>
    </row>
    <row r="5307" spans="1:12" ht="81" x14ac:dyDescent="0.2">
      <c r="A5307" s="34" t="s">
        <v>51</v>
      </c>
      <c r="B5307" s="35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5307" s="36">
        <v>82</v>
      </c>
      <c r="D5307" s="36">
        <v>8</v>
      </c>
      <c r="E5307" s="25" t="s">
        <v>51</v>
      </c>
      <c r="F5307" s="22">
        <v>0</v>
      </c>
      <c r="G5307" s="22">
        <v>0</v>
      </c>
      <c r="H5307" s="22">
        <v>0</v>
      </c>
      <c r="I5307" s="22">
        <v>0</v>
      </c>
      <c r="J5307" s="22">
        <v>0</v>
      </c>
      <c r="K5307" s="22">
        <v>0</v>
      </c>
      <c r="L5307" s="22">
        <v>0</v>
      </c>
    </row>
    <row r="5308" spans="1:12" ht="60.75" x14ac:dyDescent="0.2">
      <c r="A5308" s="37" t="s">
        <v>51</v>
      </c>
      <c r="B5308" s="38" t="str">
        <f>VLOOKUP(Таблица13[[#This Row],[№ документа]],'2.БО сборников'!$A$3:$B$252,2,FALSE)</f>
        <v>Детское чтение : 3–4 года : сб. / худож. А. Н. Позиненко и др. – Москва : Дрофа-Плюс, 2004. – 78, [1] с. : цв. ил. – (Скоро в школу!). – ISBN 5-9555-0413-3 (в пер.).</v>
      </c>
      <c r="C5308" s="39">
        <v>20</v>
      </c>
      <c r="D5308" s="39">
        <v>10</v>
      </c>
      <c r="E5308" s="25" t="s">
        <v>51</v>
      </c>
      <c r="F5308" s="22">
        <v>0</v>
      </c>
      <c r="G5308" s="22">
        <v>0</v>
      </c>
      <c r="H5308" s="22">
        <v>0</v>
      </c>
      <c r="I5308" s="22">
        <v>0</v>
      </c>
      <c r="J5308" s="22">
        <v>0</v>
      </c>
      <c r="K5308" s="22">
        <v>0</v>
      </c>
      <c r="L5308" s="22">
        <v>0</v>
      </c>
    </row>
    <row r="5309" spans="1:12" ht="60.75" x14ac:dyDescent="0.2">
      <c r="A5309" s="34" t="s">
        <v>51</v>
      </c>
      <c r="B5309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5309" s="36">
        <v>81</v>
      </c>
      <c r="D5309" s="36">
        <v>18</v>
      </c>
      <c r="E5309" s="25" t="s">
        <v>51</v>
      </c>
      <c r="F5309" s="22">
        <v>0</v>
      </c>
      <c r="G5309" s="22">
        <v>0</v>
      </c>
      <c r="H5309" s="22">
        <v>0</v>
      </c>
      <c r="I5309" s="22">
        <v>0</v>
      </c>
      <c r="J5309" s="22">
        <v>0</v>
      </c>
      <c r="K5309" s="22">
        <v>0</v>
      </c>
      <c r="L5309" s="22">
        <v>0</v>
      </c>
    </row>
    <row r="5310" spans="1:12" ht="60.75" x14ac:dyDescent="0.2">
      <c r="A5310" s="37" t="s">
        <v>51</v>
      </c>
      <c r="B5310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5310" s="39">
        <v>69</v>
      </c>
      <c r="D5310" s="39">
        <v>21</v>
      </c>
      <c r="E5310" s="25" t="s">
        <v>51</v>
      </c>
      <c r="F5310" s="22">
        <v>0</v>
      </c>
      <c r="G5310" s="22">
        <v>0</v>
      </c>
      <c r="H5310" s="22">
        <v>0</v>
      </c>
      <c r="I5310" s="22">
        <v>0</v>
      </c>
      <c r="J5310" s="22">
        <v>0</v>
      </c>
      <c r="K5310" s="22">
        <v>0</v>
      </c>
      <c r="L5310" s="22">
        <v>0</v>
      </c>
    </row>
    <row r="5311" spans="1:12" ht="81" x14ac:dyDescent="0.2">
      <c r="A5311" s="34" t="s">
        <v>51</v>
      </c>
      <c r="B5311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5311" s="36">
        <v>78</v>
      </c>
      <c r="D5311" s="36">
        <v>23</v>
      </c>
      <c r="E5311" s="25" t="s">
        <v>51</v>
      </c>
      <c r="F5311" s="22">
        <v>0</v>
      </c>
      <c r="G5311" s="22">
        <v>0</v>
      </c>
      <c r="H5311" s="22">
        <v>0</v>
      </c>
      <c r="I5311" s="22">
        <v>0</v>
      </c>
      <c r="J5311" s="22">
        <v>0</v>
      </c>
      <c r="K5311" s="22">
        <v>0</v>
      </c>
      <c r="L5311" s="22">
        <v>0</v>
      </c>
    </row>
    <row r="5312" spans="1:12" ht="81" x14ac:dyDescent="0.2">
      <c r="A5312" s="37" t="s">
        <v>51</v>
      </c>
      <c r="B5312" s="38" t="str">
        <f>VLOOKUP(Таблица13[[#This Row],[№ документа]],'2.БО сборников'!$A$3:$B$252,2,FALSE)</f>
        <v>Баба Яга : русские нар. сказки / отв. ред. Т. А. Комзалова ; худож. В. Чайчук. – Смоленск : Русич, 2006. – 64 с. : цв. ил. – (Для самых маленьких). – Содерж.: Баба-Яга ; Репка ; Курочка Ряба ; Лиса и Заяц. – ISBN 5-8138-0717-9 (в пер.).</v>
      </c>
      <c r="C5312" s="39">
        <v>19</v>
      </c>
      <c r="D5312" s="39">
        <v>28</v>
      </c>
      <c r="E5312" s="25" t="s">
        <v>51</v>
      </c>
      <c r="F5312" s="22">
        <v>0</v>
      </c>
      <c r="G5312" s="22">
        <v>0</v>
      </c>
      <c r="H5312" s="22">
        <v>0</v>
      </c>
      <c r="I5312" s="22">
        <v>0</v>
      </c>
      <c r="J5312" s="22">
        <v>0</v>
      </c>
      <c r="K5312" s="22">
        <v>0</v>
      </c>
      <c r="L5312" s="22">
        <v>0</v>
      </c>
    </row>
    <row r="5313" spans="1:12" ht="81" x14ac:dyDescent="0.2">
      <c r="A5313" s="34" t="s">
        <v>51</v>
      </c>
      <c r="B5313" s="35" t="str">
        <f>VLOOKUP(Таблица13[[#This Row],[№ документа]],'2.БО сборников'!$A$3:$B$252,2,FALSE)</f>
        <v xml:space="preserve">Булатов, М. Гуси-лебеди : сб. русских нар. сказок, песенок, загадок и скороговорок / обраб. М. Булатов ; худож.: Ю. Васнецов, К. Кузнецов. – Москва : Дет. лит., 1986. – 214, [2] с. + 7 л. цв. ил. : ил. </v>
      </c>
      <c r="C5313" s="36">
        <v>21</v>
      </c>
      <c r="D5313" s="36">
        <v>32</v>
      </c>
      <c r="E5313" s="25" t="s">
        <v>51</v>
      </c>
      <c r="F5313" s="22">
        <v>0</v>
      </c>
      <c r="G5313" s="22">
        <v>0</v>
      </c>
      <c r="H5313" s="22">
        <v>0</v>
      </c>
      <c r="I5313" s="22">
        <v>0</v>
      </c>
      <c r="J5313" s="22">
        <v>0</v>
      </c>
      <c r="K5313" s="22">
        <v>0</v>
      </c>
      <c r="L5313" s="22">
        <v>0</v>
      </c>
    </row>
    <row r="5314" spans="1:12" ht="81" x14ac:dyDescent="0.2">
      <c r="A5314" s="37" t="s">
        <v>51</v>
      </c>
      <c r="B5314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5314" s="39">
        <v>183</v>
      </c>
      <c r="D5314" s="39">
        <v>37</v>
      </c>
      <c r="E5314" s="25" t="s">
        <v>51</v>
      </c>
      <c r="F5314" s="22">
        <v>0</v>
      </c>
      <c r="G5314" s="22">
        <v>0</v>
      </c>
      <c r="H5314" s="22">
        <v>0</v>
      </c>
      <c r="I5314" s="22">
        <v>0</v>
      </c>
      <c r="J5314" s="22">
        <v>0</v>
      </c>
      <c r="K5314" s="22">
        <v>0</v>
      </c>
      <c r="L5314" s="22">
        <v>0</v>
      </c>
    </row>
    <row r="5315" spans="1:12" ht="60.75" x14ac:dyDescent="0.2">
      <c r="A5315" s="34" t="s">
        <v>51</v>
      </c>
      <c r="B5315" s="35" t="str">
        <f>VLOOKUP(Таблица13[[#This Row],[№ документа]],'2.БО сборников'!$A$3:$B$252,2,FALSE)</f>
        <v>В гостях у сказки : русские нар. сказки / худож.: В. Чайчук, А. Чайчук. – Смоленск : Русич, 2004. – 319 с. : ил. – ISBN 5-8138-0622-9 (в пер.).</v>
      </c>
      <c r="C5315" s="36">
        <v>35</v>
      </c>
      <c r="D5315" s="36">
        <v>39</v>
      </c>
      <c r="E5315" s="25" t="s">
        <v>51</v>
      </c>
      <c r="F5315" s="22">
        <v>0</v>
      </c>
      <c r="G5315" s="22">
        <v>0</v>
      </c>
      <c r="H5315" s="22">
        <v>0</v>
      </c>
      <c r="I5315" s="22">
        <v>0</v>
      </c>
      <c r="J5315" s="22">
        <v>0</v>
      </c>
      <c r="K5315" s="22">
        <v>0</v>
      </c>
      <c r="L5315" s="22">
        <v>0</v>
      </c>
    </row>
    <row r="5316" spans="1:12" ht="60.75" x14ac:dyDescent="0.2">
      <c r="A5316" s="37" t="s">
        <v>51</v>
      </c>
      <c r="B5316" s="38" t="str">
        <f>VLOOKUP(Таблица13[[#This Row],[№ документа]],'2.БО сборников'!$A$3:$B$252,2,FALSE)</f>
        <v>В гостях у сказки : русские нар. сказки / худож. О. К. Кондакова. – Харьков : Прапор, 1988. – 173 [2] с. : ил. – ISBN 5-7766-0219-Х.</v>
      </c>
      <c r="C5316" s="39">
        <v>11</v>
      </c>
      <c r="D5316" s="39">
        <v>40</v>
      </c>
      <c r="E5316" s="25" t="s">
        <v>51</v>
      </c>
      <c r="F5316" s="22">
        <v>0</v>
      </c>
      <c r="G5316" s="22">
        <v>0</v>
      </c>
      <c r="H5316" s="22">
        <v>0</v>
      </c>
      <c r="I5316" s="22">
        <v>0</v>
      </c>
      <c r="J5316" s="22">
        <v>0</v>
      </c>
      <c r="K5316" s="22">
        <v>0</v>
      </c>
      <c r="L5316" s="22">
        <v>0</v>
      </c>
    </row>
    <row r="5317" spans="1:12" ht="101.25" x14ac:dyDescent="0.2">
      <c r="A5317" s="34" t="s">
        <v>51</v>
      </c>
      <c r="B5317" s="35" t="str">
        <f>VLOOKUP(Таблица13[[#This Row],[№ документа]],'2.БО сборников'!$A$3:$B$252,2,FALSE)</f>
        <v>Толстой, А. Н. Волк и семеро козлят : русские народные сказки / в обраб. А. Н. Толстого ; худож.: Г. И. Огородников, Е. А. Огородникова. – Москва : Дрофа, 2005. – 63 с. – (Сказки со всего света). – ISBN 5-7107-8617-9 (в пер.).</v>
      </c>
      <c r="C5317" s="36">
        <v>3</v>
      </c>
      <c r="D5317" s="36">
        <v>42</v>
      </c>
      <c r="E5317" s="25" t="s">
        <v>51</v>
      </c>
      <c r="F5317" s="22">
        <v>0</v>
      </c>
      <c r="G5317" s="22">
        <v>0</v>
      </c>
      <c r="H5317" s="22">
        <v>0</v>
      </c>
      <c r="I5317" s="22">
        <v>0</v>
      </c>
      <c r="J5317" s="22">
        <v>0</v>
      </c>
      <c r="K5317" s="22">
        <v>0</v>
      </c>
      <c r="L5317" s="22">
        <v>0</v>
      </c>
    </row>
    <row r="5318" spans="1:12" ht="60.75" x14ac:dyDescent="0.2">
      <c r="A5318" s="37" t="s">
        <v>51</v>
      </c>
      <c r="B5318" s="38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5318" s="39">
        <v>174</v>
      </c>
      <c r="D5318" s="39">
        <v>46</v>
      </c>
      <c r="E5318" s="25" t="s">
        <v>51</v>
      </c>
      <c r="F5318" s="22">
        <v>0</v>
      </c>
      <c r="G5318" s="22">
        <v>0</v>
      </c>
      <c r="H5318" s="22">
        <v>0</v>
      </c>
      <c r="I5318" s="22">
        <v>0</v>
      </c>
      <c r="J5318" s="22">
        <v>0</v>
      </c>
      <c r="K5318" s="22">
        <v>0</v>
      </c>
      <c r="L5318" s="22">
        <v>0</v>
      </c>
    </row>
    <row r="5319" spans="1:12" ht="60.75" x14ac:dyDescent="0.2">
      <c r="A5319" s="34" t="s">
        <v>51</v>
      </c>
      <c r="B5319" s="35" t="str">
        <f>VLOOKUP(Таблица13[[#This Row],[№ документа]],'2.БО сборников'!$A$3:$B$252,2,FALSE)</f>
        <v>Живая вода : сб. русских нар. песен, сказок, пословиц, загадок / сост., вступит. ст. и примеч. В. П. Аникина. – Москва : Дет. лит., 1975. – 367 с. : ил. – В пер.</v>
      </c>
      <c r="C5319" s="36">
        <v>125</v>
      </c>
      <c r="D5319" s="36">
        <v>57</v>
      </c>
      <c r="E5319" s="25" t="s">
        <v>51</v>
      </c>
      <c r="F5319" s="22">
        <v>0</v>
      </c>
      <c r="G5319" s="22">
        <v>0</v>
      </c>
      <c r="H5319" s="22">
        <v>0</v>
      </c>
      <c r="I5319" s="22">
        <v>0</v>
      </c>
      <c r="J5319" s="22">
        <v>0</v>
      </c>
      <c r="K5319" s="22">
        <v>0</v>
      </c>
      <c r="L5319" s="22">
        <v>0</v>
      </c>
    </row>
    <row r="5320" spans="1:12" ht="40.5" x14ac:dyDescent="0.2">
      <c r="A5320" s="37" t="s">
        <v>51</v>
      </c>
      <c r="B5320" s="38" t="str">
        <f>VLOOKUP(Таблица13[[#This Row],[№ документа]],'2.БО сборников'!$A$3:$B$252,2,FALSE)</f>
        <v>Капица, О. Русские сказки про зверей / О. Капица. – Москва : Совет. Россия, 1991. – 125с. : ил.</v>
      </c>
      <c r="C5320" s="39">
        <v>10</v>
      </c>
      <c r="D5320" s="39">
        <v>73</v>
      </c>
      <c r="E5320" s="25" t="s">
        <v>51</v>
      </c>
      <c r="F5320" s="22">
        <v>0</v>
      </c>
      <c r="G5320" s="22">
        <v>0</v>
      </c>
      <c r="H5320" s="22">
        <v>0</v>
      </c>
      <c r="I5320" s="22">
        <v>0</v>
      </c>
      <c r="J5320" s="22">
        <v>0</v>
      </c>
      <c r="K5320" s="22">
        <v>0</v>
      </c>
      <c r="L5320" s="22">
        <v>0</v>
      </c>
    </row>
    <row r="5321" spans="1:12" ht="60.75" x14ac:dyDescent="0.2">
      <c r="A5321" s="34" t="s">
        <v>51</v>
      </c>
      <c r="B5321" s="35" t="str">
        <f>VLOOKUP(Таблица13[[#This Row],[№ документа]],'2.БО сборников'!$A$3:$B$252,2,FALSE)</f>
        <v xml:space="preserve">Капица, О. И. Русские сказки про зверей / О. И. Капица ; худож. А. Токмаков. – Москва : Совет. Россия, 1973. – 111 с. : ил. </v>
      </c>
      <c r="C5321" s="36">
        <v>13</v>
      </c>
      <c r="D5321" s="36">
        <v>75</v>
      </c>
      <c r="E5321" s="25" t="s">
        <v>51</v>
      </c>
      <c r="F5321" s="22">
        <v>0</v>
      </c>
      <c r="G5321" s="22">
        <v>0</v>
      </c>
      <c r="H5321" s="22">
        <v>0</v>
      </c>
      <c r="I5321" s="22">
        <v>0</v>
      </c>
      <c r="J5321" s="22">
        <v>0</v>
      </c>
      <c r="K5321" s="22">
        <v>0</v>
      </c>
      <c r="L5321" s="22">
        <v>0</v>
      </c>
    </row>
    <row r="5322" spans="1:12" ht="101.25" x14ac:dyDescent="0.2">
      <c r="A5322" s="37" t="s">
        <v>51</v>
      </c>
      <c r="B5322" s="38" t="str">
        <f>VLOOKUP(Таблица13[[#This Row],[№ документа]],'2.БО сборников'!$A$3:$B$252,2,FALSE)</f>
        <v>Курочка ряба : русские нар. сказки / отв. ред. Т. А. Комзалова ; худож.: В. Чайчук, А. Чайчук. – Смоленск : Русич, 2004. – 64 с. : ил. – (Колобок). – Содерж.: Теремок ; Три медведя ; Курочка ряба ; Репка. – ISBN 5-8138-0615-6 (в пер.).</v>
      </c>
      <c r="C5322" s="39">
        <v>49</v>
      </c>
      <c r="D5322" s="39">
        <v>93</v>
      </c>
      <c r="E5322" s="25" t="s">
        <v>51</v>
      </c>
      <c r="F5322" s="22">
        <v>0</v>
      </c>
      <c r="G5322" s="22">
        <v>0</v>
      </c>
      <c r="H5322" s="22">
        <v>0</v>
      </c>
      <c r="I5322" s="22">
        <v>0</v>
      </c>
      <c r="J5322" s="22">
        <v>0</v>
      </c>
      <c r="K5322" s="22">
        <v>0</v>
      </c>
      <c r="L5322" s="22">
        <v>0</v>
      </c>
    </row>
    <row r="5323" spans="1:12" ht="60.75" x14ac:dyDescent="0.2">
      <c r="A5323" s="34" t="s">
        <v>51</v>
      </c>
      <c r="B5323" s="35" t="str">
        <f>VLOOKUP(Таблица13[[#This Row],[№ документа]],'2.БО сборников'!$A$3:$B$252,2,FALSE)</f>
        <v>Иван – крестьянский сын : русские нар. сказки / сост. и предисл. В. Аникина. – 3-е изд. – Москва : Дет. лит., 1986. – 125 с. – (Школьная б-ка). – В пер.</v>
      </c>
      <c r="C5323" s="36">
        <v>81</v>
      </c>
      <c r="D5323" s="36">
        <v>95</v>
      </c>
      <c r="E5323" s="25" t="s">
        <v>51</v>
      </c>
      <c r="F5323" s="22">
        <v>0</v>
      </c>
      <c r="G5323" s="22">
        <v>0</v>
      </c>
      <c r="H5323" s="22">
        <v>0</v>
      </c>
      <c r="I5323" s="22">
        <v>0</v>
      </c>
      <c r="J5323" s="22">
        <v>0</v>
      </c>
      <c r="K5323" s="22">
        <v>0</v>
      </c>
      <c r="L5323" s="22">
        <v>0</v>
      </c>
    </row>
    <row r="5324" spans="1:12" ht="101.25" x14ac:dyDescent="0.2">
      <c r="A5324" s="37" t="s">
        <v>51</v>
      </c>
      <c r="B5324" s="38" t="str">
        <f>VLOOKUP(Таблица13[[#This Row],[№ документа]],'2.БО сборников'!$A$3:$B$252,2,FALSE)</f>
        <v>Любимые русские сказки для малышей / [худож. И. Егорова]. – Москва : РООССА, [Б. г.]. – 143 с. : цв. ил. – Содерж.: Теремок ; Колобок ; Репка ; Три медведя ; Лисичка-сестричка и Волк ; Вершки и корешки и др. – 0+. – ISBN 978-5-91926-044-8 (в пер.).</v>
      </c>
      <c r="C5324" s="39">
        <v>26</v>
      </c>
      <c r="D5324" s="39">
        <v>111</v>
      </c>
      <c r="E5324" s="25" t="s">
        <v>51</v>
      </c>
      <c r="F5324" s="22">
        <v>0</v>
      </c>
      <c r="G5324" s="22">
        <v>0</v>
      </c>
      <c r="H5324" s="22">
        <v>0</v>
      </c>
      <c r="I5324" s="22">
        <v>0</v>
      </c>
      <c r="J5324" s="22">
        <v>0</v>
      </c>
      <c r="K5324" s="22">
        <v>0</v>
      </c>
      <c r="L5324" s="22">
        <v>0</v>
      </c>
    </row>
    <row r="5325" spans="1:12" ht="60.75" x14ac:dyDescent="0.2">
      <c r="A5325" s="34" t="s">
        <v>51</v>
      </c>
      <c r="B5325" s="35" t="str">
        <f>VLOOKUP(Таблица13[[#This Row],[№ документа]],'2.БО сборников'!$A$3:$B$252,2,FALSE)</f>
        <v>Сказки народные / [худож. Б. Акулиничев]. – Москва : Самовар : Самовар 1990, 2008. – 46 с. : цв. ил. – (Для самых маленьких). – ISBN 978-5-85066-215-8 (в пер.).</v>
      </c>
      <c r="C5325" s="36">
        <v>16</v>
      </c>
      <c r="D5325" s="36">
        <v>112</v>
      </c>
      <c r="E5325" s="25" t="s">
        <v>51</v>
      </c>
      <c r="F5325" s="22">
        <v>0</v>
      </c>
      <c r="G5325" s="22">
        <v>0</v>
      </c>
      <c r="H5325" s="22">
        <v>0</v>
      </c>
      <c r="I5325" s="22">
        <v>0</v>
      </c>
      <c r="J5325" s="22">
        <v>0</v>
      </c>
      <c r="K5325" s="22">
        <v>0</v>
      </c>
      <c r="L5325" s="22">
        <v>0</v>
      </c>
    </row>
    <row r="5326" spans="1:12" ht="60.75" x14ac:dyDescent="0.2">
      <c r="A5326" s="37" t="s">
        <v>51</v>
      </c>
      <c r="B5326" s="38" t="str">
        <f>VLOOKUP(Таблица13[[#This Row],[№ документа]],'2.БО сборников'!$A$3:$B$252,2,FALSE)</f>
        <v>Мои первые сказки / худож.: Т. Баринова, С. Купряшова. – Москва : Росмэн : Росмэн–Пресс, 2007. – 47 с. : цв. ил. – (Книжка-малышка). – ISBN 978-5-353-02858-1 (в пер.).</v>
      </c>
      <c r="C5326" s="39">
        <v>15</v>
      </c>
      <c r="D5326" s="39">
        <v>119</v>
      </c>
      <c r="E5326" s="25" t="s">
        <v>51</v>
      </c>
      <c r="F5326" s="22">
        <v>0</v>
      </c>
      <c r="G5326" s="22">
        <v>0</v>
      </c>
      <c r="H5326" s="22">
        <v>0</v>
      </c>
      <c r="I5326" s="22">
        <v>0</v>
      </c>
      <c r="J5326" s="22">
        <v>0</v>
      </c>
      <c r="K5326" s="22">
        <v>0</v>
      </c>
      <c r="L5326" s="22">
        <v>0</v>
      </c>
    </row>
    <row r="5327" spans="1:12" ht="81" x14ac:dyDescent="0.2">
      <c r="A5327" s="34" t="s">
        <v>51</v>
      </c>
      <c r="B5327" s="35" t="str">
        <f>VLOOKUP(Таблица13[[#This Row],[№ документа]],'2.БО сборников'!$A$3:$B$252,2,FALSE)</f>
        <v>Наши сказки. Кн. 1. Русские народные сказки, песенки, загадки / сост.: М. К. Боголюбская, А. Табенкина. – Москва : Дет. лит., 1991. – 190, [1] c., [12] л. цв. ил. – ISBN 5-08-001640-Х (в пер.).</v>
      </c>
      <c r="C5327" s="36">
        <v>5</v>
      </c>
      <c r="D5327" s="36">
        <v>130</v>
      </c>
      <c r="E5327" s="25" t="s">
        <v>51</v>
      </c>
      <c r="F5327" s="22">
        <v>0</v>
      </c>
      <c r="G5327" s="22">
        <v>0</v>
      </c>
      <c r="H5327" s="22">
        <v>0</v>
      </c>
      <c r="I5327" s="22">
        <v>0</v>
      </c>
      <c r="J5327" s="22">
        <v>0</v>
      </c>
      <c r="K5327" s="22">
        <v>0</v>
      </c>
      <c r="L5327" s="22">
        <v>0</v>
      </c>
    </row>
    <row r="5328" spans="1:12" ht="60.75" x14ac:dyDescent="0.2">
      <c r="A5328" s="37" t="s">
        <v>51</v>
      </c>
      <c r="B5328" s="38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5328" s="39">
        <v>131</v>
      </c>
      <c r="D5328" s="39">
        <v>139</v>
      </c>
      <c r="E5328" s="25" t="s">
        <v>51</v>
      </c>
      <c r="F5328" s="22">
        <v>0</v>
      </c>
      <c r="G5328" s="22">
        <v>0</v>
      </c>
      <c r="H5328" s="22">
        <v>0</v>
      </c>
      <c r="I5328" s="22">
        <v>0</v>
      </c>
      <c r="J5328" s="22">
        <v>0</v>
      </c>
      <c r="K5328" s="22">
        <v>0</v>
      </c>
      <c r="L5328" s="22">
        <v>0</v>
      </c>
    </row>
    <row r="5329" spans="1:12" ht="121.5" x14ac:dyDescent="0.2">
      <c r="A5329" s="34" t="s">
        <v>51</v>
      </c>
      <c r="B5329" s="35" t="str">
        <f>VLOOKUP(Таблица13[[#This Row],[№ документа]],'2.БО сборников'!$A$3:$B$252,2,FALSE)</f>
        <v>Петушок – золотой гребешок : русские нар. сказки, потешки, песенки / отв. ред. Т. А. Комзалова ; худож. О. Крупенкова. – Смоленск : Русич, печ. 2007. – 238, [1] с. : цв. ил. – В содерж.: Снегурочка ; Царевна-лягушка ; Крошечка-хаврошечка ; Репка ; Смоляной бычок и др. – ISBN 978-5-8138-0704-6 (в пер.).</v>
      </c>
      <c r="C5329" s="36">
        <v>65</v>
      </c>
      <c r="D5329" s="36">
        <v>142</v>
      </c>
      <c r="E5329" s="25" t="s">
        <v>51</v>
      </c>
      <c r="F5329" s="22">
        <v>0</v>
      </c>
      <c r="G5329" s="22">
        <v>0</v>
      </c>
      <c r="H5329" s="22">
        <v>0</v>
      </c>
      <c r="I5329" s="22">
        <v>0</v>
      </c>
      <c r="J5329" s="22">
        <v>0</v>
      </c>
      <c r="K5329" s="22">
        <v>0</v>
      </c>
      <c r="L5329" s="22">
        <v>0</v>
      </c>
    </row>
    <row r="5330" spans="1:12" ht="40.5" x14ac:dyDescent="0.2">
      <c r="A5330" s="37" t="s">
        <v>51</v>
      </c>
      <c r="B5330" s="38" t="str">
        <f>VLOOKUP(Таблица13[[#This Row],[№ документа]],'2.БО сборников'!$A$3:$B$252,2,FALSE)</f>
        <v>Радуга : русские нар. сказки, песенки, потешки / худож. Ю. Васнецов. – Москва : Дет.лит., 1989. – 166 с. : цв. ил.</v>
      </c>
      <c r="C5330" s="39">
        <v>50</v>
      </c>
      <c r="D5330" s="39">
        <v>148</v>
      </c>
      <c r="E5330" s="25" t="s">
        <v>51</v>
      </c>
      <c r="F5330" s="22">
        <v>0</v>
      </c>
      <c r="G5330" s="22">
        <v>0</v>
      </c>
      <c r="H5330" s="22">
        <v>0</v>
      </c>
      <c r="I5330" s="22">
        <v>0</v>
      </c>
      <c r="J5330" s="22">
        <v>0</v>
      </c>
      <c r="K5330" s="22">
        <v>0</v>
      </c>
      <c r="L5330" s="22">
        <v>0</v>
      </c>
    </row>
    <row r="5331" spans="1:12" ht="101.25" x14ac:dyDescent="0.2">
      <c r="A5331" s="34" t="s">
        <v>51</v>
      </c>
      <c r="B5331" s="35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5331" s="36">
        <v>276</v>
      </c>
      <c r="D5331" s="36">
        <v>159</v>
      </c>
      <c r="E5331" s="25" t="s">
        <v>51</v>
      </c>
      <c r="F5331" s="22">
        <v>0</v>
      </c>
      <c r="G5331" s="22">
        <v>0</v>
      </c>
      <c r="H5331" s="22">
        <v>0</v>
      </c>
      <c r="I5331" s="22">
        <v>0</v>
      </c>
      <c r="J5331" s="22">
        <v>0</v>
      </c>
      <c r="K5331" s="22">
        <v>0</v>
      </c>
      <c r="L5331" s="22">
        <v>0</v>
      </c>
    </row>
    <row r="5332" spans="1:12" ht="121.5" x14ac:dyDescent="0.2">
      <c r="A5332" s="37" t="s">
        <v>51</v>
      </c>
      <c r="B5332" s="38" t="str">
        <f>VLOOKUP(Таблица13[[#This Row],[№ документа]],'2.БО сборников'!$A$3:$B$252,2,FALSE)</f>
        <v>Русские народные сказки / [в обраб. К. Ушинского и др. ; худож. И. Максимова и др.]. – Москва : Стрекоза, печ. 2012. – 61, [2] с. : цв. ил. – (Читаем детям). – В содерж.: Гуси–лебеди ; Репка ; Золотое яичко ; Медведь-половинщик ; Три медведя. – ISBN 978-5-9951-0463-6 (в пер.).</v>
      </c>
      <c r="C5332" s="39">
        <v>27</v>
      </c>
      <c r="D5332" s="39">
        <v>160</v>
      </c>
      <c r="E5332" s="25" t="s">
        <v>51</v>
      </c>
      <c r="F5332" s="22">
        <v>0</v>
      </c>
      <c r="G5332" s="22">
        <v>0</v>
      </c>
      <c r="H5332" s="22">
        <v>0</v>
      </c>
      <c r="I5332" s="22">
        <v>0</v>
      </c>
      <c r="J5332" s="22">
        <v>0</v>
      </c>
      <c r="K5332" s="22">
        <v>0</v>
      </c>
      <c r="L5332" s="22">
        <v>0</v>
      </c>
    </row>
    <row r="5333" spans="1:12" ht="60.75" x14ac:dyDescent="0.2">
      <c r="A5333" s="34" t="s">
        <v>51</v>
      </c>
      <c r="B5333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5333" s="36">
        <v>71</v>
      </c>
      <c r="D5333" s="36">
        <v>162</v>
      </c>
      <c r="E5333" s="25" t="s">
        <v>51</v>
      </c>
      <c r="F5333" s="22">
        <v>0</v>
      </c>
      <c r="G5333" s="22">
        <v>0</v>
      </c>
      <c r="H5333" s="22">
        <v>0</v>
      </c>
      <c r="I5333" s="22">
        <v>0</v>
      </c>
      <c r="J5333" s="22">
        <v>0</v>
      </c>
      <c r="K5333" s="22">
        <v>0</v>
      </c>
      <c r="L5333" s="22">
        <v>0</v>
      </c>
    </row>
    <row r="5334" spans="1:12" ht="101.25" x14ac:dyDescent="0.2">
      <c r="A5334" s="37" t="s">
        <v>51</v>
      </c>
      <c r="B5334" s="38" t="str">
        <f>VLOOKUP(Таблица13[[#This Row],[№ документа]],'2.БО сборников'!$A$3:$B$252,2,FALSE)</f>
        <v>Русские народные сказки / ред.-сост. Д. Г. Плисецкий. – Москва : Рипол классик, 2002. – 495 с. – (Народная мудрость). – В содерж.: Золотая рыбка ; Морозко ; Марья Моревна ; Правда и Кривда ; Золотая гора ; Клад ; Скряга ; Горшеня и др. – ISBN 5-7905-1050-7 (в пер.).</v>
      </c>
      <c r="C5334" s="39">
        <v>68</v>
      </c>
      <c r="D5334" s="39">
        <v>169</v>
      </c>
      <c r="E5334" s="25" t="s">
        <v>51</v>
      </c>
      <c r="F5334" s="22">
        <v>0</v>
      </c>
      <c r="G5334" s="22">
        <v>0</v>
      </c>
      <c r="H5334" s="22">
        <v>0</v>
      </c>
      <c r="I5334" s="22">
        <v>0</v>
      </c>
      <c r="J5334" s="22">
        <v>0</v>
      </c>
      <c r="K5334" s="22">
        <v>0</v>
      </c>
      <c r="L5334" s="22">
        <v>0</v>
      </c>
    </row>
    <row r="5335" spans="1:12" ht="60.75" x14ac:dyDescent="0.2">
      <c r="A5335" s="34" t="s">
        <v>51</v>
      </c>
      <c r="B5335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5335" s="36">
        <v>77</v>
      </c>
      <c r="D5335" s="36">
        <v>172</v>
      </c>
      <c r="E5335" s="25" t="s">
        <v>51</v>
      </c>
      <c r="F5335" s="22">
        <v>0</v>
      </c>
      <c r="G5335" s="22">
        <v>0</v>
      </c>
      <c r="H5335" s="22">
        <v>0</v>
      </c>
      <c r="I5335" s="22">
        <v>0</v>
      </c>
      <c r="J5335" s="22">
        <v>0</v>
      </c>
      <c r="K5335" s="22">
        <v>0</v>
      </c>
      <c r="L5335" s="22">
        <v>0</v>
      </c>
    </row>
    <row r="5336" spans="1:12" ht="60.75" x14ac:dyDescent="0.2">
      <c r="A5336" s="37" t="s">
        <v>51</v>
      </c>
      <c r="B5336" s="38" t="str">
        <f>VLOOKUP(Таблица13[[#This Row],[№ документа]],'2.БО сборников'!$A$3:$B$252,2,FALSE)</f>
        <v>Русские народные сказки / худож. Г. Филатов. – Москва : Содействие, 1993. – 60 с. : цв. ил. – ISBN 5-7603-0007-5 (в пер.).</v>
      </c>
      <c r="C5336" s="39">
        <v>23</v>
      </c>
      <c r="D5336" s="39">
        <v>175</v>
      </c>
      <c r="E5336" s="25" t="s">
        <v>51</v>
      </c>
      <c r="F5336" s="22">
        <v>0</v>
      </c>
      <c r="G5336" s="22">
        <v>0</v>
      </c>
      <c r="H5336" s="22">
        <v>0</v>
      </c>
      <c r="I5336" s="22">
        <v>0</v>
      </c>
      <c r="J5336" s="22">
        <v>0</v>
      </c>
      <c r="K5336" s="22">
        <v>0</v>
      </c>
      <c r="L5336" s="22">
        <v>0</v>
      </c>
    </row>
    <row r="5337" spans="1:12" ht="101.25" x14ac:dyDescent="0.2">
      <c r="A5337" s="34" t="s">
        <v>51</v>
      </c>
      <c r="B5337" s="35" t="str">
        <f>VLOOKUP(Таблица13[[#This Row],[№ документа]],'2.БО сборников'!$A$3:$B$252,2,FALSE)</f>
        <v>Русские сказки про зверей / ред. С. Рублев ; худож. М. Ордынская. – Ростов-на-Дону : Владис, 2006. – 271 с. + 16 л. цв. ил. – В содерж.: Золотой конь ; Чудесная рубашка ; Царевна-змея ; Волк – дурень ; Мизгирь и др. сказки. – ISBN 5-9567-0131-5 (в пер.).</v>
      </c>
      <c r="C5337" s="36">
        <v>157</v>
      </c>
      <c r="D5337" s="36">
        <v>189</v>
      </c>
      <c r="E5337" s="25" t="s">
        <v>51</v>
      </c>
      <c r="F5337" s="22">
        <v>0</v>
      </c>
      <c r="G5337" s="22">
        <v>0</v>
      </c>
      <c r="H5337" s="22">
        <v>0</v>
      </c>
      <c r="I5337" s="22">
        <v>0</v>
      </c>
      <c r="J5337" s="22">
        <v>0</v>
      </c>
      <c r="K5337" s="22">
        <v>0</v>
      </c>
      <c r="L5337" s="22">
        <v>0</v>
      </c>
    </row>
    <row r="5338" spans="1:12" ht="40.5" x14ac:dyDescent="0.2">
      <c r="A5338" s="37" t="s">
        <v>51</v>
      </c>
      <c r="B5338" s="38" t="str">
        <f>VLOOKUP(Таблица13[[#This Row],[№ документа]],'2.БО сборников'!$A$3:$B$252,2,FALSE)</f>
        <v xml:space="preserve">Русские сказки / худож. Б. П. Михайлов. – Ленинград : Художник РСФСР, 1991. – [60] с. : цв. ил. </v>
      </c>
      <c r="C5338" s="39">
        <v>12</v>
      </c>
      <c r="D5338" s="39">
        <v>194</v>
      </c>
      <c r="E5338" s="25" t="s">
        <v>51</v>
      </c>
      <c r="F5338" s="22">
        <v>0</v>
      </c>
      <c r="G5338" s="22">
        <v>0</v>
      </c>
      <c r="H5338" s="22">
        <v>0</v>
      </c>
      <c r="I5338" s="22">
        <v>0</v>
      </c>
      <c r="J5338" s="22">
        <v>0</v>
      </c>
      <c r="K5338" s="22">
        <v>0</v>
      </c>
      <c r="L5338" s="22">
        <v>0</v>
      </c>
    </row>
    <row r="5339" spans="1:12" ht="101.25" x14ac:dyDescent="0.2">
      <c r="A5339" s="34" t="s">
        <v>51</v>
      </c>
      <c r="B5339" s="35" t="str">
        <f>VLOOKUP(Таблица13[[#This Row],[№ документа]],'2.БО сборников'!$A$3:$B$252,2,FALSE)</f>
        <v xml:space="preserve">Русские сказки : книжка-малышка. – Санкт-Петербург : Весь, печ. 2008. – 48 с. : цв. ил. + 1 CD. – Содерж.: Петушок и бобовое зернышко ; Смоляной бычок ; Волк и семеро козлят ; Маша и медведь ; Кот и лиса. – ISBN 978-5-9573-1750-0 (в пер.). </v>
      </c>
      <c r="C5339" s="36">
        <v>19</v>
      </c>
      <c r="D5339" s="36">
        <v>199</v>
      </c>
      <c r="E5339" s="25" t="s">
        <v>51</v>
      </c>
      <c r="F5339" s="22">
        <v>0</v>
      </c>
      <c r="G5339" s="22">
        <v>0</v>
      </c>
      <c r="H5339" s="22">
        <v>0</v>
      </c>
      <c r="I5339" s="22">
        <v>0</v>
      </c>
      <c r="J5339" s="22">
        <v>0</v>
      </c>
      <c r="K5339" s="22">
        <v>0</v>
      </c>
      <c r="L5339" s="22">
        <v>0</v>
      </c>
    </row>
    <row r="5340" spans="1:12" ht="81" x14ac:dyDescent="0.2">
      <c r="A5340" s="37" t="s">
        <v>51</v>
      </c>
      <c r="B5340" s="38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5340" s="39">
        <v>479</v>
      </c>
      <c r="D5340" s="39">
        <v>203</v>
      </c>
      <c r="E5340" s="25" t="s">
        <v>51</v>
      </c>
      <c r="F5340" s="22">
        <v>0</v>
      </c>
      <c r="G5340" s="22">
        <v>0</v>
      </c>
      <c r="H5340" s="22">
        <v>0</v>
      </c>
      <c r="I5340" s="22">
        <v>0</v>
      </c>
      <c r="J5340" s="22">
        <v>0</v>
      </c>
      <c r="K5340" s="22">
        <v>0</v>
      </c>
      <c r="L5340" s="22">
        <v>0</v>
      </c>
    </row>
    <row r="5341" spans="1:12" ht="81" x14ac:dyDescent="0.2">
      <c r="A5341" s="34" t="s">
        <v>51</v>
      </c>
      <c r="B5341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5341" s="36">
        <v>461</v>
      </c>
      <c r="D5341" s="36">
        <v>208</v>
      </c>
      <c r="E5341" s="25" t="s">
        <v>51</v>
      </c>
      <c r="F5341" s="22">
        <v>0</v>
      </c>
      <c r="G5341" s="22">
        <v>0</v>
      </c>
      <c r="H5341" s="22">
        <v>0</v>
      </c>
      <c r="I5341" s="22">
        <v>0</v>
      </c>
      <c r="J5341" s="22">
        <v>0</v>
      </c>
      <c r="K5341" s="22">
        <v>0</v>
      </c>
      <c r="L5341" s="22">
        <v>0</v>
      </c>
    </row>
    <row r="5342" spans="1:12" ht="40.5" x14ac:dyDescent="0.2">
      <c r="A5342" s="37" t="s">
        <v>51</v>
      </c>
      <c r="B5342" s="38" t="str">
        <f>VLOOKUP(Таблица13[[#This Row],[№ документа]],'2.БО сборников'!$A$3:$B$252,2,FALSE)</f>
        <v>Русские народные сказки / худож. Т. В. Ковалева. – Переизд. – Мурманск : Кн. изд-во, 1981. – 206 с. – В пер.</v>
      </c>
      <c r="C5342" s="39">
        <v>4</v>
      </c>
      <c r="D5342" s="39">
        <v>210</v>
      </c>
      <c r="E5342" s="25" t="s">
        <v>51</v>
      </c>
      <c r="F5342" s="22">
        <v>0</v>
      </c>
      <c r="G5342" s="22">
        <v>0</v>
      </c>
      <c r="H5342" s="22">
        <v>0</v>
      </c>
      <c r="I5342" s="22">
        <v>0</v>
      </c>
      <c r="J5342" s="22">
        <v>0</v>
      </c>
      <c r="K5342" s="22">
        <v>0</v>
      </c>
      <c r="L5342" s="22">
        <v>0</v>
      </c>
    </row>
    <row r="5343" spans="1:12" ht="60.75" x14ac:dyDescent="0.2">
      <c r="A5343" s="34" t="s">
        <v>51</v>
      </c>
      <c r="B5343" s="35" t="str">
        <f>VLOOKUP(Таблица13[[#This Row],[№ документа]],'2.БО сборников'!$A$3:$B$252,2,FALSE)</f>
        <v>Терем-теремок : русские нар. сказки / [сост. Л. И. Грибова ; худож. Е. Рачёв. – Москва : Дет. лит., 1986. – 158 с. : ил. – В пер.</v>
      </c>
      <c r="C5343" s="36">
        <v>16</v>
      </c>
      <c r="D5343" s="36">
        <v>217</v>
      </c>
      <c r="E5343" s="25" t="s">
        <v>51</v>
      </c>
      <c r="F5343" s="22">
        <v>0</v>
      </c>
      <c r="G5343" s="22">
        <v>0</v>
      </c>
      <c r="H5343" s="22">
        <v>0</v>
      </c>
      <c r="I5343" s="22">
        <v>0</v>
      </c>
      <c r="J5343" s="22">
        <v>0</v>
      </c>
      <c r="K5343" s="22">
        <v>0</v>
      </c>
      <c r="L5343" s="22">
        <v>0</v>
      </c>
    </row>
    <row r="5344" spans="1:12" ht="60.75" x14ac:dyDescent="0.2">
      <c r="A5344" s="37" t="s">
        <v>51</v>
      </c>
      <c r="B5344" s="38" t="str">
        <f>VLOOKUP(Таблица13[[#This Row],[№ документа]],'2.БО сборников'!$A$3:$B$252,2,FALSE)</f>
        <v xml:space="preserve">Толстой, А. Н. Сказки / в обраб. А. Н. Толстого ; худож. Т. Васильева. – Москва : Дет. лит., 1987. – 60, [3] с. : цв. ил. – 0+. </v>
      </c>
      <c r="C5344" s="39">
        <v>3</v>
      </c>
      <c r="D5344" s="39">
        <v>222</v>
      </c>
      <c r="E5344" s="25" t="s">
        <v>51</v>
      </c>
      <c r="F5344" s="22">
        <v>0</v>
      </c>
      <c r="G5344" s="22">
        <v>0</v>
      </c>
      <c r="H5344" s="22">
        <v>0</v>
      </c>
      <c r="I5344" s="22">
        <v>0</v>
      </c>
      <c r="J5344" s="22">
        <v>0</v>
      </c>
      <c r="K5344" s="22">
        <v>0</v>
      </c>
      <c r="L5344" s="22">
        <v>0</v>
      </c>
    </row>
    <row r="5345" spans="1:12" ht="60.75" x14ac:dyDescent="0.2">
      <c r="A5345" s="34" t="s">
        <v>51</v>
      </c>
      <c r="B5345" s="35" t="str">
        <f>VLOOKUP(Таблица13[[#This Row],[№ документа]],'2.БО сборников'!$A$3:$B$252,2,FALSE)</f>
        <v>Толстой, А. Н. Русские народные сказки в обработке А. Н. Толстого / А. Н. Толстой ; худож. К. Кузнецов. – Москва : Дет. лит., 1965. – 336 с. : ил. – В пер.</v>
      </c>
      <c r="C5345" s="36">
        <v>11</v>
      </c>
      <c r="D5345" s="36">
        <v>232</v>
      </c>
      <c r="E5345" s="25" t="s">
        <v>51</v>
      </c>
      <c r="F5345" s="22">
        <v>0</v>
      </c>
      <c r="G5345" s="22">
        <v>0</v>
      </c>
      <c r="H5345" s="22">
        <v>0</v>
      </c>
      <c r="I5345" s="22">
        <v>0</v>
      </c>
      <c r="J5345" s="22">
        <v>0</v>
      </c>
      <c r="K5345" s="22">
        <v>0</v>
      </c>
      <c r="L5345" s="22">
        <v>0</v>
      </c>
    </row>
    <row r="5346" spans="1:12" ht="81" x14ac:dyDescent="0.2">
      <c r="A5346" s="37" t="s">
        <v>51</v>
      </c>
      <c r="B5346" s="38" t="str">
        <f>VLOOKUP(Таблица13[[#This Row],[№ документа]],'2.БО сборников'!$A$3:$B$252,2,FALSE)</f>
        <v>Ушинский, К. Д. Колобок : русские нар. сказки в пересказе К. Д. Ушинского / К. Д. Ушинский ; худож. В. Гальдяев. – Москва : Дет. лит., 1989. – 30, [2] с. : ил. – (Читаем сами). – ISBN 5-08-000672-2.</v>
      </c>
      <c r="C5346" s="39">
        <v>3</v>
      </c>
      <c r="D5346" s="39">
        <v>239</v>
      </c>
      <c r="E5346" s="25" t="s">
        <v>51</v>
      </c>
      <c r="F5346" s="22">
        <v>0</v>
      </c>
      <c r="G5346" s="22">
        <v>0</v>
      </c>
      <c r="H5346" s="22">
        <v>0</v>
      </c>
      <c r="I5346" s="22">
        <v>0</v>
      </c>
      <c r="J5346" s="22">
        <v>0</v>
      </c>
      <c r="K5346" s="22">
        <v>0</v>
      </c>
      <c r="L5346" s="22">
        <v>0</v>
      </c>
    </row>
    <row r="5347" spans="1:12" ht="101.25" x14ac:dyDescent="0.2">
      <c r="A5347" s="34" t="s">
        <v>51</v>
      </c>
      <c r="B5347" s="35" t="str">
        <f>VLOOKUP(Таблица13[[#This Row],[№ документа]],'2.БО сборников'!$A$3:$B$252,2,FALSE)</f>
        <v>Ушинский, К. Д. Первые сказки : русские нар. сказки, рассказанные К. Ушинским / К. Д. Ушинский ; худож.: А. Кузнецова, И. Кузнецова. – Москва : Дет. лит., 1983. – 16 с. : ил.. – (Школьная б-ка для нерусских шк. : для начальной школы).</v>
      </c>
      <c r="C5347" s="36">
        <v>5</v>
      </c>
      <c r="D5347" s="36">
        <v>240</v>
      </c>
      <c r="E5347" s="25" t="s">
        <v>51</v>
      </c>
      <c r="F5347" s="22">
        <v>0</v>
      </c>
      <c r="G5347" s="22">
        <v>0</v>
      </c>
      <c r="H5347" s="22">
        <v>0</v>
      </c>
      <c r="I5347" s="22">
        <v>0</v>
      </c>
      <c r="J5347" s="22">
        <v>0</v>
      </c>
      <c r="K5347" s="22">
        <v>0</v>
      </c>
      <c r="L5347" s="22">
        <v>0</v>
      </c>
    </row>
    <row r="5348" spans="1:12" ht="60.75" x14ac:dyDescent="0.2">
      <c r="A5348" s="37" t="s">
        <v>51</v>
      </c>
      <c r="B5348" s="38" t="str">
        <f>VLOOKUP(Таблица13[[#This Row],[№ документа]],'2.БО сборников'!$A$3:$B$252,2,FALSE)</f>
        <v>Чудо-сказки для малышей / ред. Т. А. Комзалова ; худож. О. Ковалева и др.. – Смоленск : Русич, 2007. – 455 с. : цв. ил. – ISBN 978-5-8138-0853-1 (в пер.).</v>
      </c>
      <c r="C5348" s="39">
        <v>63</v>
      </c>
      <c r="D5348" s="39">
        <v>243</v>
      </c>
      <c r="E5348" s="25" t="s">
        <v>51</v>
      </c>
      <c r="F5348" s="22">
        <v>0</v>
      </c>
      <c r="G5348" s="22">
        <v>0</v>
      </c>
      <c r="H5348" s="22">
        <v>0</v>
      </c>
      <c r="I5348" s="22">
        <v>0</v>
      </c>
      <c r="J5348" s="22">
        <v>0</v>
      </c>
      <c r="K5348" s="22">
        <v>0</v>
      </c>
      <c r="L5348" s="22">
        <v>0</v>
      </c>
    </row>
    <row r="5349" spans="1:12" ht="81" x14ac:dyDescent="0.2">
      <c r="A5349" s="34" t="s">
        <v>51</v>
      </c>
      <c r="B5349" s="35" t="str">
        <f>VLOOKUP(Таблица13[[#This Row],[№ документа]],'2.БО сборников'!$A$3:$B$252,2,FALSE)</f>
        <v>Чудо-книга для малышей : песенки, потешки, русские нар. сказки, стихи / худож. А. Вагурин и др. – Смоленск : Русич, 2000. – 435 с. : ил. – (Сказки. Песенки. Стихи). – ISBN 5-8138-0081-6 (в пер.).</v>
      </c>
      <c r="C5349" s="36">
        <v>51</v>
      </c>
      <c r="D5349" s="36">
        <v>247</v>
      </c>
      <c r="E5349" s="25" t="s">
        <v>51</v>
      </c>
      <c r="F5349" s="22">
        <v>0</v>
      </c>
      <c r="G5349" s="22">
        <v>0</v>
      </c>
      <c r="H5349" s="22">
        <v>0</v>
      </c>
      <c r="I5349" s="22">
        <v>0</v>
      </c>
      <c r="J5349" s="22">
        <v>0</v>
      </c>
      <c r="K5349" s="22">
        <v>0</v>
      </c>
      <c r="L5349" s="22">
        <v>0</v>
      </c>
    </row>
    <row r="5350" spans="1:12" ht="60.75" x14ac:dyDescent="0.2">
      <c r="A5350" s="37" t="s">
        <v>1030</v>
      </c>
      <c r="B5350" s="38" t="str">
        <f>VLOOKUP(Таблица13[[#This Row],[№ документа]],'2.БО сборников'!$A$3:$B$252,2,FALSE)</f>
        <v>Колесо : русские нар. сатирические и забавные сказки / худож. А. Крылов . – Москва : Дет .лит, 1967. – 96 с. : ил. – (Школьная б-ка). – В пер.</v>
      </c>
      <c r="C5350" s="39">
        <v>40</v>
      </c>
      <c r="D5350" s="39">
        <v>85</v>
      </c>
      <c r="E5350" s="25">
        <v>0</v>
      </c>
      <c r="F5350" s="22">
        <v>0</v>
      </c>
      <c r="G5350" s="22">
        <v>0</v>
      </c>
      <c r="H5350" s="22">
        <v>0</v>
      </c>
      <c r="I5350" s="22">
        <v>0</v>
      </c>
      <c r="J5350" s="22">
        <v>0</v>
      </c>
      <c r="K5350" s="22">
        <v>0</v>
      </c>
      <c r="L5350" s="22">
        <v>0</v>
      </c>
    </row>
    <row r="5351" spans="1:12" ht="60.75" x14ac:dyDescent="0.2">
      <c r="A5351" s="34" t="s">
        <v>1030</v>
      </c>
      <c r="B5351" s="35" t="str">
        <f>VLOOKUP(Таблица13[[#This Row],[№ документа]],'2.БО сборников'!$A$3:$B$252,2,FALSE)</f>
        <v>Иван – крестьянский сын : русские нар. сказки / сост. и предисл. В. Аникина. – 3-е изд. – Москва : Дет. лит., 1986. – 125 с. – (Школьная б-ка). – В пер.</v>
      </c>
      <c r="C5351" s="36">
        <v>122</v>
      </c>
      <c r="D5351" s="36">
        <v>95</v>
      </c>
      <c r="E5351" s="25">
        <v>0</v>
      </c>
      <c r="F5351" s="22">
        <v>0</v>
      </c>
      <c r="G5351" s="22">
        <v>0</v>
      </c>
      <c r="H5351" s="22">
        <v>0</v>
      </c>
      <c r="I5351" s="22">
        <v>0</v>
      </c>
      <c r="J5351" s="22">
        <v>0</v>
      </c>
      <c r="K5351" s="22">
        <v>0</v>
      </c>
      <c r="L5351" s="22">
        <v>0</v>
      </c>
    </row>
    <row r="5352" spans="1:12" ht="60.75" x14ac:dyDescent="0.2">
      <c r="A5352" s="37" t="s">
        <v>1030</v>
      </c>
      <c r="B5352" s="38" t="str">
        <f>VLOOKUP(Таблица13[[#This Row],[№ документа]],'2.БО сборников'!$A$3:$B$252,2,FALSE)</f>
        <v xml:space="preserve">Охотник до сказок : русские нар. сказки / худож. А. Парамонов. – Москва : Дет. лит., 1981. – 32 с. – (Читаем сами). </v>
      </c>
      <c r="C5352" s="39">
        <v>15</v>
      </c>
      <c r="D5352" s="39">
        <v>138</v>
      </c>
      <c r="E5352" s="25">
        <v>0</v>
      </c>
      <c r="F5352" s="22">
        <v>0</v>
      </c>
      <c r="G5352" s="22">
        <v>0</v>
      </c>
      <c r="H5352" s="22">
        <v>0</v>
      </c>
      <c r="I5352" s="22">
        <v>0</v>
      </c>
      <c r="J5352" s="22">
        <v>0</v>
      </c>
      <c r="K5352" s="22">
        <v>0</v>
      </c>
      <c r="L5352" s="22">
        <v>0</v>
      </c>
    </row>
    <row r="5353" spans="1:12" ht="60.75" x14ac:dyDescent="0.2">
      <c r="A5353" s="34" t="s">
        <v>1030</v>
      </c>
      <c r="B5353" s="35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5353" s="36">
        <v>166</v>
      </c>
      <c r="D5353" s="36">
        <v>139</v>
      </c>
      <c r="E5353" s="25">
        <v>0</v>
      </c>
      <c r="F5353" s="22">
        <v>0</v>
      </c>
      <c r="G5353" s="22">
        <v>0</v>
      </c>
      <c r="H5353" s="22">
        <v>0</v>
      </c>
      <c r="I5353" s="22">
        <v>0</v>
      </c>
      <c r="J5353" s="22">
        <v>0</v>
      </c>
      <c r="K5353" s="22">
        <v>0</v>
      </c>
      <c r="L5353" s="22">
        <v>0</v>
      </c>
    </row>
    <row r="5354" spans="1:12" ht="60.75" x14ac:dyDescent="0.2">
      <c r="A5354" s="37" t="s">
        <v>1030</v>
      </c>
      <c r="B5354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5354" s="39">
        <v>520</v>
      </c>
      <c r="D5354" s="39">
        <v>162</v>
      </c>
      <c r="E5354" s="25">
        <v>0</v>
      </c>
      <c r="F5354" s="22">
        <v>0</v>
      </c>
      <c r="G5354" s="22">
        <v>0</v>
      </c>
      <c r="H5354" s="22">
        <v>0</v>
      </c>
      <c r="I5354" s="22">
        <v>0</v>
      </c>
      <c r="J5354" s="22">
        <v>0</v>
      </c>
      <c r="K5354" s="22">
        <v>0</v>
      </c>
      <c r="L5354" s="22">
        <v>0</v>
      </c>
    </row>
    <row r="5355" spans="1:12" ht="60.75" x14ac:dyDescent="0.2">
      <c r="A5355" s="34" t="s">
        <v>1030</v>
      </c>
      <c r="B5355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5355" s="36">
        <v>503</v>
      </c>
      <c r="D5355" s="36">
        <v>172</v>
      </c>
      <c r="E5355" s="25">
        <v>0</v>
      </c>
      <c r="F5355" s="22">
        <v>0</v>
      </c>
      <c r="G5355" s="22">
        <v>0</v>
      </c>
      <c r="H5355" s="22">
        <v>0</v>
      </c>
      <c r="I5355" s="22">
        <v>0</v>
      </c>
      <c r="J5355" s="22">
        <v>0</v>
      </c>
      <c r="K5355" s="22">
        <v>0</v>
      </c>
      <c r="L5355" s="22">
        <v>0</v>
      </c>
    </row>
    <row r="5356" spans="1:12" ht="101.25" x14ac:dyDescent="0.2">
      <c r="A5356" s="37" t="s">
        <v>187</v>
      </c>
      <c r="B5356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5356" s="39">
        <v>176</v>
      </c>
      <c r="D5356" s="39">
        <v>1</v>
      </c>
      <c r="E5356" s="25" t="s">
        <v>187</v>
      </c>
      <c r="F5356" s="22">
        <v>0</v>
      </c>
      <c r="G5356" s="22">
        <v>0</v>
      </c>
      <c r="H5356" s="22">
        <v>0</v>
      </c>
      <c r="I5356" s="22">
        <v>0</v>
      </c>
      <c r="J5356" s="22">
        <v>0</v>
      </c>
      <c r="K5356" s="22">
        <v>0</v>
      </c>
      <c r="L5356" s="22">
        <v>0</v>
      </c>
    </row>
    <row r="5357" spans="1:12" ht="40.5" x14ac:dyDescent="0.2">
      <c r="A5357" s="34" t="s">
        <v>187</v>
      </c>
      <c r="B5357" s="35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5357" s="36">
        <v>54</v>
      </c>
      <c r="D5357" s="36">
        <v>6</v>
      </c>
      <c r="E5357" s="25" t="s">
        <v>187</v>
      </c>
      <c r="F5357" s="22">
        <v>0</v>
      </c>
      <c r="G5357" s="22">
        <v>0</v>
      </c>
      <c r="H5357" s="22">
        <v>0</v>
      </c>
      <c r="I5357" s="22">
        <v>0</v>
      </c>
      <c r="J5357" s="22">
        <v>0</v>
      </c>
      <c r="K5357" s="22">
        <v>0</v>
      </c>
      <c r="L5357" s="22">
        <v>0</v>
      </c>
    </row>
    <row r="5358" spans="1:12" ht="60.75" x14ac:dyDescent="0.2">
      <c r="A5358" s="37" t="s">
        <v>187</v>
      </c>
      <c r="B5358" s="38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5358" s="39">
        <v>41</v>
      </c>
      <c r="D5358" s="39">
        <v>9</v>
      </c>
      <c r="E5358" s="25" t="s">
        <v>187</v>
      </c>
      <c r="F5358" s="22">
        <v>0</v>
      </c>
      <c r="G5358" s="22">
        <v>0</v>
      </c>
      <c r="H5358" s="22">
        <v>0</v>
      </c>
      <c r="I5358" s="22">
        <v>0</v>
      </c>
      <c r="J5358" s="22">
        <v>0</v>
      </c>
      <c r="K5358" s="22">
        <v>0</v>
      </c>
      <c r="L5358" s="22">
        <v>0</v>
      </c>
    </row>
    <row r="5359" spans="1:12" ht="60.75" x14ac:dyDescent="0.2">
      <c r="A5359" s="34" t="s">
        <v>187</v>
      </c>
      <c r="B5359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5359" s="36">
        <v>310</v>
      </c>
      <c r="D5359" s="36">
        <v>18</v>
      </c>
      <c r="E5359" s="25" t="s">
        <v>187</v>
      </c>
      <c r="F5359" s="22">
        <v>0</v>
      </c>
      <c r="G5359" s="22">
        <v>0</v>
      </c>
      <c r="H5359" s="22">
        <v>0</v>
      </c>
      <c r="I5359" s="22">
        <v>0</v>
      </c>
      <c r="J5359" s="22">
        <v>0</v>
      </c>
      <c r="K5359" s="22">
        <v>0</v>
      </c>
      <c r="L5359" s="22">
        <v>0</v>
      </c>
    </row>
    <row r="5360" spans="1:12" ht="60.75" x14ac:dyDescent="0.2">
      <c r="A5360" s="37" t="s">
        <v>187</v>
      </c>
      <c r="B5360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5360" s="39">
        <v>190</v>
      </c>
      <c r="D5360" s="39">
        <v>21</v>
      </c>
      <c r="E5360" s="25" t="s">
        <v>187</v>
      </c>
      <c r="F5360" s="22">
        <v>0</v>
      </c>
      <c r="G5360" s="22">
        <v>0</v>
      </c>
      <c r="H5360" s="22">
        <v>0</v>
      </c>
      <c r="I5360" s="22">
        <v>0</v>
      </c>
      <c r="J5360" s="22">
        <v>0</v>
      </c>
      <c r="K5360" s="22">
        <v>0</v>
      </c>
      <c r="L5360" s="22">
        <v>0</v>
      </c>
    </row>
    <row r="5361" spans="1:12" ht="81" x14ac:dyDescent="0.2">
      <c r="A5361" s="34" t="s">
        <v>187</v>
      </c>
      <c r="B5361" s="35" t="str">
        <f>VLOOKUP(Таблица13[[#This Row],[№ документа]],'2.БО сборников'!$A$3:$B$252,2,FALSE)</f>
        <v>Библиотека русской сказки. В 10 т. Т. 3. Народные сказки / сост., вступ. ст., подгот. текста, коммент. Ю. Г. Круглова ; худож. Г. И. Метченко. – Москва : Возрождение, 1993. – 318 с.</v>
      </c>
      <c r="C5361" s="36">
        <v>193</v>
      </c>
      <c r="D5361" s="36">
        <v>89</v>
      </c>
      <c r="E5361" s="25" t="s">
        <v>187</v>
      </c>
      <c r="F5361" s="22">
        <v>0</v>
      </c>
      <c r="G5361" s="22">
        <v>0</v>
      </c>
      <c r="H5361" s="22">
        <v>0</v>
      </c>
      <c r="I5361" s="22">
        <v>0</v>
      </c>
      <c r="J5361" s="22">
        <v>0</v>
      </c>
      <c r="K5361" s="22">
        <v>0</v>
      </c>
      <c r="L5361" s="22">
        <v>0</v>
      </c>
    </row>
    <row r="5362" spans="1:12" ht="101.25" x14ac:dyDescent="0.2">
      <c r="A5362" s="37" t="s">
        <v>187</v>
      </c>
      <c r="B5362" s="38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5362" s="39">
        <v>418</v>
      </c>
      <c r="D5362" s="39">
        <v>158</v>
      </c>
      <c r="E5362" s="25" t="s">
        <v>187</v>
      </c>
      <c r="F5362" s="22">
        <v>0</v>
      </c>
      <c r="G5362" s="22">
        <v>0</v>
      </c>
      <c r="H5362" s="22">
        <v>0</v>
      </c>
      <c r="I5362" s="22">
        <v>0</v>
      </c>
      <c r="J5362" s="22">
        <v>0</v>
      </c>
      <c r="K5362" s="22">
        <v>0</v>
      </c>
      <c r="L5362" s="22">
        <v>0</v>
      </c>
    </row>
    <row r="5363" spans="1:12" x14ac:dyDescent="0.2">
      <c r="A5363" s="34" t="s">
        <v>1972</v>
      </c>
      <c r="B5363" s="35">
        <v>0</v>
      </c>
      <c r="C5363" s="36">
        <v>0</v>
      </c>
      <c r="D5363" s="36">
        <v>0</v>
      </c>
      <c r="E5363" s="25" t="s">
        <v>1972</v>
      </c>
      <c r="F5363" s="22">
        <v>0</v>
      </c>
      <c r="G5363" s="22">
        <v>0</v>
      </c>
      <c r="H5363" s="22">
        <v>0</v>
      </c>
      <c r="I5363" s="22">
        <v>0</v>
      </c>
      <c r="J5363" s="22">
        <v>0</v>
      </c>
      <c r="K5363" s="22">
        <v>0</v>
      </c>
      <c r="L5363" s="22">
        <v>0</v>
      </c>
    </row>
    <row r="5364" spans="1:12" x14ac:dyDescent="0.2">
      <c r="A5364" s="37" t="s">
        <v>1973</v>
      </c>
      <c r="B5364" s="38">
        <v>0</v>
      </c>
      <c r="C5364" s="39">
        <v>0</v>
      </c>
      <c r="D5364" s="39">
        <v>0</v>
      </c>
      <c r="E5364" s="25" t="s">
        <v>1973</v>
      </c>
      <c r="F5364" s="22">
        <v>0</v>
      </c>
      <c r="G5364" s="22">
        <v>0</v>
      </c>
      <c r="H5364" s="22">
        <v>0</v>
      </c>
      <c r="I5364" s="22">
        <v>0</v>
      </c>
      <c r="J5364" s="22">
        <v>0</v>
      </c>
      <c r="K5364" s="22">
        <v>0</v>
      </c>
      <c r="L5364" s="22">
        <v>0</v>
      </c>
    </row>
    <row r="5365" spans="1:12" ht="81" x14ac:dyDescent="0.2">
      <c r="A5365" s="34" t="s">
        <v>916</v>
      </c>
      <c r="B5365" s="35" t="str">
        <f>VLOOKUP(Таблица13[[#This Row],[№ документа]],'2.БО сборников'!$A$3:$B$252,2,FALSE)</f>
        <v>Библиотека русской сказки. В 10 т. Т. 3. Народные сказки / сост., вступ. ст., подгот. текста, коммент. Ю. Г. Круглова ; худож. Г. И. Метченко. – Москва : Возрождение, 1993. – 318 с.</v>
      </c>
      <c r="C5365" s="36">
        <v>163</v>
      </c>
      <c r="D5365" s="36">
        <v>89</v>
      </c>
      <c r="E5365" s="25">
        <v>0</v>
      </c>
      <c r="F5365" s="22">
        <v>0</v>
      </c>
      <c r="G5365" s="22">
        <v>0</v>
      </c>
      <c r="H5365" s="22">
        <v>0</v>
      </c>
      <c r="I5365" s="22">
        <v>0</v>
      </c>
      <c r="J5365" s="22">
        <v>0</v>
      </c>
      <c r="K5365" s="22">
        <v>0</v>
      </c>
      <c r="L5365" s="22">
        <v>0</v>
      </c>
    </row>
    <row r="5366" spans="1:12" ht="60.75" x14ac:dyDescent="0.2">
      <c r="A5366" s="37" t="s">
        <v>1705</v>
      </c>
      <c r="B5366" s="38" t="str">
        <f>VLOOKUP(Таблица13[[#This Row],[№ документа]],'2.БО сборников'!$A$3:$B$252,2,FALSE)</f>
        <v xml:space="preserve">Чудо чудное, диво дивное : русские нар. сказки, бытующие в Мордовии / [сост. А. Г. Борисов] ; худож. П. Алексеев. – Саранск : Мордовское кн. изд–во, 1979. – 38 с. : цв. ил. </v>
      </c>
      <c r="C5366" s="39">
        <v>4</v>
      </c>
      <c r="D5366" s="39">
        <v>161</v>
      </c>
      <c r="E5366" s="25">
        <v>0</v>
      </c>
      <c r="F5366" s="22">
        <v>0</v>
      </c>
      <c r="G5366" s="22">
        <v>0</v>
      </c>
      <c r="H5366" s="22">
        <v>0</v>
      </c>
      <c r="I5366" s="22">
        <v>0</v>
      </c>
      <c r="J5366" s="22">
        <v>0</v>
      </c>
      <c r="K5366" s="22">
        <v>0</v>
      </c>
      <c r="L5366" s="22">
        <v>0</v>
      </c>
    </row>
    <row r="5367" spans="1:12" x14ac:dyDescent="0.2">
      <c r="A5367" s="34" t="s">
        <v>1974</v>
      </c>
      <c r="B5367" s="35">
        <v>0</v>
      </c>
      <c r="C5367" s="36">
        <v>0</v>
      </c>
      <c r="D5367" s="36">
        <v>0</v>
      </c>
      <c r="E5367" s="25" t="s">
        <v>1974</v>
      </c>
      <c r="F5367" s="22">
        <v>0</v>
      </c>
      <c r="G5367" s="22">
        <v>0</v>
      </c>
      <c r="H5367" s="22">
        <v>0</v>
      </c>
      <c r="I5367" s="22">
        <v>0</v>
      </c>
      <c r="J5367" s="22">
        <v>0</v>
      </c>
      <c r="K5367" s="22">
        <v>0</v>
      </c>
      <c r="L5367" s="22">
        <v>0</v>
      </c>
    </row>
    <row r="5368" spans="1:12" ht="60.75" x14ac:dyDescent="0.2">
      <c r="A5368" s="37" t="s">
        <v>645</v>
      </c>
      <c r="B5368" s="38" t="str">
        <f>VLOOKUP(Таблица13[[#This Row],[№ документа]],'2.БО сборников'!$A$3:$B$252,2,FALSE)</f>
        <v>В гостях у сказки : русские нар. сказки / худож.: В. Чайчук, А. Чайчук. – Смоленск : Русич, 2004. – 319 с. : ил. – ISBN 5-8138-0622-9 (в пер.).</v>
      </c>
      <c r="C5368" s="39">
        <v>255</v>
      </c>
      <c r="D5368" s="39">
        <v>39</v>
      </c>
      <c r="E5368" s="25">
        <v>0</v>
      </c>
      <c r="F5368" s="22">
        <v>0</v>
      </c>
      <c r="G5368" s="22">
        <v>0</v>
      </c>
      <c r="H5368" s="22">
        <v>0</v>
      </c>
      <c r="I5368" s="22">
        <v>0</v>
      </c>
      <c r="J5368" s="22">
        <v>0</v>
      </c>
      <c r="K5368" s="22">
        <v>0</v>
      </c>
      <c r="L5368" s="22">
        <v>0</v>
      </c>
    </row>
    <row r="5369" spans="1:12" ht="101.25" x14ac:dyDescent="0.2">
      <c r="A5369" s="34" t="s">
        <v>645</v>
      </c>
      <c r="B5369" s="35" t="str">
        <f>VLOOKUP(Таблица13[[#This Row],[№ документа]],'2.БО сборников'!$A$3:$B$252,2,FALSE)</f>
        <v xml:space="preserve">Зайчишка-плутишка : русские сказки / худож. А. Басюбина и др. – Москва : Эксмо, 2010. – 63 с. : цв. ил. – (Русские книжки-сказки). – Содерж.: Коза-дереза ; Зайкина избушка ; Рукавичка ; Колобок ; Храбрый заяц ; Лиса и Заяц. – ISBN 978-5-699-30993-1 (в пер.). </v>
      </c>
      <c r="C5369" s="36">
        <v>22</v>
      </c>
      <c r="D5369" s="36">
        <v>63</v>
      </c>
      <c r="E5369" s="25">
        <v>0</v>
      </c>
      <c r="F5369" s="22">
        <v>0</v>
      </c>
      <c r="G5369" s="22">
        <v>0</v>
      </c>
      <c r="H5369" s="22">
        <v>0</v>
      </c>
      <c r="I5369" s="22">
        <v>0</v>
      </c>
      <c r="J5369" s="22">
        <v>0</v>
      </c>
      <c r="K5369" s="22">
        <v>0</v>
      </c>
      <c r="L5369" s="22">
        <v>0</v>
      </c>
    </row>
    <row r="5370" spans="1:12" ht="60.75" x14ac:dyDescent="0.2">
      <c r="A5370" s="37" t="s">
        <v>645</v>
      </c>
      <c r="B5370" s="38" t="str">
        <f>VLOOKUP(Таблица13[[#This Row],[№ документа]],'2.БО сборников'!$A$3:$B$252,2,FALSE)</f>
        <v>Зимовье зверей : сказки / отв. ред. Т. А. Комзалова ; худож. В. Чайчук. – Смоленск : Русич, 2005. – 64 с. : цв. ил. – (Для самых маленьких). – ISBN 5-8138-0708-Х (в пер.).</v>
      </c>
      <c r="C5370" s="39">
        <v>51</v>
      </c>
      <c r="D5370" s="39">
        <v>103</v>
      </c>
      <c r="E5370" s="25">
        <v>0</v>
      </c>
      <c r="F5370" s="22">
        <v>0</v>
      </c>
      <c r="G5370" s="22">
        <v>0</v>
      </c>
      <c r="H5370" s="22">
        <v>0</v>
      </c>
      <c r="I5370" s="22">
        <v>0</v>
      </c>
      <c r="J5370" s="22">
        <v>0</v>
      </c>
      <c r="K5370" s="22">
        <v>0</v>
      </c>
      <c r="L5370" s="22">
        <v>0</v>
      </c>
    </row>
    <row r="5371" spans="1:12" ht="101.25" x14ac:dyDescent="0.2">
      <c r="A5371" s="34" t="s">
        <v>645</v>
      </c>
      <c r="B5371" s="35" t="str">
        <f>VLOOKUP(Таблица13[[#This Row],[№ документа]],'2.БО сборников'!$A$3:$B$252,2,FALSE)</f>
        <v xml:space="preserve">Лучшие сказки в картинках / отв. ред. Л. С. Сидорина ; худож. Г. Н. Кравец [и др.]. – Москва : Дрофа-Плюс, 2008. – 190, [2] с. : цв. ил. – В содерж.: Гуси-лебеди ; Петух да собака ; Рукавичка ; Морозко ; Дюймовочка ; Золушка ; Белоснежка и др . – ISBN 978-5-9555-1185-6 (в пер.). </v>
      </c>
      <c r="C5371" s="36">
        <v>63</v>
      </c>
      <c r="D5371" s="36">
        <v>109</v>
      </c>
      <c r="E5371" s="25">
        <v>0</v>
      </c>
      <c r="F5371" s="22">
        <v>0</v>
      </c>
      <c r="G5371" s="22">
        <v>0</v>
      </c>
      <c r="H5371" s="22">
        <v>0</v>
      </c>
      <c r="I5371" s="22">
        <v>0</v>
      </c>
      <c r="J5371" s="22">
        <v>0</v>
      </c>
      <c r="K5371" s="22">
        <v>0</v>
      </c>
      <c r="L5371" s="22">
        <v>0</v>
      </c>
    </row>
    <row r="5372" spans="1:12" ht="101.25" x14ac:dyDescent="0.2">
      <c r="A5372" s="37" t="s">
        <v>645</v>
      </c>
      <c r="B5372" s="38" t="str">
        <f>VLOOKUP(Таблица13[[#This Row],[№ документа]],'2.БО сборников'!$A$3:$B$252,2,FALSE)</f>
        <v>Морозко : русские нар. сказки / отв. ред. Т. А Комзалова ; худож.: В. Чайчук, А. Чайчук. – Смоленск : Русич, 2005. – 64 с. : ил. – (Колобок). – Содерж.: Как лиса училась летать ; Лиса и Волк ; Морозко ; Рукавичка. – ISBN 5-8138-0565-6 (в пер.).</v>
      </c>
      <c r="C5372" s="39">
        <v>51</v>
      </c>
      <c r="D5372" s="39">
        <v>121</v>
      </c>
      <c r="E5372" s="25">
        <v>0</v>
      </c>
      <c r="F5372" s="22">
        <v>0</v>
      </c>
      <c r="G5372" s="22">
        <v>0</v>
      </c>
      <c r="H5372" s="22">
        <v>0</v>
      </c>
      <c r="I5372" s="22">
        <v>0</v>
      </c>
      <c r="J5372" s="22">
        <v>0</v>
      </c>
      <c r="K5372" s="22">
        <v>0</v>
      </c>
      <c r="L5372" s="22">
        <v>0</v>
      </c>
    </row>
    <row r="5373" spans="1:12" ht="101.25" x14ac:dyDescent="0.2">
      <c r="A5373" s="34" t="s">
        <v>645</v>
      </c>
      <c r="B5373" s="35" t="str">
        <f>VLOOKUP(Таблица13[[#This Row],[№ документа]],'2.БО сборников'!$A$3:$B$252,2,FALSE)</f>
        <v>Русские народные сказки / отв. ред. Т. А. Комзалова ; худож. Б. Проказов и др. – Смоленск : Русич, 2009. – 455 с. : цв. ил. – В содерж.: Кот–господин и лиса ; Лиса и лапоть ; Рукавичка ; Теремок мухи ; Мышь и воробей ; Ворона и др. сказки. – ISBN 978-5-8138-0687-5 (в пер.).</v>
      </c>
      <c r="C5373" s="36">
        <v>89</v>
      </c>
      <c r="D5373" s="36">
        <v>166</v>
      </c>
      <c r="E5373" s="25">
        <v>0</v>
      </c>
      <c r="F5373" s="22">
        <v>0</v>
      </c>
      <c r="G5373" s="22">
        <v>0</v>
      </c>
      <c r="H5373" s="22">
        <v>0</v>
      </c>
      <c r="I5373" s="22">
        <v>0</v>
      </c>
      <c r="J5373" s="22">
        <v>0</v>
      </c>
      <c r="K5373" s="22">
        <v>0</v>
      </c>
      <c r="L5373" s="22">
        <v>0</v>
      </c>
    </row>
    <row r="5374" spans="1:12" ht="60.75" x14ac:dyDescent="0.2">
      <c r="A5374" s="37" t="s">
        <v>645</v>
      </c>
      <c r="B5374" s="38" t="str">
        <f>VLOOKUP(Таблица13[[#This Row],[№ документа]],'2.БО сборников'!$A$3:$B$252,2,FALSE)</f>
        <v>Русские народные сказки / худож. Б. Проказов и др. – Смоленск : Русич, 2010. – 454, [1] с. : цв. ил. – ISBN 978-5-8138-0587-5 (в пер.).</v>
      </c>
      <c r="C5374" s="39">
        <v>89</v>
      </c>
      <c r="D5374" s="39">
        <v>176</v>
      </c>
      <c r="E5374" s="25">
        <v>0</v>
      </c>
      <c r="F5374" s="22">
        <v>0</v>
      </c>
      <c r="G5374" s="22">
        <v>0</v>
      </c>
      <c r="H5374" s="22">
        <v>0</v>
      </c>
      <c r="I5374" s="22">
        <v>0</v>
      </c>
      <c r="J5374" s="22">
        <v>0</v>
      </c>
      <c r="K5374" s="22">
        <v>0</v>
      </c>
      <c r="L5374" s="22">
        <v>0</v>
      </c>
    </row>
    <row r="5375" spans="1:12" ht="60.75" x14ac:dyDescent="0.2">
      <c r="A5375" s="34" t="s">
        <v>645</v>
      </c>
      <c r="B5375" s="35" t="str">
        <f>VLOOKUP(Таблица13[[#This Row],[№ документа]],'2.БО сборников'!$A$3:$B$252,2,FALSE)</f>
        <v>Русские сказки малышам. – Ростов-на-Дону : Проф-пресс, 2011. – 141, [1] с. : цв. ил. – (Любимые сказки малышам). – 0+. – ISBN 978-5-378-01285-5 (в пер.).</v>
      </c>
      <c r="C5375" s="36">
        <v>119</v>
      </c>
      <c r="D5375" s="36">
        <v>186</v>
      </c>
      <c r="E5375" s="25">
        <v>0</v>
      </c>
      <c r="F5375" s="22">
        <v>0</v>
      </c>
      <c r="G5375" s="22">
        <v>0</v>
      </c>
      <c r="H5375" s="22">
        <v>0</v>
      </c>
      <c r="I5375" s="22">
        <v>0</v>
      </c>
      <c r="J5375" s="22">
        <v>0</v>
      </c>
      <c r="K5375" s="22">
        <v>0</v>
      </c>
      <c r="L5375" s="22">
        <v>0</v>
      </c>
    </row>
    <row r="5376" spans="1:12" ht="60.75" x14ac:dyDescent="0.2">
      <c r="A5376" s="37" t="s">
        <v>1312</v>
      </c>
      <c r="B5376" s="38" t="str">
        <f>VLOOKUP(Таблица13[[#This Row],[№ документа]],'2.БО сборников'!$A$3:$B$252,2,FALSE)</f>
        <v>Толстой, А. Н. Русалочьи сказки / А. Н. Толстой ; худож.: В. Н. Белоусов, М. В. Белоусова. – Москва : Эксмо, 2010. – 139, [4] с. : цв. ил. – ISBN 978-5-699-30697-8 (в пер.).</v>
      </c>
      <c r="C5376" s="39">
        <v>3</v>
      </c>
      <c r="D5376" s="39">
        <v>233</v>
      </c>
      <c r="E5376" s="25">
        <v>0</v>
      </c>
      <c r="F5376" s="22">
        <v>0</v>
      </c>
      <c r="G5376" s="22">
        <v>0</v>
      </c>
      <c r="H5376" s="22">
        <v>0</v>
      </c>
      <c r="I5376" s="22">
        <v>0</v>
      </c>
      <c r="J5376" s="22">
        <v>0</v>
      </c>
      <c r="K5376" s="22">
        <v>0</v>
      </c>
      <c r="L5376" s="22">
        <v>0</v>
      </c>
    </row>
    <row r="5377" spans="1:12" ht="101.25" x14ac:dyDescent="0.2">
      <c r="A5377" s="34" t="s">
        <v>1620</v>
      </c>
      <c r="B5377" s="35" t="str">
        <f>VLOOKUP(Таблица13[[#This Row],[№ документа]],'2.БО сборников'!$A$3:$B$252,2,FALSE)</f>
        <v>Бой на Калиновом мосту : русские героические сказки / вступ. ст. Е. А. Исаева ; подгот. текста, послесл., прим. Ю. М. Медведева ; худож. Б. А. Аникин. – Ленинград : Лениздат, 1985. – 432 с. : ил. – (Библиотека народного поэтического творчества).</v>
      </c>
      <c r="C5377" s="36">
        <v>398</v>
      </c>
      <c r="D5377" s="36">
        <v>30</v>
      </c>
      <c r="E5377" s="25">
        <v>0</v>
      </c>
      <c r="F5377" s="22">
        <v>0</v>
      </c>
      <c r="G5377" s="22">
        <v>0</v>
      </c>
      <c r="H5377" s="22">
        <v>0</v>
      </c>
      <c r="I5377" s="22">
        <v>0</v>
      </c>
      <c r="J5377" s="22">
        <v>0</v>
      </c>
      <c r="K5377" s="22">
        <v>0</v>
      </c>
      <c r="L5377" s="22">
        <v>0</v>
      </c>
    </row>
    <row r="5378" spans="1:12" ht="81" x14ac:dyDescent="0.2">
      <c r="A5378" s="37" t="s">
        <v>1228</v>
      </c>
      <c r="B5378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5378" s="39">
        <v>698</v>
      </c>
      <c r="D5378" s="39">
        <v>208</v>
      </c>
      <c r="E5378" s="25">
        <v>0</v>
      </c>
      <c r="F5378" s="22">
        <v>0</v>
      </c>
      <c r="G5378" s="22">
        <v>0</v>
      </c>
      <c r="H5378" s="22">
        <v>0</v>
      </c>
      <c r="I5378" s="22">
        <v>0</v>
      </c>
      <c r="J5378" s="22">
        <v>0</v>
      </c>
      <c r="K5378" s="22">
        <v>0</v>
      </c>
      <c r="L5378" s="22">
        <v>0</v>
      </c>
    </row>
    <row r="5379" spans="1:12" ht="81" x14ac:dyDescent="0.2">
      <c r="A5379" s="34" t="s">
        <v>925</v>
      </c>
      <c r="B5379" s="35" t="str">
        <f>VLOOKUP(Таблица13[[#This Row],[№ документа]],'2.БО сборников'!$A$3:$B$252,2,FALSE)</f>
        <v>Библиотека русской сказки. В 10 т. Т. 3. Народные сказки / сост., вступ. ст., подгот. текста, коммент. Ю. Г. Круглова ; худож. Г. И. Метченко. – Москва : Возрождение, 1993. – 318 с.</v>
      </c>
      <c r="C5379" s="36">
        <v>231</v>
      </c>
      <c r="D5379" s="36">
        <v>89</v>
      </c>
      <c r="E5379" s="25">
        <v>0</v>
      </c>
      <c r="F5379" s="22">
        <v>0</v>
      </c>
      <c r="G5379" s="22">
        <v>0</v>
      </c>
      <c r="H5379" s="22">
        <v>0</v>
      </c>
      <c r="I5379" s="22">
        <v>0</v>
      </c>
      <c r="J5379" s="22">
        <v>0</v>
      </c>
      <c r="K5379" s="22">
        <v>0</v>
      </c>
      <c r="L5379" s="22">
        <v>0</v>
      </c>
    </row>
    <row r="5380" spans="1:12" ht="60.75" x14ac:dyDescent="0.2">
      <c r="A5380" s="37" t="s">
        <v>895</v>
      </c>
      <c r="B5380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5380" s="39">
        <v>436</v>
      </c>
      <c r="D5380" s="39">
        <v>59</v>
      </c>
      <c r="E5380" s="25">
        <v>0</v>
      </c>
      <c r="F5380" s="22">
        <v>0</v>
      </c>
      <c r="G5380" s="22">
        <v>0</v>
      </c>
      <c r="H5380" s="22">
        <v>0</v>
      </c>
      <c r="I5380" s="22">
        <v>0</v>
      </c>
      <c r="J5380" s="22">
        <v>0</v>
      </c>
      <c r="K5380" s="22">
        <v>0</v>
      </c>
      <c r="L5380" s="22">
        <v>0</v>
      </c>
    </row>
    <row r="5381" spans="1:12" ht="60.75" x14ac:dyDescent="0.2">
      <c r="A5381" s="34" t="s">
        <v>895</v>
      </c>
      <c r="B5381" s="35" t="str">
        <f>VLOOKUP(Таблица13[[#This Row],[№ документа]],'2.БО сборников'!$A$3:$B$252,2,FALSE)</f>
        <v>Золотая гора : русские нар. сказки / худож. В. Г. Тюрькин. – Москва : СТД, 2005. – 255 с. + 4 л. цв. ил. – (Русские народные сказки). – ISBN 5-89808-035-Х (в пер.).</v>
      </c>
      <c r="C5381" s="36">
        <v>206</v>
      </c>
      <c r="D5381" s="36">
        <v>66</v>
      </c>
      <c r="E5381" s="25">
        <v>0</v>
      </c>
      <c r="F5381" s="22">
        <v>0</v>
      </c>
      <c r="G5381" s="22">
        <v>0</v>
      </c>
      <c r="H5381" s="22">
        <v>0</v>
      </c>
      <c r="I5381" s="22">
        <v>0</v>
      </c>
      <c r="J5381" s="22">
        <v>0</v>
      </c>
      <c r="K5381" s="22">
        <v>0</v>
      </c>
      <c r="L5381" s="22">
        <v>0</v>
      </c>
    </row>
    <row r="5382" spans="1:12" ht="81" x14ac:dyDescent="0.2">
      <c r="A5382" s="37" t="s">
        <v>895</v>
      </c>
      <c r="B5382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5382" s="39">
        <v>519</v>
      </c>
      <c r="D5382" s="39">
        <v>208</v>
      </c>
      <c r="E5382" s="25">
        <v>0</v>
      </c>
      <c r="F5382" s="22">
        <v>0</v>
      </c>
      <c r="G5382" s="22">
        <v>0</v>
      </c>
      <c r="H5382" s="22">
        <v>0</v>
      </c>
      <c r="I5382" s="22">
        <v>0</v>
      </c>
      <c r="J5382" s="22">
        <v>0</v>
      </c>
      <c r="K5382" s="22">
        <v>0</v>
      </c>
      <c r="L5382" s="22">
        <v>0</v>
      </c>
    </row>
    <row r="5383" spans="1:12" ht="60.75" x14ac:dyDescent="0.2">
      <c r="A5383" s="34" t="s">
        <v>1275</v>
      </c>
      <c r="B5383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5383" s="36">
        <v>517</v>
      </c>
      <c r="D5383" s="36">
        <v>162</v>
      </c>
      <c r="E5383" s="25">
        <v>0</v>
      </c>
      <c r="F5383" s="22">
        <v>0</v>
      </c>
      <c r="G5383" s="22">
        <v>0</v>
      </c>
      <c r="H5383" s="22">
        <v>0</v>
      </c>
      <c r="I5383" s="22">
        <v>0</v>
      </c>
      <c r="J5383" s="22">
        <v>0</v>
      </c>
      <c r="K5383" s="22">
        <v>0</v>
      </c>
      <c r="L5383" s="22">
        <v>0</v>
      </c>
    </row>
    <row r="5384" spans="1:12" ht="63.75" x14ac:dyDescent="0.2">
      <c r="A5384" s="37" t="s">
        <v>1975</v>
      </c>
      <c r="B5384" s="38">
        <v>0</v>
      </c>
      <c r="C5384" s="39">
        <v>0</v>
      </c>
      <c r="D5384" s="39">
        <v>0</v>
      </c>
      <c r="E5384" s="25" t="s">
        <v>1975</v>
      </c>
      <c r="F5384" s="22">
        <v>0</v>
      </c>
      <c r="G5384" s="22">
        <v>0</v>
      </c>
      <c r="H5384" s="22">
        <v>0</v>
      </c>
      <c r="I5384" s="22">
        <v>0</v>
      </c>
      <c r="J5384" s="22">
        <v>0</v>
      </c>
      <c r="K5384" s="22">
        <v>0</v>
      </c>
      <c r="L5384" s="22">
        <v>0</v>
      </c>
    </row>
    <row r="5385" spans="1:12" ht="25.5" x14ac:dyDescent="0.2">
      <c r="A5385" s="34" t="s">
        <v>1976</v>
      </c>
      <c r="B5385" s="35">
        <v>0</v>
      </c>
      <c r="C5385" s="36">
        <v>0</v>
      </c>
      <c r="D5385" s="36">
        <v>0</v>
      </c>
      <c r="E5385" s="25" t="s">
        <v>1976</v>
      </c>
      <c r="F5385" s="22">
        <v>0</v>
      </c>
      <c r="G5385" s="22">
        <v>0</v>
      </c>
      <c r="H5385" s="22">
        <v>0</v>
      </c>
      <c r="I5385" s="22">
        <v>0</v>
      </c>
      <c r="J5385" s="22">
        <v>0</v>
      </c>
      <c r="K5385" s="22">
        <v>0</v>
      </c>
      <c r="L5385" s="22">
        <v>0</v>
      </c>
    </row>
    <row r="5386" spans="1:12" ht="25.5" x14ac:dyDescent="0.2">
      <c r="A5386" s="37" t="s">
        <v>1977</v>
      </c>
      <c r="B5386" s="38">
        <v>0</v>
      </c>
      <c r="C5386" s="39">
        <v>0</v>
      </c>
      <c r="D5386" s="39">
        <v>0</v>
      </c>
      <c r="E5386" s="25" t="s">
        <v>1977</v>
      </c>
      <c r="F5386" s="22">
        <v>0</v>
      </c>
      <c r="G5386" s="22">
        <v>0</v>
      </c>
      <c r="H5386" s="22">
        <v>0</v>
      </c>
      <c r="I5386" s="22">
        <v>0</v>
      </c>
      <c r="J5386" s="22">
        <v>0</v>
      </c>
      <c r="K5386" s="22">
        <v>0</v>
      </c>
      <c r="L5386" s="22">
        <v>0</v>
      </c>
    </row>
    <row r="5387" spans="1:12" ht="60.75" x14ac:dyDescent="0.2">
      <c r="A5387" s="34" t="s">
        <v>1143</v>
      </c>
      <c r="B5387" s="35" t="str">
        <f>VLOOKUP(Таблица13[[#This Row],[№ документа]],'2.БО сборников'!$A$3:$B$252,2,FALSE)</f>
        <v>Морской царь : сказки и былины / ред. И. Н. Глущенкова ; худож.: Л. М. Непомнящий, А. Е. Ганнушкин. – Калининград : Кн. изд-во, 1982. – 151 с. : ил.</v>
      </c>
      <c r="C5387" s="36">
        <v>5</v>
      </c>
      <c r="D5387" s="36">
        <v>128</v>
      </c>
      <c r="E5387" s="25">
        <v>0</v>
      </c>
      <c r="F5387" s="22">
        <v>0</v>
      </c>
      <c r="G5387" s="22">
        <v>0</v>
      </c>
      <c r="H5387" s="22">
        <v>0</v>
      </c>
      <c r="I5387" s="22">
        <v>0</v>
      </c>
      <c r="J5387" s="22">
        <v>0</v>
      </c>
      <c r="K5387" s="22">
        <v>0</v>
      </c>
      <c r="L5387" s="22">
        <v>0</v>
      </c>
    </row>
    <row r="5388" spans="1:12" ht="60.75" x14ac:dyDescent="0.2">
      <c r="A5388" s="37" t="s">
        <v>1143</v>
      </c>
      <c r="B5388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5388" s="39">
        <v>102</v>
      </c>
      <c r="D5388" s="39">
        <v>178</v>
      </c>
      <c r="E5388" s="25">
        <v>0</v>
      </c>
      <c r="F5388" s="22">
        <v>0</v>
      </c>
      <c r="G5388" s="22">
        <v>0</v>
      </c>
      <c r="H5388" s="22">
        <v>0</v>
      </c>
      <c r="I5388" s="22">
        <v>0</v>
      </c>
      <c r="J5388" s="22">
        <v>0</v>
      </c>
      <c r="K5388" s="22">
        <v>0</v>
      </c>
      <c r="L5388" s="22">
        <v>0</v>
      </c>
    </row>
    <row r="5389" spans="1:12" ht="25.5" x14ac:dyDescent="0.2">
      <c r="A5389" s="34" t="s">
        <v>1978</v>
      </c>
      <c r="B5389" s="35">
        <v>0</v>
      </c>
      <c r="C5389" s="36">
        <v>0</v>
      </c>
      <c r="D5389" s="36">
        <v>0</v>
      </c>
      <c r="E5389" s="25" t="s">
        <v>1978</v>
      </c>
      <c r="F5389" s="22">
        <v>0</v>
      </c>
      <c r="G5389" s="22">
        <v>0</v>
      </c>
      <c r="H5389" s="22">
        <v>0</v>
      </c>
      <c r="I5389" s="22">
        <v>0</v>
      </c>
      <c r="J5389" s="22">
        <v>0</v>
      </c>
      <c r="K5389" s="22">
        <v>0</v>
      </c>
      <c r="L5389" s="22">
        <v>0</v>
      </c>
    </row>
    <row r="5390" spans="1:12" ht="81" x14ac:dyDescent="0.2">
      <c r="A5390" s="37" t="s">
        <v>1247</v>
      </c>
      <c r="B5390" s="38" t="str">
        <f>VLOOKUP(Таблица13[[#This Row],[№ документа]],'2.БО сборников'!$A$3:$B$252,2,FALSE)</f>
        <v>Семена добра : русские нар. сказки и пословицы / сост., авт. предисл. и примеч. Л. П. Шувалова ; худож. А. Сорокин. – Москва : Дет.лит., 1988. – 174, [1] с. : цв. ил. – Библиогр.: с. 173. – ISBN 5-05-001069-Х.</v>
      </c>
      <c r="C5390" s="39">
        <v>33</v>
      </c>
      <c r="D5390" s="39">
        <v>104</v>
      </c>
      <c r="E5390" s="25">
        <v>0</v>
      </c>
      <c r="F5390" s="22">
        <v>0</v>
      </c>
      <c r="G5390" s="22">
        <v>0</v>
      </c>
      <c r="H5390" s="22">
        <v>0</v>
      </c>
      <c r="I5390" s="22">
        <v>0</v>
      </c>
      <c r="J5390" s="22">
        <v>0</v>
      </c>
      <c r="K5390" s="22">
        <v>0</v>
      </c>
      <c r="L5390" s="22">
        <v>0</v>
      </c>
    </row>
    <row r="5391" spans="1:12" ht="60.75" x14ac:dyDescent="0.2">
      <c r="A5391" s="34" t="s">
        <v>1649</v>
      </c>
      <c r="B5391" s="35" t="str">
        <f>VLOOKUP(Таблица13[[#This Row],[№ документа]],'2.БО сборников'!$A$3:$B$252,2,FALSE)</f>
        <v>Морозко / худож. В. Г. Тюрькин. – Москва : СТД, 2005. – 253, [2] с., [4] л. цв. ил. – (Русские народные сказки). – ISBN 5-89808-033-3 (в пер.).</v>
      </c>
      <c r="C5391" s="36">
        <v>121</v>
      </c>
      <c r="D5391" s="36">
        <v>120</v>
      </c>
      <c r="E5391" s="25">
        <v>0</v>
      </c>
      <c r="F5391" s="22">
        <v>0</v>
      </c>
      <c r="G5391" s="22">
        <v>0</v>
      </c>
      <c r="H5391" s="22">
        <v>0</v>
      </c>
      <c r="I5391" s="22">
        <v>0</v>
      </c>
      <c r="J5391" s="22">
        <v>0</v>
      </c>
      <c r="K5391" s="22">
        <v>0</v>
      </c>
      <c r="L5391" s="22">
        <v>0</v>
      </c>
    </row>
    <row r="5392" spans="1:12" ht="40.5" x14ac:dyDescent="0.2">
      <c r="A5392" s="37" t="s">
        <v>1649</v>
      </c>
      <c r="B5392" s="38" t="str">
        <f>VLOOKUP(Таблица13[[#This Row],[№ документа]],'2.БО сборников'!$A$3:$B$252,2,FALSE)</f>
        <v>Русские народные сказки / худож. Т. В. Ковалева. – Переизд. – Мурманск : Кн. изд-во, 1981. – 206 с. – В пер.</v>
      </c>
      <c r="C5392" s="39">
        <v>200</v>
      </c>
      <c r="D5392" s="39">
        <v>210</v>
      </c>
      <c r="E5392" s="25">
        <v>0</v>
      </c>
      <c r="F5392" s="22">
        <v>0</v>
      </c>
      <c r="G5392" s="22">
        <v>0</v>
      </c>
      <c r="H5392" s="22">
        <v>0</v>
      </c>
      <c r="I5392" s="22">
        <v>0</v>
      </c>
      <c r="J5392" s="22">
        <v>0</v>
      </c>
      <c r="K5392" s="22">
        <v>0</v>
      </c>
      <c r="L5392" s="22">
        <v>0</v>
      </c>
    </row>
    <row r="5393" spans="1:12" ht="60.75" x14ac:dyDescent="0.2">
      <c r="A5393" s="34" t="s">
        <v>1706</v>
      </c>
      <c r="B5393" s="35" t="str">
        <f>VLOOKUP(Таблица13[[#This Row],[№ документа]],'2.БО сборников'!$A$3:$B$252,2,FALSE)</f>
        <v xml:space="preserve">Чудо чудное, диво дивное : русские нар. сказки, бытующие в Мордовии / [сост. А. Г. Борисов] ; худож. П. Алексеев. – Саранск : Мордовское кн. изд–во, 1979. – 38 с. : цв. ил. </v>
      </c>
      <c r="C5393" s="36">
        <v>6</v>
      </c>
      <c r="D5393" s="36">
        <v>161</v>
      </c>
      <c r="E5393" s="25">
        <v>0</v>
      </c>
      <c r="F5393" s="22">
        <v>0</v>
      </c>
      <c r="G5393" s="22">
        <v>0</v>
      </c>
      <c r="H5393" s="22">
        <v>0</v>
      </c>
      <c r="I5393" s="22">
        <v>0</v>
      </c>
      <c r="J5393" s="22">
        <v>0</v>
      </c>
      <c r="K5393" s="22">
        <v>0</v>
      </c>
      <c r="L5393" s="22">
        <v>0</v>
      </c>
    </row>
    <row r="5394" spans="1:12" ht="60.75" x14ac:dyDescent="0.2">
      <c r="A5394" s="37" t="s">
        <v>1742</v>
      </c>
      <c r="B5394" s="38" t="str">
        <f>VLOOKUP(Таблица13[[#This Row],[№ документа]],'2.БО сборников'!$A$3:$B$252,2,FALSE)</f>
        <v>У солнышка в гостях : сказки / ред. Т. А. Комзалова ; худож. О. Крупенкова. – Смоленск : Русич, 2006. – 47 с. : цв. ил. – (Чтение для малышей). – ISBN 5-8138-0795-0 (в пер.).</v>
      </c>
      <c r="C5394" s="39">
        <v>33</v>
      </c>
      <c r="D5394" s="39">
        <v>156</v>
      </c>
      <c r="E5394" s="25">
        <v>0</v>
      </c>
      <c r="F5394" s="22">
        <v>0</v>
      </c>
      <c r="G5394" s="22">
        <v>0</v>
      </c>
      <c r="H5394" s="22">
        <v>0</v>
      </c>
      <c r="I5394" s="22">
        <v>0</v>
      </c>
      <c r="J5394" s="22">
        <v>0</v>
      </c>
      <c r="K5394" s="22">
        <v>0</v>
      </c>
      <c r="L5394" s="22">
        <v>0</v>
      </c>
    </row>
    <row r="5395" spans="1:12" ht="60.75" x14ac:dyDescent="0.2">
      <c r="A5395" s="34" t="s">
        <v>796</v>
      </c>
      <c r="B5395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5395" s="36">
        <v>133</v>
      </c>
      <c r="D5395" s="36">
        <v>59</v>
      </c>
      <c r="E5395" s="25">
        <v>0</v>
      </c>
      <c r="F5395" s="22">
        <v>0</v>
      </c>
      <c r="G5395" s="22">
        <v>0</v>
      </c>
      <c r="H5395" s="22">
        <v>0</v>
      </c>
      <c r="I5395" s="22">
        <v>0</v>
      </c>
      <c r="J5395" s="22">
        <v>0</v>
      </c>
      <c r="K5395" s="22">
        <v>0</v>
      </c>
      <c r="L5395" s="22">
        <v>0</v>
      </c>
    </row>
    <row r="5396" spans="1:12" ht="40.5" x14ac:dyDescent="0.2">
      <c r="A5396" s="37" t="s">
        <v>724</v>
      </c>
      <c r="B5396" s="38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5396" s="39">
        <v>92</v>
      </c>
      <c r="D5396" s="39">
        <v>53</v>
      </c>
      <c r="E5396" s="25">
        <v>0</v>
      </c>
      <c r="F5396" s="22">
        <v>0</v>
      </c>
      <c r="G5396" s="22">
        <v>0</v>
      </c>
      <c r="H5396" s="22">
        <v>0</v>
      </c>
      <c r="I5396" s="22">
        <v>0</v>
      </c>
      <c r="J5396" s="22">
        <v>0</v>
      </c>
      <c r="K5396" s="22">
        <v>0</v>
      </c>
      <c r="L5396" s="22">
        <v>0</v>
      </c>
    </row>
    <row r="5397" spans="1:12" ht="60.75" x14ac:dyDescent="0.2">
      <c r="A5397" s="34" t="s">
        <v>1290</v>
      </c>
      <c r="B5397" s="35" t="str">
        <f>VLOOKUP(Таблица13[[#This Row],[№ документа]],'2.БО сборников'!$A$3:$B$252,2,FALSE)</f>
        <v>Нечаев, А. Н. Сума, дай ума! : русские нар. сказки / А. Н. Нечаев ; худож. Л. Дурасов. – Переизд. – Москва : Дет. лит., 1991. – 63 с. : ил. – ISBN 5-08-003308-8.</v>
      </c>
      <c r="C5397" s="36">
        <v>16</v>
      </c>
      <c r="D5397" s="36">
        <v>136</v>
      </c>
      <c r="E5397" s="25">
        <v>0</v>
      </c>
      <c r="F5397" s="22">
        <v>0</v>
      </c>
      <c r="G5397" s="22">
        <v>0</v>
      </c>
      <c r="H5397" s="22">
        <v>0</v>
      </c>
      <c r="I5397" s="22">
        <v>0</v>
      </c>
      <c r="J5397" s="22">
        <v>0</v>
      </c>
      <c r="K5397" s="22">
        <v>0</v>
      </c>
      <c r="L5397" s="22">
        <v>0</v>
      </c>
    </row>
    <row r="5398" spans="1:12" ht="101.25" x14ac:dyDescent="0.2">
      <c r="A5398" s="37" t="s">
        <v>1290</v>
      </c>
      <c r="B5398" s="38" t="str">
        <f>VLOOKUP(Таблица13[[#This Row],[№ документа]],'2.БО сборников'!$A$3:$B$252,2,FALSE)</f>
        <v>Русские народные сказки / ред.-сост. Д. Г. Плисецкий. – Москва : Рипол классик, 2002. – 495 с. – (Народная мудрость). – В содерж.: Золотая рыбка ; Морозко ; Марья Моревна ; Правда и Кривда ; Золотая гора ; Клад ; Скряга ; Горшеня и др. – ISBN 5-7905-1050-7 (в пер.).</v>
      </c>
      <c r="C5398" s="39">
        <v>440</v>
      </c>
      <c r="D5398" s="39">
        <v>169</v>
      </c>
      <c r="E5398" s="25">
        <v>0</v>
      </c>
      <c r="F5398" s="22">
        <v>0</v>
      </c>
      <c r="G5398" s="22">
        <v>0</v>
      </c>
      <c r="H5398" s="22">
        <v>0</v>
      </c>
      <c r="I5398" s="22">
        <v>0</v>
      </c>
      <c r="J5398" s="22">
        <v>0</v>
      </c>
      <c r="K5398" s="22">
        <v>0</v>
      </c>
      <c r="L5398" s="22">
        <v>0</v>
      </c>
    </row>
    <row r="5399" spans="1:12" x14ac:dyDescent="0.2">
      <c r="A5399" s="34" t="s">
        <v>1290</v>
      </c>
      <c r="B5399" s="35" t="str">
        <f>VLOOKUP(Таблица13[[#This Row],[№ документа]],'2.БО сборников'!$A$3:$B$252,2,FALSE)</f>
        <v>Русские сказки. – Москва : Книжный сад, 1992. – 366 с. : ил.</v>
      </c>
      <c r="C5399" s="36">
        <v>335</v>
      </c>
      <c r="D5399" s="36">
        <v>190</v>
      </c>
      <c r="E5399" s="25">
        <v>0</v>
      </c>
      <c r="F5399" s="22">
        <v>0</v>
      </c>
      <c r="G5399" s="22">
        <v>0</v>
      </c>
      <c r="H5399" s="22">
        <v>0</v>
      </c>
      <c r="I5399" s="22">
        <v>0</v>
      </c>
      <c r="J5399" s="22">
        <v>0</v>
      </c>
      <c r="K5399" s="22">
        <v>0</v>
      </c>
      <c r="L5399" s="22">
        <v>0</v>
      </c>
    </row>
    <row r="5400" spans="1:12" ht="81" x14ac:dyDescent="0.2">
      <c r="A5400" s="37" t="s">
        <v>1155</v>
      </c>
      <c r="B5400" s="38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5400" s="39">
        <v>371</v>
      </c>
      <c r="D5400" s="39">
        <v>133</v>
      </c>
      <c r="E5400" s="25">
        <v>0</v>
      </c>
      <c r="F5400" s="22">
        <v>0</v>
      </c>
      <c r="G5400" s="22">
        <v>0</v>
      </c>
      <c r="H5400" s="22">
        <v>0</v>
      </c>
      <c r="I5400" s="22">
        <v>0</v>
      </c>
      <c r="J5400" s="22">
        <v>0</v>
      </c>
      <c r="K5400" s="22">
        <v>0</v>
      </c>
      <c r="L5400" s="22">
        <v>0</v>
      </c>
    </row>
    <row r="5401" spans="1:12" ht="101.25" x14ac:dyDescent="0.2">
      <c r="A5401" s="34" t="s">
        <v>1155</v>
      </c>
      <c r="B5401" s="35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5401" s="36">
        <v>213</v>
      </c>
      <c r="D5401" s="36">
        <v>158</v>
      </c>
      <c r="E5401" s="25">
        <v>0</v>
      </c>
      <c r="F5401" s="22">
        <v>0</v>
      </c>
      <c r="G5401" s="22">
        <v>0</v>
      </c>
      <c r="H5401" s="22">
        <v>0</v>
      </c>
      <c r="I5401" s="22">
        <v>0</v>
      </c>
      <c r="J5401" s="22">
        <v>0</v>
      </c>
      <c r="K5401" s="22">
        <v>0</v>
      </c>
      <c r="L5401" s="22">
        <v>0</v>
      </c>
    </row>
    <row r="5402" spans="1:12" ht="81" x14ac:dyDescent="0.2">
      <c r="A5402" s="37" t="s">
        <v>1591</v>
      </c>
      <c r="B5402" s="38" t="str">
        <f>VLOOKUP(Таблица13[[#This Row],[№ документа]],'2.БО сборников'!$A$3:$B$252,2,FALSE)</f>
        <v>Библиотека русской сказки. В 10 т. Т. 2. Народные сказки / сост., подгот. текста, коммент. Ю. Г. Круглова ; худож. Г. И. Нетченко. – Москва : Товарищество "Возрождение", 1992. – 334 с.</v>
      </c>
      <c r="C5402" s="39">
        <v>139</v>
      </c>
      <c r="D5402" s="39">
        <v>29</v>
      </c>
      <c r="E5402" s="25">
        <v>0</v>
      </c>
      <c r="F5402" s="22">
        <v>0</v>
      </c>
      <c r="G5402" s="22">
        <v>0</v>
      </c>
      <c r="H5402" s="22">
        <v>0</v>
      </c>
      <c r="I5402" s="22">
        <v>0</v>
      </c>
      <c r="J5402" s="22">
        <v>0</v>
      </c>
      <c r="K5402" s="22">
        <v>0</v>
      </c>
      <c r="L5402" s="22">
        <v>0</v>
      </c>
    </row>
    <row r="5403" spans="1:12" ht="81" x14ac:dyDescent="0.2">
      <c r="A5403" s="34" t="s">
        <v>1580</v>
      </c>
      <c r="B5403" s="35" t="str">
        <f>VLOOKUP(Таблица13[[#This Row],[№ документа]],'2.БО сборников'!$A$3:$B$252,2,FALSE)</f>
        <v>Библиотека русской сказки. В 10 т. Т. 2. Народные сказки / сост., подгот. текста, коммент. Ю. Г. Круглова ; худож. Г. И. Нетченко. – Москва : Товарищество "Возрождение", 1992. – 334 с.</v>
      </c>
      <c r="C5403" s="36">
        <v>35</v>
      </c>
      <c r="D5403" s="36">
        <v>29</v>
      </c>
      <c r="E5403" s="25">
        <v>0</v>
      </c>
      <c r="F5403" s="22">
        <v>0</v>
      </c>
      <c r="G5403" s="22">
        <v>0</v>
      </c>
      <c r="H5403" s="22">
        <v>0</v>
      </c>
      <c r="I5403" s="22">
        <v>0</v>
      </c>
      <c r="J5403" s="22">
        <v>0</v>
      </c>
      <c r="K5403" s="22">
        <v>0</v>
      </c>
      <c r="L5403" s="22">
        <v>0</v>
      </c>
    </row>
    <row r="5404" spans="1:12" ht="101.25" x14ac:dyDescent="0.2">
      <c r="A5404" s="37" t="s">
        <v>1606</v>
      </c>
      <c r="B5404" s="38" t="str">
        <f>VLOOKUP(Таблица13[[#This Row],[№ документа]],'2.БО сборников'!$A$3:$B$252,2,FALSE)</f>
        <v>Бой на Калиновом мосту : русские героические сказки / вступ. ст. Е. А. Исаева ; подгот. текста, послесл., прим. Ю. М. Медведева ; худож. Б. А. Аникин. – Ленинград : Лениздат, 1985. – 432 с. : ил. – (Библиотека народного поэтического творчества).</v>
      </c>
      <c r="C5404" s="39">
        <v>166</v>
      </c>
      <c r="D5404" s="39">
        <v>30</v>
      </c>
      <c r="E5404" s="25">
        <v>0</v>
      </c>
      <c r="F5404" s="22">
        <v>0</v>
      </c>
      <c r="G5404" s="22">
        <v>0</v>
      </c>
      <c r="H5404" s="22">
        <v>0</v>
      </c>
      <c r="I5404" s="22">
        <v>0</v>
      </c>
      <c r="J5404" s="22">
        <v>0</v>
      </c>
      <c r="K5404" s="22">
        <v>0</v>
      </c>
      <c r="L5404" s="22">
        <v>0</v>
      </c>
    </row>
    <row r="5405" spans="1:12" ht="81" x14ac:dyDescent="0.2">
      <c r="A5405" s="34" t="s">
        <v>1234</v>
      </c>
      <c r="B5405" s="35" t="str">
        <f>VLOOKUP(Таблица13[[#This Row],[№ документа]],'2.БО сборников'!$A$3:$B$252,2,FALSE)</f>
        <v xml:space="preserve">Карнаухова, И. В. Ненаглядная красота : русские волшебные сказки / обраб. для детей И. Карнаухова ; худож. В. Конашевич. – 2-е изд. – Ленинград : Дет. лит., 1971. – 205, [1] с. : ил. – (Школьная б-ка). </v>
      </c>
      <c r="C5405" s="36">
        <v>153</v>
      </c>
      <c r="D5405" s="36">
        <v>81</v>
      </c>
      <c r="E5405" s="25">
        <v>0</v>
      </c>
      <c r="F5405" s="22">
        <v>0</v>
      </c>
      <c r="G5405" s="22">
        <v>0</v>
      </c>
      <c r="H5405" s="22">
        <v>0</v>
      </c>
      <c r="I5405" s="22">
        <v>0</v>
      </c>
      <c r="J5405" s="22">
        <v>0</v>
      </c>
      <c r="K5405" s="22">
        <v>0</v>
      </c>
      <c r="L5405" s="22">
        <v>0</v>
      </c>
    </row>
    <row r="5406" spans="1:12" ht="101.25" x14ac:dyDescent="0.2">
      <c r="A5406" s="37" t="s">
        <v>1234</v>
      </c>
      <c r="B5406" s="38" t="str">
        <f>VLOOKUP(Таблица13[[#This Row],[№ документа]],'2.БО сборников'!$A$3:$B$252,2,FALSE)</f>
        <v>Русские сказки про зверей / ред. С. Рублев ; худож. М. Ордынская. – Ростов-на-Дону : Владис, 2006. – 271 с. + 16 л. цв. ил. – В содерж.: Золотой конь ; Чудесная рубашка ; Царевна-змея ; Волк – дурень ; Мизгирь и др. сказки. – ISBN 5-9567-0131-5 (в пер.).</v>
      </c>
      <c r="C5406" s="39">
        <v>22</v>
      </c>
      <c r="D5406" s="39">
        <v>189</v>
      </c>
      <c r="E5406" s="25">
        <v>0</v>
      </c>
      <c r="F5406" s="22">
        <v>0</v>
      </c>
      <c r="G5406" s="22">
        <v>0</v>
      </c>
      <c r="H5406" s="22">
        <v>0</v>
      </c>
      <c r="I5406" s="22">
        <v>0</v>
      </c>
      <c r="J5406" s="22">
        <v>0</v>
      </c>
      <c r="K5406" s="22">
        <v>0</v>
      </c>
      <c r="L5406" s="22">
        <v>0</v>
      </c>
    </row>
    <row r="5407" spans="1:12" ht="60.75" x14ac:dyDescent="0.2">
      <c r="A5407" s="34" t="s">
        <v>1379</v>
      </c>
      <c r="B5407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5407" s="36">
        <v>283</v>
      </c>
      <c r="D5407" s="36">
        <v>18</v>
      </c>
      <c r="E5407" s="25">
        <v>0</v>
      </c>
      <c r="F5407" s="22">
        <v>0</v>
      </c>
      <c r="G5407" s="22">
        <v>0</v>
      </c>
      <c r="H5407" s="22">
        <v>0</v>
      </c>
      <c r="I5407" s="22">
        <v>0</v>
      </c>
      <c r="J5407" s="22">
        <v>0</v>
      </c>
      <c r="K5407" s="22">
        <v>0</v>
      </c>
      <c r="L5407" s="22">
        <v>0</v>
      </c>
    </row>
    <row r="5408" spans="1:12" ht="173.25" x14ac:dyDescent="0.2">
      <c r="A5408" s="37" t="s">
        <v>162</v>
      </c>
      <c r="B5408" s="38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5408" s="39">
        <v>10</v>
      </c>
      <c r="D5408" s="39">
        <v>6</v>
      </c>
      <c r="E5408" s="25" t="s">
        <v>162</v>
      </c>
      <c r="F5408" s="24" t="s">
        <v>162</v>
      </c>
      <c r="G5408" s="24" t="s">
        <v>162</v>
      </c>
      <c r="H5408" s="22">
        <v>0</v>
      </c>
      <c r="I5408" s="22">
        <v>0</v>
      </c>
      <c r="J5408" s="22">
        <v>0</v>
      </c>
      <c r="K5408" s="22">
        <v>0</v>
      </c>
      <c r="L5408" s="22">
        <v>0</v>
      </c>
    </row>
    <row r="5409" spans="1:12" ht="173.25" x14ac:dyDescent="0.2">
      <c r="A5409" s="34" t="s">
        <v>162</v>
      </c>
      <c r="B5409" s="35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5409" s="36">
        <v>9</v>
      </c>
      <c r="D5409" s="36">
        <v>9</v>
      </c>
      <c r="E5409" s="25" t="s">
        <v>162</v>
      </c>
      <c r="F5409" s="24" t="s">
        <v>162</v>
      </c>
      <c r="G5409" s="24" t="s">
        <v>162</v>
      </c>
      <c r="H5409" s="22">
        <v>0</v>
      </c>
      <c r="I5409" s="22">
        <v>0</v>
      </c>
      <c r="J5409" s="22">
        <v>0</v>
      </c>
      <c r="K5409" s="22">
        <v>0</v>
      </c>
      <c r="L5409" s="22">
        <v>0</v>
      </c>
    </row>
    <row r="5410" spans="1:12" ht="173.25" x14ac:dyDescent="0.2">
      <c r="A5410" s="37" t="s">
        <v>162</v>
      </c>
      <c r="B5410" s="38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5410" s="39">
        <v>163</v>
      </c>
      <c r="D5410" s="39">
        <v>22</v>
      </c>
      <c r="E5410" s="25" t="s">
        <v>162</v>
      </c>
      <c r="F5410" s="24" t="s">
        <v>162</v>
      </c>
      <c r="G5410" s="24" t="s">
        <v>162</v>
      </c>
      <c r="H5410" s="22">
        <v>0</v>
      </c>
      <c r="I5410" s="22">
        <v>0</v>
      </c>
      <c r="J5410" s="22">
        <v>0</v>
      </c>
      <c r="K5410" s="22">
        <v>0</v>
      </c>
      <c r="L5410" s="22">
        <v>0</v>
      </c>
    </row>
    <row r="5411" spans="1:12" ht="173.25" x14ac:dyDescent="0.2">
      <c r="A5411" s="34" t="s">
        <v>162</v>
      </c>
      <c r="B5411" s="35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5411" s="36">
        <v>83</v>
      </c>
      <c r="D5411" s="36">
        <v>133</v>
      </c>
      <c r="E5411" s="25" t="s">
        <v>162</v>
      </c>
      <c r="F5411" s="24" t="s">
        <v>162</v>
      </c>
      <c r="G5411" s="24" t="s">
        <v>162</v>
      </c>
      <c r="H5411" s="22">
        <v>0</v>
      </c>
      <c r="I5411" s="22">
        <v>0</v>
      </c>
      <c r="J5411" s="22">
        <v>0</v>
      </c>
      <c r="K5411" s="22">
        <v>0</v>
      </c>
      <c r="L5411" s="22">
        <v>0</v>
      </c>
    </row>
    <row r="5412" spans="1:12" ht="173.25" x14ac:dyDescent="0.2">
      <c r="A5412" s="37" t="s">
        <v>162</v>
      </c>
      <c r="B5412" s="38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5412" s="39">
        <v>328</v>
      </c>
      <c r="D5412" s="39">
        <v>158</v>
      </c>
      <c r="E5412" s="25" t="s">
        <v>162</v>
      </c>
      <c r="F5412" s="24" t="s">
        <v>162</v>
      </c>
      <c r="G5412" s="24" t="s">
        <v>162</v>
      </c>
      <c r="H5412" s="22">
        <v>0</v>
      </c>
      <c r="I5412" s="22">
        <v>0</v>
      </c>
      <c r="J5412" s="22">
        <v>0</v>
      </c>
      <c r="K5412" s="22">
        <v>0</v>
      </c>
      <c r="L5412" s="22">
        <v>0</v>
      </c>
    </row>
    <row r="5413" spans="1:12" ht="60.75" x14ac:dyDescent="0.2">
      <c r="A5413" s="34" t="s">
        <v>1979</v>
      </c>
      <c r="B5413" s="35">
        <v>0</v>
      </c>
      <c r="C5413" s="36">
        <v>0</v>
      </c>
      <c r="D5413" s="36">
        <v>0</v>
      </c>
      <c r="E5413" s="25">
        <v>0</v>
      </c>
      <c r="F5413" s="22">
        <v>0</v>
      </c>
      <c r="G5413" s="22">
        <v>0</v>
      </c>
      <c r="H5413" s="22">
        <v>0</v>
      </c>
      <c r="I5413" s="22">
        <v>0</v>
      </c>
      <c r="J5413" s="22">
        <v>0</v>
      </c>
      <c r="K5413" s="22">
        <v>0</v>
      </c>
      <c r="L5413" s="22">
        <v>0</v>
      </c>
    </row>
    <row r="5414" spans="1:12" ht="40.5" x14ac:dyDescent="0.2">
      <c r="A5414" s="37" t="s">
        <v>156</v>
      </c>
      <c r="B5414" s="38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5414" s="39">
        <v>395</v>
      </c>
      <c r="D5414" s="39">
        <v>6</v>
      </c>
      <c r="E5414" s="25" t="s">
        <v>156</v>
      </c>
      <c r="F5414" s="24" t="s">
        <v>156</v>
      </c>
      <c r="G5414" s="22">
        <v>0</v>
      </c>
      <c r="H5414" s="22">
        <v>0</v>
      </c>
      <c r="I5414" s="22">
        <v>0</v>
      </c>
      <c r="J5414" s="22">
        <v>0</v>
      </c>
      <c r="K5414" s="22">
        <v>0</v>
      </c>
      <c r="L5414" s="22">
        <v>0</v>
      </c>
    </row>
    <row r="5415" spans="1:12" ht="60.75" x14ac:dyDescent="0.2">
      <c r="A5415" s="34" t="s">
        <v>156</v>
      </c>
      <c r="B5415" s="35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5415" s="36">
        <v>238</v>
      </c>
      <c r="D5415" s="36">
        <v>9</v>
      </c>
      <c r="E5415" s="25" t="s">
        <v>156</v>
      </c>
      <c r="F5415" s="24" t="s">
        <v>156</v>
      </c>
      <c r="G5415" s="22">
        <v>0</v>
      </c>
      <c r="H5415" s="22">
        <v>0</v>
      </c>
      <c r="I5415" s="22">
        <v>0</v>
      </c>
      <c r="J5415" s="22">
        <v>0</v>
      </c>
      <c r="K5415" s="22">
        <v>0</v>
      </c>
      <c r="L5415" s="22">
        <v>0</v>
      </c>
    </row>
    <row r="5416" spans="1:12" ht="60.75" x14ac:dyDescent="0.2">
      <c r="A5416" s="37" t="s">
        <v>156</v>
      </c>
      <c r="B5416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5416" s="39">
        <v>319</v>
      </c>
      <c r="D5416" s="39">
        <v>21</v>
      </c>
      <c r="E5416" s="25" t="s">
        <v>156</v>
      </c>
      <c r="F5416" s="24" t="s">
        <v>156</v>
      </c>
      <c r="G5416" s="22">
        <v>0</v>
      </c>
      <c r="H5416" s="22">
        <v>0</v>
      </c>
      <c r="I5416" s="22">
        <v>0</v>
      </c>
      <c r="J5416" s="22">
        <v>0</v>
      </c>
      <c r="K5416" s="22">
        <v>0</v>
      </c>
      <c r="L5416" s="22">
        <v>0</v>
      </c>
    </row>
    <row r="5417" spans="1:12" ht="40.5" x14ac:dyDescent="0.2">
      <c r="A5417" s="34" t="s">
        <v>156</v>
      </c>
      <c r="B5417" s="35" t="str">
        <f>VLOOKUP(Таблица13[[#This Row],[№ документа]],'2.БО сборников'!$A$3:$B$252,2,FALSE)</f>
        <v xml:space="preserve">Русские волшебные сказки. – Москва : Дет. лит., 1970. – 143 с. : цв. ил. </v>
      </c>
      <c r="C5417" s="36">
        <v>61</v>
      </c>
      <c r="D5417" s="36">
        <v>150</v>
      </c>
      <c r="E5417" s="25" t="s">
        <v>156</v>
      </c>
      <c r="F5417" s="24" t="s">
        <v>156</v>
      </c>
      <c r="G5417" s="22">
        <v>0</v>
      </c>
      <c r="H5417" s="22">
        <v>0</v>
      </c>
      <c r="I5417" s="22">
        <v>0</v>
      </c>
      <c r="J5417" s="22">
        <v>0</v>
      </c>
      <c r="K5417" s="22">
        <v>0</v>
      </c>
      <c r="L5417" s="22">
        <v>0</v>
      </c>
    </row>
    <row r="5418" spans="1:12" ht="60.75" x14ac:dyDescent="0.2">
      <c r="A5418" s="37" t="s">
        <v>24</v>
      </c>
      <c r="B5418" s="38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5418" s="39">
        <v>74</v>
      </c>
      <c r="D5418" s="39">
        <v>5</v>
      </c>
      <c r="E5418" s="25" t="s">
        <v>24</v>
      </c>
      <c r="F5418" s="24" t="s">
        <v>24</v>
      </c>
      <c r="G5418" s="22">
        <v>0</v>
      </c>
      <c r="H5418" s="22">
        <v>0</v>
      </c>
      <c r="I5418" s="22">
        <v>0</v>
      </c>
      <c r="J5418" s="22">
        <v>0</v>
      </c>
      <c r="K5418" s="22">
        <v>0</v>
      </c>
      <c r="L5418" s="22">
        <v>0</v>
      </c>
    </row>
    <row r="5419" spans="1:12" ht="81" x14ac:dyDescent="0.2">
      <c r="A5419" s="34" t="s">
        <v>24</v>
      </c>
      <c r="B5419" s="35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5419" s="36">
        <v>46</v>
      </c>
      <c r="D5419" s="36">
        <v>8</v>
      </c>
      <c r="E5419" s="25" t="s">
        <v>24</v>
      </c>
      <c r="F5419" s="24" t="s">
        <v>24</v>
      </c>
      <c r="G5419" s="22">
        <v>0</v>
      </c>
      <c r="H5419" s="22">
        <v>0</v>
      </c>
      <c r="I5419" s="22">
        <v>0</v>
      </c>
      <c r="J5419" s="22">
        <v>0</v>
      </c>
      <c r="K5419" s="22">
        <v>0</v>
      </c>
      <c r="L5419" s="22">
        <v>0</v>
      </c>
    </row>
    <row r="5420" spans="1:12" ht="60.75" x14ac:dyDescent="0.2">
      <c r="A5420" s="37" t="s">
        <v>24</v>
      </c>
      <c r="B5420" s="38" t="str">
        <f>VLOOKUP(Таблица13[[#This Row],[№ документа]],'2.БО сборников'!$A$3:$B$252,2,FALSE)</f>
        <v>Афанасьев, А. Н. Народные русские сказки. В 3-х кн. Кн. 1 / А. Н. Афанасьев. – Москва : Б-ка "Московские новости", 1992. – 237 с. – (Народная библиотека).</v>
      </c>
      <c r="C5420" s="39">
        <v>41</v>
      </c>
      <c r="D5420" s="39">
        <v>11</v>
      </c>
      <c r="E5420" s="25" t="s">
        <v>24</v>
      </c>
      <c r="F5420" s="24" t="s">
        <v>24</v>
      </c>
      <c r="G5420" s="22">
        <v>0</v>
      </c>
      <c r="H5420" s="22">
        <v>0</v>
      </c>
      <c r="I5420" s="22">
        <v>0</v>
      </c>
      <c r="J5420" s="22">
        <v>0</v>
      </c>
      <c r="K5420" s="22">
        <v>0</v>
      </c>
      <c r="L5420" s="22">
        <v>0</v>
      </c>
    </row>
    <row r="5421" spans="1:12" ht="60.75" x14ac:dyDescent="0.2">
      <c r="A5421" s="34" t="s">
        <v>24</v>
      </c>
      <c r="B5421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5421" s="36">
        <v>45</v>
      </c>
      <c r="D5421" s="36">
        <v>18</v>
      </c>
      <c r="E5421" s="25" t="s">
        <v>24</v>
      </c>
      <c r="F5421" s="24" t="s">
        <v>24</v>
      </c>
      <c r="G5421" s="22">
        <v>0</v>
      </c>
      <c r="H5421" s="22">
        <v>0</v>
      </c>
      <c r="I5421" s="22">
        <v>0</v>
      </c>
      <c r="J5421" s="22">
        <v>0</v>
      </c>
      <c r="K5421" s="22">
        <v>0</v>
      </c>
      <c r="L5421" s="22">
        <v>0</v>
      </c>
    </row>
    <row r="5422" spans="1:12" ht="60.75" x14ac:dyDescent="0.2">
      <c r="A5422" s="37" t="s">
        <v>24</v>
      </c>
      <c r="B5422" s="38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5422" s="39">
        <v>21</v>
      </c>
      <c r="D5422" s="39">
        <v>19</v>
      </c>
      <c r="E5422" s="25" t="s">
        <v>24</v>
      </c>
      <c r="F5422" s="24" t="s">
        <v>24</v>
      </c>
      <c r="G5422" s="22">
        <v>0</v>
      </c>
      <c r="H5422" s="22">
        <v>0</v>
      </c>
      <c r="I5422" s="22">
        <v>0</v>
      </c>
      <c r="J5422" s="22">
        <v>0</v>
      </c>
      <c r="K5422" s="22">
        <v>0</v>
      </c>
      <c r="L5422" s="22">
        <v>0</v>
      </c>
    </row>
    <row r="5423" spans="1:12" ht="81" x14ac:dyDescent="0.2">
      <c r="A5423" s="34" t="s">
        <v>24</v>
      </c>
      <c r="B5423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5423" s="36">
        <v>44</v>
      </c>
      <c r="D5423" s="36">
        <v>23</v>
      </c>
      <c r="E5423" s="25" t="s">
        <v>24</v>
      </c>
      <c r="F5423" s="24" t="s">
        <v>24</v>
      </c>
      <c r="G5423" s="22">
        <v>0</v>
      </c>
      <c r="H5423" s="22">
        <v>0</v>
      </c>
      <c r="I5423" s="22">
        <v>0</v>
      </c>
      <c r="J5423" s="22">
        <v>0</v>
      </c>
      <c r="K5423" s="22">
        <v>0</v>
      </c>
      <c r="L5423" s="22">
        <v>0</v>
      </c>
    </row>
    <row r="5424" spans="1:12" ht="81" x14ac:dyDescent="0.2">
      <c r="A5424" s="37" t="s">
        <v>24</v>
      </c>
      <c r="B5424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5424" s="39">
        <v>35</v>
      </c>
      <c r="D5424" s="39">
        <v>24</v>
      </c>
      <c r="E5424" s="25" t="s">
        <v>24</v>
      </c>
      <c r="F5424" s="24" t="s">
        <v>24</v>
      </c>
      <c r="G5424" s="22">
        <v>0</v>
      </c>
      <c r="H5424" s="22">
        <v>0</v>
      </c>
      <c r="I5424" s="22">
        <v>0</v>
      </c>
      <c r="J5424" s="22">
        <v>0</v>
      </c>
      <c r="K5424" s="22">
        <v>0</v>
      </c>
      <c r="L5424" s="22">
        <v>0</v>
      </c>
    </row>
    <row r="5425" spans="1:12" ht="81" x14ac:dyDescent="0.2">
      <c r="A5425" s="34" t="s">
        <v>24</v>
      </c>
      <c r="B5425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5425" s="36">
        <v>86</v>
      </c>
      <c r="D5425" s="36">
        <v>37</v>
      </c>
      <c r="E5425" s="25" t="s">
        <v>24</v>
      </c>
      <c r="F5425" s="24" t="s">
        <v>24</v>
      </c>
      <c r="G5425" s="22">
        <v>0</v>
      </c>
      <c r="H5425" s="22">
        <v>0</v>
      </c>
      <c r="I5425" s="22">
        <v>0</v>
      </c>
      <c r="J5425" s="22">
        <v>0</v>
      </c>
      <c r="K5425" s="22">
        <v>0</v>
      </c>
      <c r="L5425" s="22">
        <v>0</v>
      </c>
    </row>
    <row r="5426" spans="1:12" ht="60.75" x14ac:dyDescent="0.2">
      <c r="A5426" s="37" t="s">
        <v>24</v>
      </c>
      <c r="B5426" s="38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5426" s="39">
        <v>137</v>
      </c>
      <c r="D5426" s="39">
        <v>46</v>
      </c>
      <c r="E5426" s="25" t="s">
        <v>24</v>
      </c>
      <c r="F5426" s="24" t="s">
        <v>24</v>
      </c>
      <c r="G5426" s="22">
        <v>0</v>
      </c>
      <c r="H5426" s="22">
        <v>0</v>
      </c>
      <c r="I5426" s="22">
        <v>0</v>
      </c>
      <c r="J5426" s="22">
        <v>0</v>
      </c>
      <c r="K5426" s="22">
        <v>0</v>
      </c>
      <c r="L5426" s="22">
        <v>0</v>
      </c>
    </row>
    <row r="5427" spans="1:12" ht="40.5" x14ac:dyDescent="0.2">
      <c r="A5427" s="34" t="s">
        <v>703</v>
      </c>
      <c r="B5427" s="35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5427" s="36">
        <v>13</v>
      </c>
      <c r="D5427" s="36">
        <v>53</v>
      </c>
      <c r="E5427" s="25">
        <v>0</v>
      </c>
      <c r="F5427" s="22">
        <v>0</v>
      </c>
      <c r="G5427" s="22">
        <v>0</v>
      </c>
      <c r="H5427" s="22">
        <v>0</v>
      </c>
      <c r="I5427" s="22">
        <v>0</v>
      </c>
      <c r="J5427" s="22">
        <v>0</v>
      </c>
      <c r="K5427" s="22">
        <v>0</v>
      </c>
      <c r="L5427" s="22">
        <v>0</v>
      </c>
    </row>
    <row r="5428" spans="1:12" ht="60.75" x14ac:dyDescent="0.2">
      <c r="A5428" s="37" t="s">
        <v>1648</v>
      </c>
      <c r="B5428" s="38" t="str">
        <f>VLOOKUP(Таблица13[[#This Row],[№ документа]],'2.БО сборников'!$A$3:$B$252,2,FALSE)</f>
        <v>Морозко / худож. В. Г. Тюрькин. – Москва : СТД, 2005. – 253, [2] с., [4] л. цв. ил. – (Русские народные сказки). – ISBN 5-89808-033-3 (в пер.).</v>
      </c>
      <c r="C5428" s="39">
        <v>115</v>
      </c>
      <c r="D5428" s="39">
        <v>120</v>
      </c>
      <c r="E5428" s="25">
        <v>0</v>
      </c>
      <c r="F5428" s="22">
        <v>0</v>
      </c>
      <c r="G5428" s="22">
        <v>0</v>
      </c>
      <c r="H5428" s="22">
        <v>0</v>
      </c>
      <c r="I5428" s="22">
        <v>0</v>
      </c>
      <c r="J5428" s="22">
        <v>0</v>
      </c>
      <c r="K5428" s="22">
        <v>0</v>
      </c>
      <c r="L5428" s="22">
        <v>0</v>
      </c>
    </row>
    <row r="5429" spans="1:12" ht="60.75" x14ac:dyDescent="0.2">
      <c r="A5429" s="34" t="s">
        <v>1415</v>
      </c>
      <c r="B5429" s="35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5429" s="36">
        <v>459</v>
      </c>
      <c r="D5429" s="36">
        <v>178</v>
      </c>
      <c r="E5429" s="25">
        <v>0</v>
      </c>
      <c r="F5429" s="22">
        <v>0</v>
      </c>
      <c r="G5429" s="22">
        <v>0</v>
      </c>
      <c r="H5429" s="22">
        <v>0</v>
      </c>
      <c r="I5429" s="22">
        <v>0</v>
      </c>
      <c r="J5429" s="22">
        <v>0</v>
      </c>
      <c r="K5429" s="22">
        <v>0</v>
      </c>
      <c r="L5429" s="22">
        <v>0</v>
      </c>
    </row>
    <row r="5430" spans="1:12" ht="60.75" x14ac:dyDescent="0.2">
      <c r="A5430" s="37" t="s">
        <v>899</v>
      </c>
      <c r="B5430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5430" s="39">
        <v>443</v>
      </c>
      <c r="D5430" s="39">
        <v>59</v>
      </c>
      <c r="E5430" s="25">
        <v>0</v>
      </c>
      <c r="F5430" s="22">
        <v>0</v>
      </c>
      <c r="G5430" s="22">
        <v>0</v>
      </c>
      <c r="H5430" s="22">
        <v>0</v>
      </c>
      <c r="I5430" s="22">
        <v>0</v>
      </c>
      <c r="J5430" s="22">
        <v>0</v>
      </c>
      <c r="K5430" s="22">
        <v>0</v>
      </c>
      <c r="L5430" s="22">
        <v>0</v>
      </c>
    </row>
    <row r="5431" spans="1:12" ht="81" x14ac:dyDescent="0.2">
      <c r="A5431" s="34" t="s">
        <v>1642</v>
      </c>
      <c r="B5431" s="35" t="str">
        <f>VLOOKUP(Таблица13[[#This Row],[№ документа]],'2.БО сборников'!$A$3:$B$252,2,FALSE)</f>
        <v>Илья Муромец и Соловей-разбойник : сказки о русских богатырях / ил. И. Егунова. – Москва : Эксмо, 2012. – 78, [2] с. : цв. ил. – (Книги – мои друзья). – ISBN 978-5-699-48166-8 (в пер.).</v>
      </c>
      <c r="C5431" s="36">
        <v>13</v>
      </c>
      <c r="D5431" s="36">
        <v>69</v>
      </c>
      <c r="E5431" s="25">
        <v>0</v>
      </c>
      <c r="F5431" s="22">
        <v>0</v>
      </c>
      <c r="G5431" s="22">
        <v>0</v>
      </c>
      <c r="H5431" s="22">
        <v>0</v>
      </c>
      <c r="I5431" s="22">
        <v>0</v>
      </c>
      <c r="J5431" s="22">
        <v>0</v>
      </c>
      <c r="K5431" s="22">
        <v>0</v>
      </c>
      <c r="L5431" s="22">
        <v>0</v>
      </c>
    </row>
    <row r="5432" spans="1:12" ht="60.75" x14ac:dyDescent="0.2">
      <c r="A5432" s="37" t="s">
        <v>821</v>
      </c>
      <c r="B5432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5432" s="39">
        <v>238</v>
      </c>
      <c r="D5432" s="39">
        <v>59</v>
      </c>
      <c r="E5432" s="25">
        <v>0</v>
      </c>
      <c r="F5432" s="22">
        <v>0</v>
      </c>
      <c r="G5432" s="22">
        <v>0</v>
      </c>
      <c r="H5432" s="22">
        <v>0</v>
      </c>
      <c r="I5432" s="22">
        <v>0</v>
      </c>
      <c r="J5432" s="22">
        <v>0</v>
      </c>
      <c r="K5432" s="22">
        <v>0</v>
      </c>
      <c r="L5432" s="22">
        <v>0</v>
      </c>
    </row>
    <row r="5433" spans="1:12" ht="60.75" x14ac:dyDescent="0.2">
      <c r="A5433" s="34" t="s">
        <v>243</v>
      </c>
      <c r="B5433" s="35" t="str">
        <f>VLOOKUP(Таблица13[[#This Row],[№ документа]],'2.БО сборников'!$A$3:$B$252,2,FALSE)</f>
        <v>Мастер золотые руки : русские нар. сказки / худож. И. Кузнецов. – Москва : Детгиз, 1963. – 144 с. : ил. – (Школьная б-ка). – В пер.</v>
      </c>
      <c r="C5433" s="36">
        <v>139</v>
      </c>
      <c r="D5433" s="36">
        <v>113</v>
      </c>
      <c r="E5433" s="25" t="s">
        <v>243</v>
      </c>
      <c r="F5433" s="22">
        <v>0</v>
      </c>
      <c r="G5433" s="22">
        <v>0</v>
      </c>
      <c r="H5433" s="22">
        <v>0</v>
      </c>
      <c r="I5433" s="22">
        <v>0</v>
      </c>
      <c r="J5433" s="22">
        <v>0</v>
      </c>
      <c r="K5433" s="22">
        <v>0</v>
      </c>
      <c r="L5433" s="22">
        <v>0</v>
      </c>
    </row>
    <row r="5434" spans="1:12" ht="81" x14ac:dyDescent="0.2">
      <c r="A5434" s="37" t="s">
        <v>243</v>
      </c>
      <c r="B5434" s="38" t="str">
        <f>VLOOKUP(Таблица13[[#This Row],[№ документа]],'2.БО сборников'!$A$3:$B$252,2,FALSE)</f>
        <v xml:space="preserve">Петухан Курыханович : русские нар. сказки / ред. В. А. Анкудинов ; худож. Б. В. Тржемецкий. – Москва : Глобулус, 2004. – 110 с. : цв. ил. – (Любимые книги детства). – ISBN 5-94851-061-1 (в пер.). </v>
      </c>
      <c r="C5434" s="39">
        <v>84</v>
      </c>
      <c r="D5434" s="39">
        <v>140</v>
      </c>
      <c r="E5434" s="25" t="s">
        <v>243</v>
      </c>
      <c r="F5434" s="22">
        <v>0</v>
      </c>
      <c r="G5434" s="22">
        <v>0</v>
      </c>
      <c r="H5434" s="22">
        <v>0</v>
      </c>
      <c r="I5434" s="22">
        <v>0</v>
      </c>
      <c r="J5434" s="22">
        <v>0</v>
      </c>
      <c r="K5434" s="22">
        <v>0</v>
      </c>
      <c r="L5434" s="22">
        <v>0</v>
      </c>
    </row>
    <row r="5435" spans="1:12" ht="60.75" x14ac:dyDescent="0.2">
      <c r="A5435" s="34" t="s">
        <v>1311</v>
      </c>
      <c r="B5435" s="35" t="str">
        <f>VLOOKUP(Таблица13[[#This Row],[№ документа]],'2.БО сборников'!$A$3:$B$252,2,FALSE)</f>
        <v>Афанасьев, А. Н. Народные русские сказки. В 3-х кн. Кн. 1 / А. Н. Афанасьев. – Москва : Б-ка "Московские новости", 1992. – 237 с. – (Народная библиотека).</v>
      </c>
      <c r="C5435" s="36">
        <v>172</v>
      </c>
      <c r="D5435" s="36">
        <v>11</v>
      </c>
      <c r="E5435" s="25">
        <v>0</v>
      </c>
      <c r="F5435" s="22">
        <v>0</v>
      </c>
      <c r="G5435" s="22">
        <v>0</v>
      </c>
      <c r="H5435" s="22">
        <v>0</v>
      </c>
      <c r="I5435" s="22">
        <v>0</v>
      </c>
      <c r="J5435" s="22">
        <v>0</v>
      </c>
      <c r="K5435" s="22">
        <v>0</v>
      </c>
      <c r="L5435" s="22">
        <v>0</v>
      </c>
    </row>
    <row r="5436" spans="1:12" ht="81" x14ac:dyDescent="0.2">
      <c r="A5436" s="37" t="s">
        <v>379</v>
      </c>
      <c r="B5436" s="38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5436" s="39">
        <v>208</v>
      </c>
      <c r="D5436" s="39">
        <v>8</v>
      </c>
      <c r="E5436" s="25">
        <v>0</v>
      </c>
      <c r="F5436" s="22">
        <v>0</v>
      </c>
      <c r="G5436" s="22">
        <v>0</v>
      </c>
      <c r="H5436" s="22">
        <v>0</v>
      </c>
      <c r="I5436" s="22">
        <v>0</v>
      </c>
      <c r="J5436" s="22">
        <v>0</v>
      </c>
      <c r="K5436" s="22">
        <v>0</v>
      </c>
      <c r="L5436" s="22">
        <v>0</v>
      </c>
    </row>
    <row r="5437" spans="1:12" ht="81" x14ac:dyDescent="0.2">
      <c r="A5437" s="34" t="s">
        <v>379</v>
      </c>
      <c r="B5437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5437" s="36">
        <v>162</v>
      </c>
      <c r="D5437" s="36">
        <v>23</v>
      </c>
      <c r="E5437" s="25">
        <v>0</v>
      </c>
      <c r="F5437" s="22">
        <v>0</v>
      </c>
      <c r="G5437" s="22">
        <v>0</v>
      </c>
      <c r="H5437" s="22">
        <v>0</v>
      </c>
      <c r="I5437" s="22">
        <v>0</v>
      </c>
      <c r="J5437" s="22">
        <v>0</v>
      </c>
      <c r="K5437" s="22">
        <v>0</v>
      </c>
      <c r="L5437" s="22">
        <v>0</v>
      </c>
    </row>
    <row r="5438" spans="1:12" ht="81" x14ac:dyDescent="0.2">
      <c r="A5438" s="37" t="s">
        <v>379</v>
      </c>
      <c r="B5438" s="38" t="str">
        <f>VLOOKUP(Таблица13[[#This Row],[№ документа]],'2.БО сборников'!$A$3:$B$252,2,FALSE)</f>
        <v>Библиотека русской сказки. В 10 т. Т. 3. Народные сказки / сост., вступ. ст., подгот. текста, коммент. Ю. Г. Круглова ; худож. Г. И. Метченко. – Москва : Возрождение, 1993. – 318 с.</v>
      </c>
      <c r="C5438" s="39">
        <v>85</v>
      </c>
      <c r="D5438" s="39">
        <v>89</v>
      </c>
      <c r="E5438" s="25">
        <v>0</v>
      </c>
      <c r="F5438" s="22">
        <v>0</v>
      </c>
      <c r="G5438" s="22">
        <v>0</v>
      </c>
      <c r="H5438" s="22">
        <v>0</v>
      </c>
      <c r="I5438" s="22">
        <v>0</v>
      </c>
      <c r="J5438" s="22">
        <v>0</v>
      </c>
      <c r="K5438" s="22">
        <v>0</v>
      </c>
      <c r="L5438" s="22">
        <v>0</v>
      </c>
    </row>
    <row r="5439" spans="1:12" ht="60.75" x14ac:dyDescent="0.2">
      <c r="A5439" s="34" t="s">
        <v>379</v>
      </c>
      <c r="B5439" s="35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5439" s="36">
        <v>387</v>
      </c>
      <c r="D5439" s="36">
        <v>179</v>
      </c>
      <c r="E5439" s="25">
        <v>0</v>
      </c>
      <c r="F5439" s="22">
        <v>0</v>
      </c>
      <c r="G5439" s="22">
        <v>0</v>
      </c>
      <c r="H5439" s="22">
        <v>0</v>
      </c>
      <c r="I5439" s="22">
        <v>0</v>
      </c>
      <c r="J5439" s="22">
        <v>0</v>
      </c>
      <c r="K5439" s="22">
        <v>0</v>
      </c>
      <c r="L5439" s="22">
        <v>0</v>
      </c>
    </row>
    <row r="5440" spans="1:12" ht="121.5" x14ac:dyDescent="0.2">
      <c r="A5440" s="37" t="s">
        <v>379</v>
      </c>
      <c r="B5440" s="38" t="str">
        <f>VLOOKUP(Таблица13[[#This Row],[№ документа]],'2.БО сборников'!$A$3:$B$252,2,FALSE)</f>
        <v>Русь сказочная : русские волшебные сказки / худож. Н. Кочергин. – Москва : Нигма, 2013. – 205, [10] с. : цв. ил. – (Наследие Н. Корчегина). – Содерж.: Крошечка–Хаврошечка ; По щучьему велению ; Царевна-лягушка ; Баба-яга ; Морозко ; Летучий корабль и др. – ISBN 978-5-4335-0043-3 (в пер.).</v>
      </c>
      <c r="C5440" s="39">
        <v>73</v>
      </c>
      <c r="D5440" s="39">
        <v>201</v>
      </c>
      <c r="E5440" s="25">
        <v>0</v>
      </c>
      <c r="F5440" s="22">
        <v>0</v>
      </c>
      <c r="G5440" s="22">
        <v>0</v>
      </c>
      <c r="H5440" s="22">
        <v>0</v>
      </c>
      <c r="I5440" s="22">
        <v>0</v>
      </c>
      <c r="J5440" s="22">
        <v>0</v>
      </c>
      <c r="K5440" s="22">
        <v>0</v>
      </c>
      <c r="L5440" s="22">
        <v>0</v>
      </c>
    </row>
    <row r="5441" spans="1:12" ht="101.25" x14ac:dyDescent="0.2">
      <c r="A5441" s="34" t="s">
        <v>211</v>
      </c>
      <c r="B5441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5441" s="36">
        <v>107</v>
      </c>
      <c r="D5441" s="36">
        <v>1</v>
      </c>
      <c r="E5441" s="25" t="s">
        <v>211</v>
      </c>
      <c r="F5441" s="24" t="s">
        <v>211</v>
      </c>
      <c r="G5441" s="24" t="s">
        <v>211</v>
      </c>
      <c r="H5441" s="22">
        <v>0</v>
      </c>
      <c r="I5441" s="22">
        <v>0</v>
      </c>
      <c r="J5441" s="22">
        <v>0</v>
      </c>
      <c r="K5441" s="22">
        <v>0</v>
      </c>
      <c r="L5441" s="22">
        <v>0</v>
      </c>
    </row>
    <row r="5442" spans="1:12" ht="60.75" x14ac:dyDescent="0.2">
      <c r="A5442" s="37" t="s">
        <v>211</v>
      </c>
      <c r="B5442" s="38" t="str">
        <f>VLOOKUP(Таблица13[[#This Row],[№ документа]],'2.БО сборников'!$A$3:$B$252,2,FALSE)</f>
        <v>Афанасьев, А. Н. Русские волшебные сказки / А. Н. Афанасьев ; худ. Е. Я. Пошивалов. – Воронеж : Центр-черноз. кн. изд-во, 1985. – 151 с. : ил.</v>
      </c>
      <c r="C5442" s="39">
        <v>112</v>
      </c>
      <c r="D5442" s="39">
        <v>15</v>
      </c>
      <c r="E5442" s="25" t="s">
        <v>211</v>
      </c>
      <c r="F5442" s="24" t="s">
        <v>211</v>
      </c>
      <c r="G5442" s="24" t="s">
        <v>211</v>
      </c>
      <c r="H5442" s="22">
        <v>0</v>
      </c>
      <c r="I5442" s="22">
        <v>0</v>
      </c>
      <c r="J5442" s="22">
        <v>0</v>
      </c>
      <c r="K5442" s="22">
        <v>0</v>
      </c>
      <c r="L5442" s="22">
        <v>0</v>
      </c>
    </row>
    <row r="5443" spans="1:12" ht="60.75" x14ac:dyDescent="0.2">
      <c r="A5443" s="34" t="s">
        <v>211</v>
      </c>
      <c r="B5443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5443" s="36">
        <v>184</v>
      </c>
      <c r="D5443" s="36">
        <v>18</v>
      </c>
      <c r="E5443" s="25" t="s">
        <v>211</v>
      </c>
      <c r="F5443" s="24" t="s">
        <v>211</v>
      </c>
      <c r="G5443" s="24" t="s">
        <v>211</v>
      </c>
      <c r="H5443" s="22">
        <v>0</v>
      </c>
      <c r="I5443" s="22">
        <v>0</v>
      </c>
      <c r="J5443" s="22">
        <v>0</v>
      </c>
      <c r="K5443" s="22">
        <v>0</v>
      </c>
      <c r="L5443" s="22">
        <v>0</v>
      </c>
    </row>
    <row r="5444" spans="1:12" ht="60.75" x14ac:dyDescent="0.2">
      <c r="A5444" s="37" t="s">
        <v>211</v>
      </c>
      <c r="B5444" s="38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5444" s="39">
        <v>84</v>
      </c>
      <c r="D5444" s="39">
        <v>19</v>
      </c>
      <c r="E5444" s="25" t="s">
        <v>211</v>
      </c>
      <c r="F5444" s="24" t="s">
        <v>211</v>
      </c>
      <c r="G5444" s="24" t="s">
        <v>211</v>
      </c>
      <c r="H5444" s="22">
        <v>0</v>
      </c>
      <c r="I5444" s="22">
        <v>0</v>
      </c>
      <c r="J5444" s="22">
        <v>0</v>
      </c>
      <c r="K5444" s="22">
        <v>0</v>
      </c>
      <c r="L5444" s="22">
        <v>0</v>
      </c>
    </row>
    <row r="5445" spans="1:12" ht="60.75" x14ac:dyDescent="0.2">
      <c r="A5445" s="34" t="s">
        <v>211</v>
      </c>
      <c r="B5445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5445" s="36">
        <v>123</v>
      </c>
      <c r="D5445" s="36">
        <v>21</v>
      </c>
      <c r="E5445" s="25" t="s">
        <v>211</v>
      </c>
      <c r="F5445" s="24" t="s">
        <v>211</v>
      </c>
      <c r="G5445" s="24" t="s">
        <v>211</v>
      </c>
      <c r="H5445" s="22">
        <v>0</v>
      </c>
      <c r="I5445" s="22">
        <v>0</v>
      </c>
      <c r="J5445" s="22">
        <v>0</v>
      </c>
      <c r="K5445" s="22">
        <v>0</v>
      </c>
      <c r="L5445" s="22">
        <v>0</v>
      </c>
    </row>
    <row r="5446" spans="1:12" ht="81" x14ac:dyDescent="0.2">
      <c r="A5446" s="37" t="s">
        <v>211</v>
      </c>
      <c r="B5446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5446" s="39">
        <v>98</v>
      </c>
      <c r="D5446" s="39">
        <v>24</v>
      </c>
      <c r="E5446" s="25" t="s">
        <v>211</v>
      </c>
      <c r="F5446" s="24" t="s">
        <v>211</v>
      </c>
      <c r="G5446" s="24" t="s">
        <v>211</v>
      </c>
      <c r="H5446" s="22">
        <v>0</v>
      </c>
      <c r="I5446" s="22">
        <v>0</v>
      </c>
      <c r="J5446" s="22">
        <v>0</v>
      </c>
      <c r="K5446" s="22">
        <v>0</v>
      </c>
      <c r="L5446" s="22">
        <v>0</v>
      </c>
    </row>
    <row r="5447" spans="1:12" ht="60.75" x14ac:dyDescent="0.2">
      <c r="A5447" s="34" t="s">
        <v>211</v>
      </c>
      <c r="B5447" s="35" t="str">
        <f>VLOOKUP(Таблица13[[#This Row],[№ документа]],'2.БО сборников'!$A$3:$B$252,2,FALSE)</f>
        <v>Булатов, М. Русские волшебные сказки / сост. М. Булатов. – Москва : Совет. Россия, 1988. – 213, [2] с. : цв. ил. – ISBN 5-268-00667-3 (в пер.).</v>
      </c>
      <c r="C5447" s="36">
        <v>134</v>
      </c>
      <c r="D5447" s="36">
        <v>33</v>
      </c>
      <c r="E5447" s="25" t="s">
        <v>211</v>
      </c>
      <c r="F5447" s="24" t="s">
        <v>211</v>
      </c>
      <c r="G5447" s="24" t="s">
        <v>211</v>
      </c>
      <c r="H5447" s="22">
        <v>0</v>
      </c>
      <c r="I5447" s="22">
        <v>0</v>
      </c>
      <c r="J5447" s="22">
        <v>0</v>
      </c>
      <c r="K5447" s="22">
        <v>0</v>
      </c>
      <c r="L5447" s="22">
        <v>0</v>
      </c>
    </row>
    <row r="5448" spans="1:12" ht="101.25" x14ac:dyDescent="0.2">
      <c r="A5448" s="37" t="s">
        <v>211</v>
      </c>
      <c r="B5448" s="38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5448" s="39">
        <v>302</v>
      </c>
      <c r="D5448" s="39">
        <v>35</v>
      </c>
      <c r="E5448" s="25" t="s">
        <v>211</v>
      </c>
      <c r="F5448" s="24" t="s">
        <v>211</v>
      </c>
      <c r="G5448" s="24" t="s">
        <v>211</v>
      </c>
      <c r="H5448" s="22">
        <v>0</v>
      </c>
      <c r="I5448" s="22">
        <v>0</v>
      </c>
      <c r="J5448" s="22">
        <v>0</v>
      </c>
      <c r="K5448" s="22">
        <v>0</v>
      </c>
      <c r="L5448" s="22">
        <v>0</v>
      </c>
    </row>
    <row r="5449" spans="1:12" ht="101.25" x14ac:dyDescent="0.2">
      <c r="A5449" s="34" t="s">
        <v>211</v>
      </c>
      <c r="B5449" s="35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5449" s="36">
        <v>302</v>
      </c>
      <c r="D5449" s="36">
        <v>36</v>
      </c>
      <c r="E5449" s="25" t="s">
        <v>211</v>
      </c>
      <c r="F5449" s="24" t="s">
        <v>211</v>
      </c>
      <c r="G5449" s="24" t="s">
        <v>211</v>
      </c>
      <c r="H5449" s="22">
        <v>0</v>
      </c>
      <c r="I5449" s="22">
        <v>0</v>
      </c>
      <c r="J5449" s="22">
        <v>0</v>
      </c>
      <c r="K5449" s="22">
        <v>0</v>
      </c>
      <c r="L5449" s="22">
        <v>0</v>
      </c>
    </row>
    <row r="5450" spans="1:12" ht="60.75" x14ac:dyDescent="0.2">
      <c r="A5450" s="37" t="s">
        <v>211</v>
      </c>
      <c r="B5450" s="38" t="str">
        <f>VLOOKUP(Таблица13[[#This Row],[№ документа]],'2.БО сборников'!$A$3:$B$252,2,FALSE)</f>
        <v>Кот Баюн : русские волшебные сказки / сост. В. П. Аникина ; худож. Г. Бедарев. – Москва : Дет. лит., 1985. – 208 с. : ил. – (Школьная б-ка).</v>
      </c>
      <c r="C5450" s="39">
        <v>102</v>
      </c>
      <c r="D5450" s="39">
        <v>88</v>
      </c>
      <c r="E5450" s="25" t="s">
        <v>211</v>
      </c>
      <c r="F5450" s="24" t="s">
        <v>211</v>
      </c>
      <c r="G5450" s="24" t="s">
        <v>211</v>
      </c>
      <c r="H5450" s="22">
        <v>0</v>
      </c>
      <c r="I5450" s="22">
        <v>0</v>
      </c>
      <c r="J5450" s="22">
        <v>0</v>
      </c>
      <c r="K5450" s="22">
        <v>0</v>
      </c>
      <c r="L5450" s="22">
        <v>0</v>
      </c>
    </row>
    <row r="5451" spans="1:12" ht="60.75" x14ac:dyDescent="0.2">
      <c r="A5451" s="34" t="s">
        <v>211</v>
      </c>
      <c r="B5451" s="35" t="str">
        <f>VLOOKUP(Таблица13[[#This Row],[№ документа]],'2.БО сборников'!$A$3:$B$252,2,FALSE)</f>
        <v>Морозко / худож. В. Г. Тюрькин. – Москва : СТД, 2005. – 253, [2] с., [4] л. цв. ил. – (Русские народные сказки). – ISBN 5-89808-033-3 (в пер.).</v>
      </c>
      <c r="C5451" s="36">
        <v>174</v>
      </c>
      <c r="D5451" s="36">
        <v>120</v>
      </c>
      <c r="E5451" s="25" t="s">
        <v>211</v>
      </c>
      <c r="F5451" s="24" t="s">
        <v>211</v>
      </c>
      <c r="G5451" s="24" t="s">
        <v>211</v>
      </c>
      <c r="H5451" s="22">
        <v>0</v>
      </c>
      <c r="I5451" s="22">
        <v>0</v>
      </c>
      <c r="J5451" s="22">
        <v>0</v>
      </c>
      <c r="K5451" s="22">
        <v>0</v>
      </c>
      <c r="L5451" s="22">
        <v>0</v>
      </c>
    </row>
    <row r="5452" spans="1:12" ht="81" x14ac:dyDescent="0.2">
      <c r="A5452" s="37" t="s">
        <v>211</v>
      </c>
      <c r="B5452" s="38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5452" s="39">
        <v>190</v>
      </c>
      <c r="D5452" s="39">
        <v>133</v>
      </c>
      <c r="E5452" s="25" t="s">
        <v>211</v>
      </c>
      <c r="F5452" s="24" t="s">
        <v>211</v>
      </c>
      <c r="G5452" s="24" t="s">
        <v>211</v>
      </c>
      <c r="H5452" s="22">
        <v>0</v>
      </c>
      <c r="I5452" s="22">
        <v>0</v>
      </c>
      <c r="J5452" s="22">
        <v>0</v>
      </c>
      <c r="K5452" s="22">
        <v>0</v>
      </c>
      <c r="L5452" s="22">
        <v>0</v>
      </c>
    </row>
    <row r="5453" spans="1:12" ht="101.25" x14ac:dyDescent="0.2">
      <c r="A5453" s="34" t="s">
        <v>211</v>
      </c>
      <c r="B5453" s="35" t="str">
        <f>VLOOKUP(Таблица13[[#This Row],[№ документа]],'2.БО сборников'!$A$3:$B$252,2,FALSE)</f>
        <v>В тридевятом царстве : волшебные сказки / ред. Г. Н. Губанова ; худож. О. Камынин и др. – Тула : Родничок ; Москва : Астрель, 2002. – 63 с. : цв. ил. – Содерж.: Иван–крестьянский сын и Чудо–Юдо ; Семь Симеонов ; Царевна-змея. – ISBN 5-271-00973-4.</v>
      </c>
      <c r="C5453" s="36">
        <v>34</v>
      </c>
      <c r="D5453" s="36">
        <v>143</v>
      </c>
      <c r="E5453" s="25" t="s">
        <v>211</v>
      </c>
      <c r="F5453" s="24" t="s">
        <v>211</v>
      </c>
      <c r="G5453" s="24" t="s">
        <v>211</v>
      </c>
      <c r="H5453" s="22">
        <v>0</v>
      </c>
      <c r="I5453" s="22">
        <v>0</v>
      </c>
      <c r="J5453" s="22">
        <v>0</v>
      </c>
      <c r="K5453" s="22">
        <v>0</v>
      </c>
      <c r="L5453" s="22">
        <v>0</v>
      </c>
    </row>
    <row r="5454" spans="1:12" ht="60.75" x14ac:dyDescent="0.2">
      <c r="A5454" s="37" t="s">
        <v>211</v>
      </c>
      <c r="B5454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5454" s="39">
        <v>374</v>
      </c>
      <c r="D5454" s="39">
        <v>162</v>
      </c>
      <c r="E5454" s="25" t="s">
        <v>211</v>
      </c>
      <c r="F5454" s="24" t="s">
        <v>211</v>
      </c>
      <c r="G5454" s="24" t="s">
        <v>211</v>
      </c>
      <c r="H5454" s="22">
        <v>0</v>
      </c>
      <c r="I5454" s="22">
        <v>0</v>
      </c>
      <c r="J5454" s="22">
        <v>0</v>
      </c>
      <c r="K5454" s="22">
        <v>0</v>
      </c>
      <c r="L5454" s="22">
        <v>0</v>
      </c>
    </row>
    <row r="5455" spans="1:12" ht="60.75" x14ac:dyDescent="0.2">
      <c r="A5455" s="34" t="s">
        <v>211</v>
      </c>
      <c r="B5455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5455" s="36">
        <v>373</v>
      </c>
      <c r="D5455" s="36">
        <v>172</v>
      </c>
      <c r="E5455" s="25" t="s">
        <v>211</v>
      </c>
      <c r="F5455" s="24" t="s">
        <v>211</v>
      </c>
      <c r="G5455" s="24" t="s">
        <v>211</v>
      </c>
      <c r="H5455" s="22">
        <v>0</v>
      </c>
      <c r="I5455" s="22">
        <v>0</v>
      </c>
      <c r="J5455" s="22">
        <v>0</v>
      </c>
      <c r="K5455" s="22">
        <v>0</v>
      </c>
      <c r="L5455" s="22">
        <v>0</v>
      </c>
    </row>
    <row r="5456" spans="1:12" ht="40.5" x14ac:dyDescent="0.2">
      <c r="A5456" s="37" t="s">
        <v>211</v>
      </c>
      <c r="B5456" s="38" t="str">
        <f>VLOOKUP(Таблица13[[#This Row],[№ документа]],'2.БО сборников'!$A$3:$B$252,2,FALSE)</f>
        <v>Сказки / сост., худож. Ф. Русецкий. – Саратов : Приволж. кн. изд-во, 1965. – 183 с., [9] л. ил.</v>
      </c>
      <c r="C5456" s="39">
        <v>16</v>
      </c>
      <c r="D5456" s="39">
        <v>183</v>
      </c>
      <c r="E5456" s="25" t="s">
        <v>211</v>
      </c>
      <c r="F5456" s="24" t="s">
        <v>211</v>
      </c>
      <c r="G5456" s="24" t="s">
        <v>211</v>
      </c>
      <c r="H5456" s="22">
        <v>0</v>
      </c>
      <c r="I5456" s="22">
        <v>0</v>
      </c>
      <c r="J5456" s="22">
        <v>0</v>
      </c>
      <c r="K5456" s="22">
        <v>0</v>
      </c>
      <c r="L5456" s="22">
        <v>0</v>
      </c>
    </row>
    <row r="5457" spans="1:12" ht="81" x14ac:dyDescent="0.2">
      <c r="A5457" s="34" t="s">
        <v>211</v>
      </c>
      <c r="B5457" s="35" t="str">
        <f>VLOOKUP(Таблица13[[#This Row],[№ документа]],'2.БО сборников'!$A$3:$B$252,2,FALSE)</f>
        <v>Русские народные сказки : хрестоматия / ред. М. Х. Даибова. – Москва : Дрофа-Плюс, 2006. – 253, [1] с. – (Хрестоматия : начальная шк.). – ISBN 5-9555-0963-1 (в пер.).</v>
      </c>
      <c r="C5457" s="36">
        <v>107</v>
      </c>
      <c r="D5457" s="36">
        <v>184</v>
      </c>
      <c r="E5457" s="25" t="s">
        <v>211</v>
      </c>
      <c r="F5457" s="24" t="s">
        <v>211</v>
      </c>
      <c r="G5457" s="24" t="s">
        <v>211</v>
      </c>
      <c r="H5457" s="22">
        <v>0</v>
      </c>
      <c r="I5457" s="22">
        <v>0</v>
      </c>
      <c r="J5457" s="22">
        <v>0</v>
      </c>
      <c r="K5457" s="22">
        <v>0</v>
      </c>
      <c r="L5457" s="22">
        <v>0</v>
      </c>
    </row>
    <row r="5458" spans="1:12" ht="60.75" x14ac:dyDescent="0.2">
      <c r="A5458" s="37" t="s">
        <v>211</v>
      </c>
      <c r="B5458" s="38" t="str">
        <f>VLOOKUP(Таблица13[[#This Row],[№ документа]],'2.БО сборников'!$A$3:$B$252,2,FALSE)</f>
        <v>Русские сказки / [ред. Г. Н. Губанова ; худож.: В. Юдин и др.]. – Тула : Родничок ; Москва : Астрель : АСТ, 2002. – 317, [1] с. : цв. ил. – 0+. – ISBN 5-89624-044-9 (в пер.).</v>
      </c>
      <c r="C5458" s="39">
        <v>95</v>
      </c>
      <c r="D5458" s="39">
        <v>192</v>
      </c>
      <c r="E5458" s="25" t="s">
        <v>211</v>
      </c>
      <c r="F5458" s="24" t="s">
        <v>211</v>
      </c>
      <c r="G5458" s="24" t="s">
        <v>211</v>
      </c>
      <c r="H5458" s="22">
        <v>0</v>
      </c>
      <c r="I5458" s="22">
        <v>0</v>
      </c>
      <c r="J5458" s="22">
        <v>0</v>
      </c>
      <c r="K5458" s="22">
        <v>0</v>
      </c>
      <c r="L5458" s="22">
        <v>0</v>
      </c>
    </row>
    <row r="5459" spans="1:12" ht="60.75" x14ac:dyDescent="0.2">
      <c r="A5459" s="34" t="s">
        <v>211</v>
      </c>
      <c r="B5459" s="35" t="str">
        <f>VLOOKUP(Таблица13[[#This Row],[№ документа]],'2.БО сборников'!$A$3:$B$252,2,FALSE)</f>
        <v xml:space="preserve">Афанасьев, А. Н. Народные русские сказки А. Н. Афанасьева. Кн. 3 / А. Н. Афанасьев ; худож. А. Куркин. – Москва : Совет. Россия, 1983. – 112 с. : ил. </v>
      </c>
      <c r="C5459" s="36">
        <v>78</v>
      </c>
      <c r="D5459" s="36">
        <v>195</v>
      </c>
      <c r="E5459" s="25" t="s">
        <v>211</v>
      </c>
      <c r="F5459" s="24" t="s">
        <v>211</v>
      </c>
      <c r="G5459" s="24" t="s">
        <v>211</v>
      </c>
      <c r="H5459" s="22">
        <v>0</v>
      </c>
      <c r="I5459" s="22">
        <v>0</v>
      </c>
      <c r="J5459" s="22">
        <v>0</v>
      </c>
      <c r="K5459" s="22">
        <v>0</v>
      </c>
      <c r="L5459" s="22">
        <v>0</v>
      </c>
    </row>
    <row r="5460" spans="1:12" ht="81" x14ac:dyDescent="0.2">
      <c r="A5460" s="37" t="s">
        <v>211</v>
      </c>
      <c r="B5460" s="38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5460" s="39">
        <v>207</v>
      </c>
      <c r="D5460" s="39">
        <v>203</v>
      </c>
      <c r="E5460" s="25" t="s">
        <v>211</v>
      </c>
      <c r="F5460" s="24" t="s">
        <v>211</v>
      </c>
      <c r="G5460" s="24" t="s">
        <v>211</v>
      </c>
      <c r="H5460" s="22">
        <v>0</v>
      </c>
      <c r="I5460" s="22">
        <v>0</v>
      </c>
      <c r="J5460" s="22">
        <v>0</v>
      </c>
      <c r="K5460" s="22">
        <v>0</v>
      </c>
      <c r="L5460" s="22">
        <v>0</v>
      </c>
    </row>
    <row r="5461" spans="1:12" ht="81" x14ac:dyDescent="0.2">
      <c r="A5461" s="34" t="s">
        <v>211</v>
      </c>
      <c r="B5461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5461" s="36">
        <v>321</v>
      </c>
      <c r="D5461" s="36">
        <v>208</v>
      </c>
      <c r="E5461" s="25" t="s">
        <v>211</v>
      </c>
      <c r="F5461" s="24" t="s">
        <v>211</v>
      </c>
      <c r="G5461" s="24" t="s">
        <v>211</v>
      </c>
      <c r="H5461" s="22">
        <v>0</v>
      </c>
      <c r="I5461" s="22">
        <v>0</v>
      </c>
      <c r="J5461" s="22">
        <v>0</v>
      </c>
      <c r="K5461" s="22">
        <v>0</v>
      </c>
      <c r="L5461" s="22">
        <v>0</v>
      </c>
    </row>
    <row r="5462" spans="1:12" ht="60.75" x14ac:dyDescent="0.2">
      <c r="A5462" s="37" t="s">
        <v>638</v>
      </c>
      <c r="B5462" s="38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5462" s="39">
        <v>319</v>
      </c>
      <c r="D5462" s="39">
        <v>5</v>
      </c>
      <c r="E5462" s="25">
        <v>0</v>
      </c>
      <c r="F5462" s="22">
        <v>0</v>
      </c>
      <c r="G5462" s="22">
        <v>0</v>
      </c>
      <c r="H5462" s="22">
        <v>0</v>
      </c>
      <c r="I5462" s="22">
        <v>0</v>
      </c>
      <c r="J5462" s="22">
        <v>0</v>
      </c>
      <c r="K5462" s="22">
        <v>0</v>
      </c>
      <c r="L5462" s="22">
        <v>0</v>
      </c>
    </row>
    <row r="5463" spans="1:12" ht="60.75" x14ac:dyDescent="0.2">
      <c r="A5463" s="34" t="s">
        <v>638</v>
      </c>
      <c r="B5463" s="35" t="str">
        <f>VLOOKUP(Таблица13[[#This Row],[№ документа]],'2.БО сборников'!$A$3:$B$252,2,FALSE)</f>
        <v xml:space="preserve">Булатов, М. А. Русские волшебные сказки / М. А. Булатов ; худож. Н. Кочергин. – Ленинград : Дет. лит., 1986. – 176 с.: цв. ил. </v>
      </c>
      <c r="C5463" s="36">
        <v>124</v>
      </c>
      <c r="D5463" s="36">
        <v>34</v>
      </c>
      <c r="E5463" s="25">
        <v>0</v>
      </c>
      <c r="F5463" s="22">
        <v>0</v>
      </c>
      <c r="G5463" s="22">
        <v>0</v>
      </c>
      <c r="H5463" s="22">
        <v>0</v>
      </c>
      <c r="I5463" s="22">
        <v>0</v>
      </c>
      <c r="J5463" s="22">
        <v>0</v>
      </c>
      <c r="K5463" s="22">
        <v>0</v>
      </c>
      <c r="L5463" s="22">
        <v>0</v>
      </c>
    </row>
    <row r="5464" spans="1:12" ht="60.75" x14ac:dyDescent="0.2">
      <c r="A5464" s="37" t="s">
        <v>638</v>
      </c>
      <c r="B5464" s="38" t="str">
        <f>VLOOKUP(Таблица13[[#This Row],[№ документа]],'2.БО сборников'!$A$3:$B$252,2,FALSE)</f>
        <v>Диво-дивное : русские нар. сказки / худож.: В. Жеребцов, О. Перова. – Ташкент : Шарк, 1994. – 142 с : ил. – (Устное народное творчество). – В пер.</v>
      </c>
      <c r="C5464" s="39">
        <v>91</v>
      </c>
      <c r="D5464" s="39">
        <v>76</v>
      </c>
      <c r="E5464" s="25">
        <v>0</v>
      </c>
      <c r="F5464" s="22">
        <v>0</v>
      </c>
      <c r="G5464" s="22">
        <v>0</v>
      </c>
      <c r="H5464" s="22">
        <v>0</v>
      </c>
      <c r="I5464" s="22">
        <v>0</v>
      </c>
      <c r="J5464" s="22">
        <v>0</v>
      </c>
      <c r="K5464" s="22">
        <v>0</v>
      </c>
      <c r="L5464" s="22">
        <v>0</v>
      </c>
    </row>
    <row r="5465" spans="1:12" ht="81" x14ac:dyDescent="0.2">
      <c r="A5465" s="34" t="s">
        <v>638</v>
      </c>
      <c r="B5465" s="35" t="str">
        <f>VLOOKUP(Таблица13[[#This Row],[№ документа]],'2.БО сборников'!$A$3:$B$252,2,FALSE)</f>
        <v xml:space="preserve">Карнаухова, И. В. Ненаглядная красота : русские волшебные сказки / обраб. для детей И. Карнаухова ; худож. В. Конашевич. – 2-е изд. – Ленинград : Дет. лит., 1971. – 205, [1] с. : ил. – (Школьная б-ка). </v>
      </c>
      <c r="C5465" s="36">
        <v>186</v>
      </c>
      <c r="D5465" s="36">
        <v>81</v>
      </c>
      <c r="E5465" s="25">
        <v>0</v>
      </c>
      <c r="F5465" s="22">
        <v>0</v>
      </c>
      <c r="G5465" s="22">
        <v>0</v>
      </c>
      <c r="H5465" s="22">
        <v>0</v>
      </c>
      <c r="I5465" s="22">
        <v>0</v>
      </c>
      <c r="J5465" s="22">
        <v>0</v>
      </c>
      <c r="K5465" s="22">
        <v>0</v>
      </c>
      <c r="L5465" s="22">
        <v>0</v>
      </c>
    </row>
    <row r="5466" spans="1:12" ht="60.75" x14ac:dyDescent="0.2">
      <c r="A5466" s="37" t="s">
        <v>638</v>
      </c>
      <c r="B5466" s="38" t="str">
        <f>VLOOKUP(Таблица13[[#This Row],[№ документа]],'2.БО сборников'!$A$3:$B$252,2,FALSE)</f>
        <v>Мастер золотые руки : русские нар. сказки / худож. И. Кузнецов. – Москва : Детгиз, 1963. – 144 с. : ил. – (Школьная б-ка). – В пер.</v>
      </c>
      <c r="C5466" s="39">
        <v>16</v>
      </c>
      <c r="D5466" s="39">
        <v>113</v>
      </c>
      <c r="E5466" s="25">
        <v>0</v>
      </c>
      <c r="F5466" s="22">
        <v>0</v>
      </c>
      <c r="G5466" s="22">
        <v>0</v>
      </c>
      <c r="H5466" s="22">
        <v>0</v>
      </c>
      <c r="I5466" s="22">
        <v>0</v>
      </c>
      <c r="J5466" s="22">
        <v>0</v>
      </c>
      <c r="K5466" s="22">
        <v>0</v>
      </c>
      <c r="L5466" s="22">
        <v>0</v>
      </c>
    </row>
    <row r="5467" spans="1:12" ht="60.75" x14ac:dyDescent="0.2">
      <c r="A5467" s="34" t="s">
        <v>638</v>
      </c>
      <c r="B5467" s="35" t="str">
        <f>VLOOKUP(Таблица13[[#This Row],[№ документа]],'2.БО сборников'!$A$3:$B$252,2,FALSE)</f>
        <v xml:space="preserve">Русские волшебные сказки / худож. Н. М. Кочергин. – Ленинград : Дет. лит., 1984. – 176 с. : цв. ил. – (Библиотечная серия). </v>
      </c>
      <c r="C5467" s="36">
        <v>124</v>
      </c>
      <c r="D5467" s="36">
        <v>153</v>
      </c>
      <c r="E5467" s="25">
        <v>0</v>
      </c>
      <c r="F5467" s="22">
        <v>0</v>
      </c>
      <c r="G5467" s="22">
        <v>0</v>
      </c>
      <c r="H5467" s="22">
        <v>0</v>
      </c>
      <c r="I5467" s="22">
        <v>0</v>
      </c>
      <c r="J5467" s="22">
        <v>0</v>
      </c>
      <c r="K5467" s="22">
        <v>0</v>
      </c>
      <c r="L5467" s="22">
        <v>0</v>
      </c>
    </row>
    <row r="5468" spans="1:12" ht="40.5" x14ac:dyDescent="0.2">
      <c r="A5468" s="37" t="s">
        <v>638</v>
      </c>
      <c r="B5468" s="38" t="str">
        <f>VLOOKUP(Таблица13[[#This Row],[№ документа]],'2.БО сборников'!$A$3:$B$252,2,FALSE)</f>
        <v xml:space="preserve">Хаврошечка : русские нар. сказки / худож. М. Майофис. – Москва : Дет. лит., 1992. – 111 с. : ил. – В пер. </v>
      </c>
      <c r="C5468" s="39">
        <v>23</v>
      </c>
      <c r="D5468" s="39">
        <v>242</v>
      </c>
      <c r="E5468" s="25">
        <v>0</v>
      </c>
      <c r="F5468" s="22">
        <v>0</v>
      </c>
      <c r="G5468" s="22">
        <v>0</v>
      </c>
      <c r="H5468" s="22">
        <v>0</v>
      </c>
      <c r="I5468" s="22">
        <v>0</v>
      </c>
      <c r="J5468" s="22">
        <v>0</v>
      </c>
      <c r="K5468" s="22">
        <v>0</v>
      </c>
      <c r="L5468" s="22">
        <v>0</v>
      </c>
    </row>
    <row r="5469" spans="1:12" ht="81" x14ac:dyDescent="0.2">
      <c r="A5469" s="34" t="s">
        <v>911</v>
      </c>
      <c r="B5469" s="35" t="str">
        <f>VLOOKUP(Таблица13[[#This Row],[№ документа]],'2.БО сборников'!$A$3:$B$252,2,FALSE)</f>
        <v>Библиотека русской сказки. В 10 т. Т. 3. Народные сказки / сост., вступ. ст., подгот. текста, коммент. Ю. Г. Круглова ; худож. Г. И. Метченко. – Москва : Возрождение, 1993. – 318 с.</v>
      </c>
      <c r="C5469" s="36">
        <v>88</v>
      </c>
      <c r="D5469" s="36">
        <v>89</v>
      </c>
      <c r="E5469" s="25">
        <v>0</v>
      </c>
      <c r="F5469" s="22">
        <v>0</v>
      </c>
      <c r="G5469" s="22">
        <v>0</v>
      </c>
      <c r="H5469" s="22">
        <v>0</v>
      </c>
      <c r="I5469" s="22">
        <v>0</v>
      </c>
      <c r="J5469" s="22">
        <v>0</v>
      </c>
      <c r="K5469" s="22">
        <v>0</v>
      </c>
      <c r="L5469" s="22">
        <v>0</v>
      </c>
    </row>
    <row r="5470" spans="1:12" x14ac:dyDescent="0.2">
      <c r="A5470" s="37" t="s">
        <v>1980</v>
      </c>
      <c r="B5470" s="38">
        <v>0</v>
      </c>
      <c r="C5470" s="39">
        <v>0</v>
      </c>
      <c r="D5470" s="39">
        <v>0</v>
      </c>
      <c r="E5470" s="25" t="s">
        <v>1980</v>
      </c>
      <c r="F5470" s="22">
        <v>0</v>
      </c>
      <c r="G5470" s="22">
        <v>0</v>
      </c>
      <c r="H5470" s="22">
        <v>0</v>
      </c>
      <c r="I5470" s="22">
        <v>0</v>
      </c>
      <c r="J5470" s="22">
        <v>0</v>
      </c>
      <c r="K5470" s="22">
        <v>0</v>
      </c>
      <c r="L5470" s="22">
        <v>0</v>
      </c>
    </row>
    <row r="5471" spans="1:12" ht="60.75" x14ac:dyDescent="0.2">
      <c r="A5471" s="34" t="s">
        <v>251</v>
      </c>
      <c r="B5471" s="35" t="str">
        <f>VLOOKUP(Таблица13[[#This Row],[№ документа]],'2.БО сборников'!$A$3:$B$252,2,FALSE)</f>
        <v>Колесо : русские нар. сатирические и забавные сказки / худож. А. Крылов . – Москва : Дет .лит, 1967. – 96 с. : ил. – (Школьная б-ка). – В пер.</v>
      </c>
      <c r="C5471" s="36">
        <v>34</v>
      </c>
      <c r="D5471" s="36">
        <v>85</v>
      </c>
      <c r="E5471" s="25" t="s">
        <v>251</v>
      </c>
      <c r="F5471" s="22">
        <v>0</v>
      </c>
      <c r="G5471" s="22">
        <v>0</v>
      </c>
      <c r="H5471" s="22">
        <v>0</v>
      </c>
      <c r="I5471" s="22">
        <v>0</v>
      </c>
      <c r="J5471" s="22">
        <v>0</v>
      </c>
      <c r="K5471" s="22">
        <v>0</v>
      </c>
      <c r="L5471" s="22">
        <v>0</v>
      </c>
    </row>
    <row r="5472" spans="1:12" ht="81" x14ac:dyDescent="0.2">
      <c r="A5472" s="37" t="s">
        <v>251</v>
      </c>
      <c r="B5472" s="38" t="str">
        <f>VLOOKUP(Таблица13[[#This Row],[№ документа]],'2.БО сборников'!$A$3:$B$252,2,FALSE)</f>
        <v>Семена добра : русские нар. сказки и пословицы / сост., авт. предисл. и примеч. Л. П. Шувалова ; худож. А. Сорокин. – Москва : Дет.лит., 1988. – 174, [1] с. : цв. ил. – Библиогр.: с. 173. – ISBN 5-05-001069-Х.</v>
      </c>
      <c r="C5472" s="39">
        <v>94</v>
      </c>
      <c r="D5472" s="39">
        <v>104</v>
      </c>
      <c r="E5472" s="25" t="s">
        <v>251</v>
      </c>
      <c r="F5472" s="22">
        <v>0</v>
      </c>
      <c r="G5472" s="22">
        <v>0</v>
      </c>
      <c r="H5472" s="22">
        <v>0</v>
      </c>
      <c r="I5472" s="22">
        <v>0</v>
      </c>
      <c r="J5472" s="22">
        <v>0</v>
      </c>
      <c r="K5472" s="22">
        <v>0</v>
      </c>
      <c r="L5472" s="22">
        <v>0</v>
      </c>
    </row>
    <row r="5473" spans="1:12" ht="60.75" x14ac:dyDescent="0.2">
      <c r="A5473" s="34" t="s">
        <v>251</v>
      </c>
      <c r="B5473" s="35" t="str">
        <f>VLOOKUP(Таблица13[[#This Row],[№ документа]],'2.БО сборников'!$A$3:$B$252,2,FALSE)</f>
        <v>Мастер золотые руки : русские нар. сказки / худож. И. Кузнецов. – Москва : Детгиз, 1963. – 144 с. : ил. – (Школьная б-ка). – В пер.</v>
      </c>
      <c r="C5473" s="36">
        <v>126</v>
      </c>
      <c r="D5473" s="36">
        <v>113</v>
      </c>
      <c r="E5473" s="25" t="s">
        <v>251</v>
      </c>
      <c r="F5473" s="22">
        <v>0</v>
      </c>
      <c r="G5473" s="22">
        <v>0</v>
      </c>
      <c r="H5473" s="22">
        <v>0</v>
      </c>
      <c r="I5473" s="22">
        <v>0</v>
      </c>
      <c r="J5473" s="22">
        <v>0</v>
      </c>
      <c r="K5473" s="22">
        <v>0</v>
      </c>
      <c r="L5473" s="22">
        <v>0</v>
      </c>
    </row>
    <row r="5474" spans="1:12" ht="101.25" x14ac:dyDescent="0.2">
      <c r="A5474" s="37" t="s">
        <v>251</v>
      </c>
      <c r="B5474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5474" s="39">
        <v>133</v>
      </c>
      <c r="D5474" s="39">
        <v>159</v>
      </c>
      <c r="E5474" s="25" t="s">
        <v>251</v>
      </c>
      <c r="F5474" s="22">
        <v>0</v>
      </c>
      <c r="G5474" s="22">
        <v>0</v>
      </c>
      <c r="H5474" s="22">
        <v>0</v>
      </c>
      <c r="I5474" s="22">
        <v>0</v>
      </c>
      <c r="J5474" s="22">
        <v>0</v>
      </c>
      <c r="K5474" s="22">
        <v>0</v>
      </c>
      <c r="L5474" s="22">
        <v>0</v>
      </c>
    </row>
    <row r="5475" spans="1:12" ht="60.75" x14ac:dyDescent="0.2">
      <c r="A5475" s="34" t="s">
        <v>251</v>
      </c>
      <c r="B5475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5475" s="36">
        <v>446</v>
      </c>
      <c r="D5475" s="36">
        <v>162</v>
      </c>
      <c r="E5475" s="25" t="s">
        <v>251</v>
      </c>
      <c r="F5475" s="22">
        <v>0</v>
      </c>
      <c r="G5475" s="22">
        <v>0</v>
      </c>
      <c r="H5475" s="22">
        <v>0</v>
      </c>
      <c r="I5475" s="22">
        <v>0</v>
      </c>
      <c r="J5475" s="22">
        <v>0</v>
      </c>
      <c r="K5475" s="22">
        <v>0</v>
      </c>
      <c r="L5475" s="22">
        <v>0</v>
      </c>
    </row>
    <row r="5476" spans="1:12" ht="60.75" x14ac:dyDescent="0.2">
      <c r="A5476" s="37" t="s">
        <v>251</v>
      </c>
      <c r="B5476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5476" s="39">
        <v>436</v>
      </c>
      <c r="D5476" s="39">
        <v>172</v>
      </c>
      <c r="E5476" s="25" t="s">
        <v>251</v>
      </c>
      <c r="F5476" s="22">
        <v>0</v>
      </c>
      <c r="G5476" s="22">
        <v>0</v>
      </c>
      <c r="H5476" s="22">
        <v>0</v>
      </c>
      <c r="I5476" s="22">
        <v>0</v>
      </c>
      <c r="J5476" s="22">
        <v>0</v>
      </c>
      <c r="K5476" s="22">
        <v>0</v>
      </c>
      <c r="L5476" s="22">
        <v>0</v>
      </c>
    </row>
    <row r="5477" spans="1:12" ht="81" x14ac:dyDescent="0.2">
      <c r="A5477" s="34" t="s">
        <v>251</v>
      </c>
      <c r="B5477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5477" s="36">
        <v>524</v>
      </c>
      <c r="D5477" s="36">
        <v>208</v>
      </c>
      <c r="E5477" s="25" t="s">
        <v>251</v>
      </c>
      <c r="F5477" s="22">
        <v>0</v>
      </c>
      <c r="G5477" s="22">
        <v>0</v>
      </c>
      <c r="H5477" s="22">
        <v>0</v>
      </c>
      <c r="I5477" s="22">
        <v>0</v>
      </c>
      <c r="J5477" s="22">
        <v>0</v>
      </c>
      <c r="K5477" s="22">
        <v>0</v>
      </c>
      <c r="L5477" s="22">
        <v>0</v>
      </c>
    </row>
    <row r="5478" spans="1:12" ht="25.5" x14ac:dyDescent="0.2">
      <c r="A5478" s="37" t="s">
        <v>1981</v>
      </c>
      <c r="B5478" s="38">
        <v>0</v>
      </c>
      <c r="C5478" s="39">
        <v>0</v>
      </c>
      <c r="D5478" s="39">
        <v>0</v>
      </c>
      <c r="E5478" s="25" t="s">
        <v>1981</v>
      </c>
      <c r="F5478" s="22">
        <v>0</v>
      </c>
      <c r="G5478" s="22">
        <v>0</v>
      </c>
      <c r="H5478" s="22">
        <v>0</v>
      </c>
      <c r="I5478" s="22">
        <v>0</v>
      </c>
      <c r="J5478" s="22">
        <v>0</v>
      </c>
      <c r="K5478" s="22">
        <v>0</v>
      </c>
      <c r="L5478" s="22">
        <v>0</v>
      </c>
    </row>
    <row r="5479" spans="1:12" ht="81" x14ac:dyDescent="0.2">
      <c r="A5479" s="34" t="s">
        <v>633</v>
      </c>
      <c r="B5479" s="35" t="str">
        <f>VLOOKUP(Таблица13[[#This Row],[№ документа]],'2.БО сборников'!$A$3:$B$252,2,FALSE)</f>
        <v>Карнаухова, И. В. Белая лебедушка : русские волшебные сказки / обраб. И. В. Карнауховой ; худож. Б. Забирохин. – Санкт-Петербург : Лицей, 1991. – 175 с. : ил. –  ISBN 5-08-000019-8 (в пер.).</v>
      </c>
      <c r="C5479" s="36">
        <v>36</v>
      </c>
      <c r="D5479" s="36">
        <v>80</v>
      </c>
      <c r="E5479" s="25">
        <v>0</v>
      </c>
      <c r="F5479" s="22">
        <v>0</v>
      </c>
      <c r="G5479" s="22">
        <v>0</v>
      </c>
      <c r="H5479" s="22">
        <v>0</v>
      </c>
      <c r="I5479" s="22">
        <v>0</v>
      </c>
      <c r="J5479" s="22">
        <v>0</v>
      </c>
      <c r="K5479" s="22">
        <v>0</v>
      </c>
      <c r="L5479" s="22">
        <v>0</v>
      </c>
    </row>
    <row r="5480" spans="1:12" ht="81" x14ac:dyDescent="0.2">
      <c r="A5480" s="37" t="s">
        <v>633</v>
      </c>
      <c r="B5480" s="38" t="str">
        <f>VLOOKUP(Таблица13[[#This Row],[№ документа]],'2.БО сборников'!$A$3:$B$252,2,FALSE)</f>
        <v xml:space="preserve">Карнаухова, И. В. Ненаглядная красота : русские волшебные сказки / обраб. для детей И. Карнаухова ; худож. В. Конашевич. – 2-е изд. – Ленинград : Дет. лит., 1971. – 205, [1] с. : ил. – (Школьная б-ка). </v>
      </c>
      <c r="C5480" s="39">
        <v>75</v>
      </c>
      <c r="D5480" s="39">
        <v>81</v>
      </c>
      <c r="E5480" s="25">
        <v>0</v>
      </c>
      <c r="F5480" s="22">
        <v>0</v>
      </c>
      <c r="G5480" s="22">
        <v>0</v>
      </c>
      <c r="H5480" s="22">
        <v>0</v>
      </c>
      <c r="I5480" s="22">
        <v>0</v>
      </c>
      <c r="J5480" s="22">
        <v>0</v>
      </c>
      <c r="K5480" s="22">
        <v>0</v>
      </c>
      <c r="L5480" s="22">
        <v>0</v>
      </c>
    </row>
    <row r="5481" spans="1:12" ht="141.75" x14ac:dyDescent="0.2">
      <c r="A5481" s="34" t="s">
        <v>633</v>
      </c>
      <c r="B5481" s="35" t="str">
        <f>VLOOKUP(Таблица13[[#This Row],[№ документа]],'2.БО сборников'!$A$3:$B$252,2,FALSE)</f>
        <v>Русские народные сказки / сост., обраб. текстов, вступ. ст. В. В. Занкова, Г. Г. Мисаренко. – Москва : Ин-т инноваций в образовании им. Л. В. Занкова : ОНИКС, 2008. – 160 с. : ил. – (Библиотека младшего школьника). – В содерж.: Лиса и козел ; Мужик и медведь ; Никита Кожемяка ; Царевна Несмеяна ; Василиса Прекрасная и др. сказки. – ISBN 978-5-488-01923-2 (в пер.).</v>
      </c>
      <c r="C5481" s="36">
        <v>72</v>
      </c>
      <c r="D5481" s="36">
        <v>174</v>
      </c>
      <c r="E5481" s="25">
        <v>0</v>
      </c>
      <c r="F5481" s="22">
        <v>0</v>
      </c>
      <c r="G5481" s="22">
        <v>0</v>
      </c>
      <c r="H5481" s="22">
        <v>0</v>
      </c>
      <c r="I5481" s="22">
        <v>0</v>
      </c>
      <c r="J5481" s="22">
        <v>0</v>
      </c>
      <c r="K5481" s="22">
        <v>0</v>
      </c>
      <c r="L5481" s="22">
        <v>0</v>
      </c>
    </row>
    <row r="5482" spans="1:12" ht="60.75" x14ac:dyDescent="0.2">
      <c r="A5482" s="37" t="s">
        <v>633</v>
      </c>
      <c r="B5482" s="38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5482" s="39">
        <v>29</v>
      </c>
      <c r="D5482" s="39">
        <v>179</v>
      </c>
      <c r="E5482" s="25">
        <v>0</v>
      </c>
      <c r="F5482" s="22">
        <v>0</v>
      </c>
      <c r="G5482" s="22">
        <v>0</v>
      </c>
      <c r="H5482" s="22">
        <v>0</v>
      </c>
      <c r="I5482" s="22">
        <v>0</v>
      </c>
      <c r="J5482" s="22">
        <v>0</v>
      </c>
      <c r="K5482" s="22">
        <v>0</v>
      </c>
      <c r="L5482" s="22">
        <v>0</v>
      </c>
    </row>
    <row r="5483" spans="1:12" ht="81" x14ac:dyDescent="0.2">
      <c r="A5483" s="34" t="s">
        <v>633</v>
      </c>
      <c r="B5483" s="35" t="str">
        <f>VLOOKUP(Таблица13[[#This Row],[№ документа]],'2.БО сборников'!$A$3:$B$252,2,FALSE)</f>
        <v>Серебряное блюдечко и наливное яблочко : сказки / адапт. текста Г. Г. Мисаренко ; худож. Б. Барабанов. – Москва : Оникс, 2005. – 11 с. : цв. ил. – (Читаем сами). – ISBN 5-488-00221-9.</v>
      </c>
      <c r="C5483" s="36">
        <v>49</v>
      </c>
      <c r="D5483" s="36">
        <v>250</v>
      </c>
      <c r="E5483" s="25">
        <v>0</v>
      </c>
      <c r="F5483" s="22">
        <v>0</v>
      </c>
      <c r="G5483" s="22">
        <v>0</v>
      </c>
      <c r="H5483" s="22">
        <v>0</v>
      </c>
      <c r="I5483" s="22">
        <v>0</v>
      </c>
      <c r="J5483" s="22">
        <v>0</v>
      </c>
      <c r="K5483" s="22">
        <v>0</v>
      </c>
      <c r="L5483" s="22">
        <v>0</v>
      </c>
    </row>
    <row r="5484" spans="1:12" x14ac:dyDescent="0.2">
      <c r="A5484" s="37" t="s">
        <v>1982</v>
      </c>
      <c r="B5484" s="38">
        <v>0</v>
      </c>
      <c r="C5484" s="39">
        <v>0</v>
      </c>
      <c r="D5484" s="39">
        <v>0</v>
      </c>
      <c r="E5484" s="25" t="s">
        <v>1982</v>
      </c>
      <c r="F5484" s="22">
        <v>0</v>
      </c>
      <c r="G5484" s="22">
        <v>0</v>
      </c>
      <c r="H5484" s="22">
        <v>0</v>
      </c>
      <c r="I5484" s="22">
        <v>0</v>
      </c>
      <c r="J5484" s="22">
        <v>0</v>
      </c>
      <c r="K5484" s="22">
        <v>0</v>
      </c>
      <c r="L5484" s="22">
        <v>0</v>
      </c>
    </row>
    <row r="5485" spans="1:12" ht="101.25" x14ac:dyDescent="0.2">
      <c r="A5485" s="34" t="s">
        <v>1676</v>
      </c>
      <c r="B5485" s="35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5485" s="36">
        <v>241</v>
      </c>
      <c r="D5485" s="36">
        <v>158</v>
      </c>
      <c r="E5485" s="25">
        <v>0</v>
      </c>
      <c r="F5485" s="22">
        <v>0</v>
      </c>
      <c r="G5485" s="22">
        <v>0</v>
      </c>
      <c r="H5485" s="22">
        <v>0</v>
      </c>
      <c r="I5485" s="22">
        <v>0</v>
      </c>
      <c r="J5485" s="22">
        <v>0</v>
      </c>
      <c r="K5485" s="22">
        <v>0</v>
      </c>
      <c r="L5485" s="22">
        <v>0</v>
      </c>
    </row>
    <row r="5486" spans="1:12" ht="81" x14ac:dyDescent="0.2">
      <c r="A5486" s="37" t="s">
        <v>1575</v>
      </c>
      <c r="B5486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5486" s="39">
        <v>311</v>
      </c>
      <c r="D5486" s="39">
        <v>37</v>
      </c>
      <c r="E5486" s="25">
        <v>0</v>
      </c>
      <c r="F5486" s="22">
        <v>0</v>
      </c>
      <c r="G5486" s="22">
        <v>0</v>
      </c>
      <c r="H5486" s="22">
        <v>0</v>
      </c>
      <c r="I5486" s="22">
        <v>0</v>
      </c>
      <c r="J5486" s="22">
        <v>0</v>
      </c>
      <c r="K5486" s="22">
        <v>0</v>
      </c>
      <c r="L5486" s="22">
        <v>0</v>
      </c>
    </row>
    <row r="5487" spans="1:12" ht="101.25" x14ac:dyDescent="0.2">
      <c r="A5487" s="34" t="s">
        <v>1076</v>
      </c>
      <c r="B5487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5487" s="36">
        <v>252</v>
      </c>
      <c r="D5487" s="36">
        <v>1</v>
      </c>
      <c r="E5487" s="25">
        <v>0</v>
      </c>
      <c r="F5487" s="22">
        <v>0</v>
      </c>
      <c r="G5487" s="22">
        <v>0</v>
      </c>
      <c r="H5487" s="22">
        <v>0</v>
      </c>
      <c r="I5487" s="22">
        <v>0</v>
      </c>
      <c r="J5487" s="22">
        <v>0</v>
      </c>
      <c r="K5487" s="22">
        <v>0</v>
      </c>
      <c r="L5487" s="22">
        <v>0</v>
      </c>
    </row>
    <row r="5488" spans="1:12" ht="60.75" x14ac:dyDescent="0.2">
      <c r="A5488" s="37" t="s">
        <v>1076</v>
      </c>
      <c r="B5488" s="38" t="str">
        <f>VLOOKUP(Таблица13[[#This Row],[№ документа]],'2.БО сборников'!$A$3:$B$252,2,FALSE)</f>
        <v>Афанасьев, А. Н. Волшебное кольцо : русские сказки / А. Н. Афанасьев ; худож. В. Батраков. – Волгоград : Ниж.-Волж. кн. изд-во, 1984. –  127 с. : цв. ил.</v>
      </c>
      <c r="C5488" s="39">
        <v>123</v>
      </c>
      <c r="D5488" s="39">
        <v>3</v>
      </c>
      <c r="E5488" s="25">
        <v>0</v>
      </c>
      <c r="F5488" s="22">
        <v>0</v>
      </c>
      <c r="G5488" s="22">
        <v>0</v>
      </c>
      <c r="H5488" s="22">
        <v>0</v>
      </c>
      <c r="I5488" s="22">
        <v>0</v>
      </c>
      <c r="J5488" s="22">
        <v>0</v>
      </c>
      <c r="K5488" s="22">
        <v>0</v>
      </c>
      <c r="L5488" s="22">
        <v>0</v>
      </c>
    </row>
    <row r="5489" spans="1:12" ht="40.5" x14ac:dyDescent="0.2">
      <c r="A5489" s="34" t="s">
        <v>1076</v>
      </c>
      <c r="B5489" s="35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5489" s="36">
        <v>315</v>
      </c>
      <c r="D5489" s="36">
        <v>6</v>
      </c>
      <c r="E5489" s="25">
        <v>0</v>
      </c>
      <c r="F5489" s="22">
        <v>0</v>
      </c>
      <c r="G5489" s="22">
        <v>0</v>
      </c>
      <c r="H5489" s="22">
        <v>0</v>
      </c>
      <c r="I5489" s="22">
        <v>0</v>
      </c>
      <c r="J5489" s="22">
        <v>0</v>
      </c>
      <c r="K5489" s="22">
        <v>0</v>
      </c>
      <c r="L5489" s="22">
        <v>0</v>
      </c>
    </row>
    <row r="5490" spans="1:12" ht="60.75" x14ac:dyDescent="0.2">
      <c r="A5490" s="37" t="s">
        <v>1076</v>
      </c>
      <c r="B5490" s="38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5490" s="39">
        <v>192</v>
      </c>
      <c r="D5490" s="39">
        <v>9</v>
      </c>
      <c r="E5490" s="25">
        <v>0</v>
      </c>
      <c r="F5490" s="22">
        <v>0</v>
      </c>
      <c r="G5490" s="22">
        <v>0</v>
      </c>
      <c r="H5490" s="22">
        <v>0</v>
      </c>
      <c r="I5490" s="22">
        <v>0</v>
      </c>
      <c r="J5490" s="22">
        <v>0</v>
      </c>
      <c r="K5490" s="22">
        <v>0</v>
      </c>
      <c r="L5490" s="22">
        <v>0</v>
      </c>
    </row>
    <row r="5491" spans="1:12" ht="60.75" x14ac:dyDescent="0.2">
      <c r="A5491" s="34" t="s">
        <v>1076</v>
      </c>
      <c r="B5491" s="35" t="str">
        <f>VLOOKUP(Таблица13[[#This Row],[№ документа]],'2.БО сборников'!$A$3:$B$252,2,FALSE)</f>
        <v>Волшебная книга русских народных сказок с живыми картинками / худож. Н. Поклад. – Москва : Эксмо, 2006. – 138, [5] с. : цв. ил. – 0+. – ISBN 5-699-14734-9 (в пер.).</v>
      </c>
      <c r="C5491" s="36">
        <v>19</v>
      </c>
      <c r="D5491" s="36">
        <v>16</v>
      </c>
      <c r="E5491" s="25">
        <v>0</v>
      </c>
      <c r="F5491" s="22">
        <v>0</v>
      </c>
      <c r="G5491" s="22">
        <v>0</v>
      </c>
      <c r="H5491" s="22">
        <v>0</v>
      </c>
      <c r="I5491" s="22">
        <v>0</v>
      </c>
      <c r="J5491" s="22">
        <v>0</v>
      </c>
      <c r="K5491" s="22">
        <v>0</v>
      </c>
      <c r="L5491" s="22">
        <v>0</v>
      </c>
    </row>
    <row r="5492" spans="1:12" ht="60.75" x14ac:dyDescent="0.2">
      <c r="A5492" s="37" t="s">
        <v>1076</v>
      </c>
      <c r="B5492" s="38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5492" s="39">
        <v>226</v>
      </c>
      <c r="D5492" s="39">
        <v>19</v>
      </c>
      <c r="E5492" s="25">
        <v>0</v>
      </c>
      <c r="F5492" s="22">
        <v>0</v>
      </c>
      <c r="G5492" s="22">
        <v>0</v>
      </c>
      <c r="H5492" s="22">
        <v>0</v>
      </c>
      <c r="I5492" s="22">
        <v>0</v>
      </c>
      <c r="J5492" s="22">
        <v>0</v>
      </c>
      <c r="K5492" s="22">
        <v>0</v>
      </c>
      <c r="L5492" s="22">
        <v>0</v>
      </c>
    </row>
    <row r="5493" spans="1:12" ht="81" x14ac:dyDescent="0.2">
      <c r="A5493" s="34" t="s">
        <v>1076</v>
      </c>
      <c r="B5493" s="35" t="str">
        <f>VLOOKUP(Таблица13[[#This Row],[№ документа]],'2.БО сборников'!$A$3:$B$252,2,FALSE)</f>
        <v>Афанасьев, А. Н. Три царства – медное, серебряное и золотое : русские сказки / А. Н. Афанасьев ; сост. Ю. Ильина. – Москва : Дружба народов ; Минск : Полифакт, 1992. – 304 с. – (Сказки для детей и взрослых).</v>
      </c>
      <c r="C5493" s="36">
        <v>147</v>
      </c>
      <c r="D5493" s="36">
        <v>20</v>
      </c>
      <c r="E5493" s="25">
        <v>0</v>
      </c>
      <c r="F5493" s="22">
        <v>0</v>
      </c>
      <c r="G5493" s="22">
        <v>0</v>
      </c>
      <c r="H5493" s="22">
        <v>0</v>
      </c>
      <c r="I5493" s="22">
        <v>0</v>
      </c>
      <c r="J5493" s="22">
        <v>0</v>
      </c>
      <c r="K5493" s="22">
        <v>0</v>
      </c>
      <c r="L5493" s="22">
        <v>0</v>
      </c>
    </row>
    <row r="5494" spans="1:12" ht="81" x14ac:dyDescent="0.2">
      <c r="A5494" s="37" t="s">
        <v>1076</v>
      </c>
      <c r="B5494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5494" s="39">
        <v>377</v>
      </c>
      <c r="D5494" s="39">
        <v>23</v>
      </c>
      <c r="E5494" s="25">
        <v>0</v>
      </c>
      <c r="F5494" s="22">
        <v>0</v>
      </c>
      <c r="G5494" s="22">
        <v>0</v>
      </c>
      <c r="H5494" s="22">
        <v>0</v>
      </c>
      <c r="I5494" s="22">
        <v>0</v>
      </c>
      <c r="J5494" s="22">
        <v>0</v>
      </c>
      <c r="K5494" s="22">
        <v>0</v>
      </c>
      <c r="L5494" s="22">
        <v>0</v>
      </c>
    </row>
    <row r="5495" spans="1:12" ht="81" x14ac:dyDescent="0.2">
      <c r="A5495" s="34" t="s">
        <v>1076</v>
      </c>
      <c r="B5495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5495" s="36">
        <v>209</v>
      </c>
      <c r="D5495" s="36">
        <v>24</v>
      </c>
      <c r="E5495" s="25">
        <v>0</v>
      </c>
      <c r="F5495" s="22">
        <v>0</v>
      </c>
      <c r="G5495" s="22">
        <v>0</v>
      </c>
      <c r="H5495" s="22">
        <v>0</v>
      </c>
      <c r="I5495" s="22">
        <v>0</v>
      </c>
      <c r="J5495" s="22">
        <v>0</v>
      </c>
      <c r="K5495" s="22">
        <v>0</v>
      </c>
      <c r="L5495" s="22">
        <v>0</v>
      </c>
    </row>
    <row r="5496" spans="1:12" ht="81" x14ac:dyDescent="0.2">
      <c r="A5496" s="37" t="s">
        <v>1076</v>
      </c>
      <c r="B5496" s="38" t="str">
        <f>VLOOKUP(Таблица13[[#This Row],[№ документа]],'2.БО сборников'!$A$3:$B$252,2,FALSE)</f>
        <v xml:space="preserve">Булатов, М. Гуси-лебеди : сб. русских нар. сказок, песенок, загадок и скороговорок / обраб. М. Булатов ; худож.: Ю. Васнецов, К. Кузнецов. – Москва : Дет. лит., 1986. – 214, [2] с. + 7 л. цв. ил. : ил. </v>
      </c>
      <c r="C5496" s="39">
        <v>161</v>
      </c>
      <c r="D5496" s="39">
        <v>32</v>
      </c>
      <c r="E5496" s="25">
        <v>0</v>
      </c>
      <c r="F5496" s="22">
        <v>0</v>
      </c>
      <c r="G5496" s="22">
        <v>0</v>
      </c>
      <c r="H5496" s="22">
        <v>0</v>
      </c>
      <c r="I5496" s="22">
        <v>0</v>
      </c>
      <c r="J5496" s="22">
        <v>0</v>
      </c>
      <c r="K5496" s="22">
        <v>0</v>
      </c>
      <c r="L5496" s="22">
        <v>0</v>
      </c>
    </row>
    <row r="5497" spans="1:12" ht="101.25" x14ac:dyDescent="0.2">
      <c r="A5497" s="34" t="s">
        <v>1076</v>
      </c>
      <c r="B5497" s="35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5497" s="36">
        <v>168</v>
      </c>
      <c r="D5497" s="36">
        <v>35</v>
      </c>
      <c r="E5497" s="25">
        <v>0</v>
      </c>
      <c r="F5497" s="22">
        <v>0</v>
      </c>
      <c r="G5497" s="22">
        <v>0</v>
      </c>
      <c r="H5497" s="22">
        <v>0</v>
      </c>
      <c r="I5497" s="22">
        <v>0</v>
      </c>
      <c r="J5497" s="22">
        <v>0</v>
      </c>
      <c r="K5497" s="22">
        <v>0</v>
      </c>
      <c r="L5497" s="22">
        <v>0</v>
      </c>
    </row>
    <row r="5498" spans="1:12" ht="101.25" x14ac:dyDescent="0.2">
      <c r="A5498" s="37" t="s">
        <v>1076</v>
      </c>
      <c r="B5498" s="38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5498" s="39">
        <v>168</v>
      </c>
      <c r="D5498" s="39">
        <v>36</v>
      </c>
      <c r="E5498" s="25">
        <v>0</v>
      </c>
      <c r="F5498" s="22">
        <v>0</v>
      </c>
      <c r="G5498" s="22">
        <v>0</v>
      </c>
      <c r="H5498" s="22">
        <v>0</v>
      </c>
      <c r="I5498" s="22">
        <v>0</v>
      </c>
      <c r="J5498" s="22">
        <v>0</v>
      </c>
      <c r="K5498" s="22">
        <v>0</v>
      </c>
      <c r="L5498" s="22">
        <v>0</v>
      </c>
    </row>
    <row r="5499" spans="1:12" ht="60.75" x14ac:dyDescent="0.2">
      <c r="A5499" s="34" t="s">
        <v>1076</v>
      </c>
      <c r="B5499" s="35" t="str">
        <f>VLOOKUP(Таблица13[[#This Row],[№ документа]],'2.БО сборников'!$A$3:$B$252,2,FALSE)</f>
        <v>В гостях у сказки : русские нар. сказки / худож. О. К. Кондакова. – Харьков : Прапор, 1988. – 173 [2] с. : ил. – ISBN 5-7766-0219-Х.</v>
      </c>
      <c r="C5499" s="36">
        <v>40</v>
      </c>
      <c r="D5499" s="36">
        <v>40</v>
      </c>
      <c r="E5499" s="25">
        <v>0</v>
      </c>
      <c r="F5499" s="22">
        <v>0</v>
      </c>
      <c r="G5499" s="22">
        <v>0</v>
      </c>
      <c r="H5499" s="22">
        <v>0</v>
      </c>
      <c r="I5499" s="22">
        <v>0</v>
      </c>
      <c r="J5499" s="22">
        <v>0</v>
      </c>
      <c r="K5499" s="22">
        <v>0</v>
      </c>
      <c r="L5499" s="22">
        <v>0</v>
      </c>
    </row>
    <row r="5500" spans="1:12" ht="60.75" x14ac:dyDescent="0.2">
      <c r="A5500" s="37" t="s">
        <v>1076</v>
      </c>
      <c r="B5500" s="38" t="str">
        <f>VLOOKUP(Таблица13[[#This Row],[№ документа]],'2.БО сборников'!$A$3:$B$252,2,FALSE)</f>
        <v>Живая вода : сб. русских нар. песен, сказок, пословиц, загадок / сост., вступит. ст. и примеч. В. П. Аникина. – Москва : Дет. лит., 1975. – 367 с. : ил. – В пер.</v>
      </c>
      <c r="C5500" s="39">
        <v>71</v>
      </c>
      <c r="D5500" s="39">
        <v>57</v>
      </c>
      <c r="E5500" s="25">
        <v>0</v>
      </c>
      <c r="F5500" s="22">
        <v>0</v>
      </c>
      <c r="G5500" s="22">
        <v>0</v>
      </c>
      <c r="H5500" s="22">
        <v>0</v>
      </c>
      <c r="I5500" s="22">
        <v>0</v>
      </c>
      <c r="J5500" s="22">
        <v>0</v>
      </c>
      <c r="K5500" s="22">
        <v>0</v>
      </c>
      <c r="L5500" s="22">
        <v>0</v>
      </c>
    </row>
    <row r="5501" spans="1:12" ht="60.75" x14ac:dyDescent="0.2">
      <c r="A5501" s="34" t="s">
        <v>1076</v>
      </c>
      <c r="B5501" s="35" t="str">
        <f>VLOOKUP(Таблица13[[#This Row],[№ документа]],'2.БО сборников'!$A$3:$B$252,2,FALSE)</f>
        <v>Золотая книга сказок для малышей / ред. Г. Н. Губанова. – Тверь : Родничок ; Москва : Астрель : АСТ, 2001. – 319 с. : цв. ил. – ISBN 5-89624-013-9 (в пер.).</v>
      </c>
      <c r="C5501" s="36">
        <v>283</v>
      </c>
      <c r="D5501" s="36">
        <v>62</v>
      </c>
      <c r="E5501" s="25">
        <v>0</v>
      </c>
      <c r="F5501" s="22">
        <v>0</v>
      </c>
      <c r="G5501" s="22">
        <v>0</v>
      </c>
      <c r="H5501" s="22">
        <v>0</v>
      </c>
      <c r="I5501" s="22">
        <v>0</v>
      </c>
      <c r="J5501" s="22">
        <v>0</v>
      </c>
      <c r="K5501" s="22">
        <v>0</v>
      </c>
      <c r="L5501" s="22">
        <v>0</v>
      </c>
    </row>
    <row r="5502" spans="1:12" ht="60.75" x14ac:dyDescent="0.2">
      <c r="A5502" s="37" t="s">
        <v>1076</v>
      </c>
      <c r="B5502" s="38" t="str">
        <f>VLOOKUP(Таблица13[[#This Row],[№ документа]],'2.БО сборников'!$A$3:$B$252,2,FALSE)</f>
        <v>Волшебные сказки / худож. Е. М. Дидковская. – Минск : Фабрика цветной печати, 2010. – 71 с. : цв. ил. – (Веселая семейка : новая). – ISBN 978-985-454-529-5 (в пер.).</v>
      </c>
      <c r="C5502" s="39">
        <v>43</v>
      </c>
      <c r="D5502" s="39">
        <v>64</v>
      </c>
      <c r="E5502" s="25">
        <v>0</v>
      </c>
      <c r="F5502" s="22">
        <v>0</v>
      </c>
      <c r="G5502" s="22">
        <v>0</v>
      </c>
      <c r="H5502" s="22">
        <v>0</v>
      </c>
      <c r="I5502" s="22">
        <v>0</v>
      </c>
      <c r="J5502" s="22">
        <v>0</v>
      </c>
      <c r="K5502" s="22">
        <v>0</v>
      </c>
      <c r="L5502" s="22">
        <v>0</v>
      </c>
    </row>
    <row r="5503" spans="1:12" ht="60.75" x14ac:dyDescent="0.2">
      <c r="A5503" s="34" t="s">
        <v>1076</v>
      </c>
      <c r="B5503" s="35" t="str">
        <f>VLOOKUP(Таблица13[[#This Row],[№ документа]],'2.БО сборников'!$A$3:$B$252,2,FALSE)</f>
        <v>Кот Баюн : русские волшебные сказки / сост. В. П. Аникина ; худож. Г. Бедарев. – Москва : Дет. лит., 1985. – 208 с. : ил. – (Школьная б-ка).</v>
      </c>
      <c r="C5503" s="36">
        <v>156</v>
      </c>
      <c r="D5503" s="36">
        <v>88</v>
      </c>
      <c r="E5503" s="25">
        <v>0</v>
      </c>
      <c r="F5503" s="22">
        <v>0</v>
      </c>
      <c r="G5503" s="22">
        <v>0</v>
      </c>
      <c r="H5503" s="22">
        <v>0</v>
      </c>
      <c r="I5503" s="22">
        <v>0</v>
      </c>
      <c r="J5503" s="22">
        <v>0</v>
      </c>
      <c r="K5503" s="22">
        <v>0</v>
      </c>
      <c r="L5503" s="22">
        <v>0</v>
      </c>
    </row>
    <row r="5504" spans="1:12" ht="60.75" x14ac:dyDescent="0.2">
      <c r="A5504" s="37" t="s">
        <v>1076</v>
      </c>
      <c r="B5504" s="38" t="str">
        <f>VLOOKUP(Таблица13[[#This Row],[№ документа]],'2.БО сборников'!$A$3:$B$252,2,FALSE)</f>
        <v>Красны девицы : русские нар. сказки / худож. С. Яровой. – Москва : Дет. лит., 1991. – 31 с. : цв. ил. – (Читаем сами). – ISBN 5-08-001796-1.</v>
      </c>
      <c r="C5504" s="39">
        <v>7</v>
      </c>
      <c r="D5504" s="39">
        <v>92</v>
      </c>
      <c r="E5504" s="25">
        <v>0</v>
      </c>
      <c r="F5504" s="22">
        <v>0</v>
      </c>
      <c r="G5504" s="22">
        <v>0</v>
      </c>
      <c r="H5504" s="22">
        <v>0</v>
      </c>
      <c r="I5504" s="22">
        <v>0</v>
      </c>
      <c r="J5504" s="22">
        <v>0</v>
      </c>
      <c r="K5504" s="22">
        <v>0</v>
      </c>
      <c r="L5504" s="22">
        <v>0</v>
      </c>
    </row>
    <row r="5505" spans="1:12" ht="60.75" x14ac:dyDescent="0.2">
      <c r="A5505" s="34" t="s">
        <v>1076</v>
      </c>
      <c r="B5505" s="35" t="str">
        <f>VLOOKUP(Таблица13[[#This Row],[№ документа]],'2.БО сборников'!$A$3:$B$252,2,FALSE)</f>
        <v>Иван – крестьянский сын : русские нар. сказки / сост. и предисл. В. Аникина. – 3-е изд. – Москва : Дет. лит., 1986. – 125 с. – (Школьная б-ка). – В пер.</v>
      </c>
      <c r="C5505" s="36">
        <v>44</v>
      </c>
      <c r="D5505" s="36">
        <v>95</v>
      </c>
      <c r="E5505" s="25">
        <v>0</v>
      </c>
      <c r="F5505" s="22">
        <v>0</v>
      </c>
      <c r="G5505" s="22">
        <v>0</v>
      </c>
      <c r="H5505" s="22">
        <v>0</v>
      </c>
      <c r="I5505" s="22">
        <v>0</v>
      </c>
      <c r="J5505" s="22">
        <v>0</v>
      </c>
      <c r="K5505" s="22">
        <v>0</v>
      </c>
      <c r="L5505" s="22">
        <v>0</v>
      </c>
    </row>
    <row r="5506" spans="1:12" ht="101.25" x14ac:dyDescent="0.2">
      <c r="A5506" s="37" t="s">
        <v>1076</v>
      </c>
      <c r="B5506" s="38" t="str">
        <f>VLOOKUP(Таблица13[[#This Row],[№ документа]],'2.БО сборников'!$A$3:$B$252,2,FALSE)</f>
        <v xml:space="preserve">Лучшие сказки в картинках / отв. ред. Л. С. Сидорина ; худож. Г. Н. Кравец [и др.]. – Москва : Дрофа-Плюс, 2008. – 190, [2] с. : цв. ил. – В содерж.: Гуси-лебеди ; Петух да собака ; Рукавичка ; Морозко ; Дюймовочка ; Золушка ; Белоснежка и др . – ISBN 978-5-9555-1185-6 (в пер.). </v>
      </c>
      <c r="C5506" s="39">
        <v>15</v>
      </c>
      <c r="D5506" s="39">
        <v>109</v>
      </c>
      <c r="E5506" s="25">
        <v>0</v>
      </c>
      <c r="F5506" s="22">
        <v>0</v>
      </c>
      <c r="G5506" s="22">
        <v>0</v>
      </c>
      <c r="H5506" s="22">
        <v>0</v>
      </c>
      <c r="I5506" s="22">
        <v>0</v>
      </c>
      <c r="J5506" s="22">
        <v>0</v>
      </c>
      <c r="K5506" s="22">
        <v>0</v>
      </c>
      <c r="L5506" s="22">
        <v>0</v>
      </c>
    </row>
    <row r="5507" spans="1:12" ht="101.25" x14ac:dyDescent="0.2">
      <c r="A5507" s="34" t="s">
        <v>1076</v>
      </c>
      <c r="B5507" s="35" t="str">
        <f>VLOOKUP(Таблица13[[#This Row],[№ документа]],'2.БО сборников'!$A$3:$B$252,2,FALSE)</f>
        <v>Любимые русские сказки для малышей / [худож. И. Егорова]. – Москва : РООССА, [Б. г.]. – 143 с. : цв. ил. – Содерж.: Теремок ; Колобок ; Репка ; Три медведя ; Лисичка-сестричка и Волк ; Вершки и корешки и др. – 0+. – ISBN 978-5-91926-044-8 (в пер.).</v>
      </c>
      <c r="C5507" s="36">
        <v>78</v>
      </c>
      <c r="D5507" s="36">
        <v>111</v>
      </c>
      <c r="E5507" s="25">
        <v>0</v>
      </c>
      <c r="F5507" s="22">
        <v>0</v>
      </c>
      <c r="G5507" s="22">
        <v>0</v>
      </c>
      <c r="H5507" s="22">
        <v>0</v>
      </c>
      <c r="I5507" s="22">
        <v>0</v>
      </c>
      <c r="J5507" s="22">
        <v>0</v>
      </c>
      <c r="K5507" s="22">
        <v>0</v>
      </c>
      <c r="L5507" s="22">
        <v>0</v>
      </c>
    </row>
    <row r="5508" spans="1:12" ht="60.75" x14ac:dyDescent="0.2">
      <c r="A5508" s="37" t="s">
        <v>1076</v>
      </c>
      <c r="B5508" s="38" t="str">
        <f>VLOOKUP(Таблица13[[#This Row],[№ документа]],'2.БО сборников'!$A$3:$B$252,2,FALSE)</f>
        <v>Сказки русского народа. – Смоленск : Виктория : Вдохновение, 1995. – 159. – (Родники доброты и мудрости).</v>
      </c>
      <c r="C5508" s="39">
        <v>20</v>
      </c>
      <c r="D5508" s="39">
        <v>116</v>
      </c>
      <c r="E5508" s="25">
        <v>0</v>
      </c>
      <c r="F5508" s="22">
        <v>0</v>
      </c>
      <c r="G5508" s="22">
        <v>0</v>
      </c>
      <c r="H5508" s="22">
        <v>0</v>
      </c>
      <c r="I5508" s="22">
        <v>0</v>
      </c>
      <c r="J5508" s="22">
        <v>0</v>
      </c>
      <c r="K5508" s="22">
        <v>0</v>
      </c>
      <c r="L5508" s="22">
        <v>0</v>
      </c>
    </row>
    <row r="5509" spans="1:12" ht="60.75" x14ac:dyDescent="0.2">
      <c r="A5509" s="34" t="s">
        <v>1076</v>
      </c>
      <c r="B5509" s="35" t="str">
        <f>VLOOKUP(Таблица13[[#This Row],[№ документа]],'2.БО сборников'!$A$3:$B$252,2,FALSE)</f>
        <v>Морозко / худож. В. Г. Тюрькин. – Москва : СТД, 2005. – 253, [2] с., [4] л. цв. ил. – (Русские народные сказки). – ISBN 5-89808-033-3 (в пер.).</v>
      </c>
      <c r="C5509" s="36">
        <v>108</v>
      </c>
      <c r="D5509" s="36">
        <v>120</v>
      </c>
      <c r="E5509" s="25">
        <v>0</v>
      </c>
      <c r="F5509" s="22">
        <v>0</v>
      </c>
      <c r="G5509" s="22">
        <v>0</v>
      </c>
      <c r="H5509" s="22">
        <v>0</v>
      </c>
      <c r="I5509" s="22">
        <v>0</v>
      </c>
      <c r="J5509" s="22">
        <v>0</v>
      </c>
      <c r="K5509" s="22">
        <v>0</v>
      </c>
      <c r="L5509" s="22">
        <v>0</v>
      </c>
    </row>
    <row r="5510" spans="1:12" ht="81" x14ac:dyDescent="0.2">
      <c r="A5510" s="37" t="s">
        <v>1076</v>
      </c>
      <c r="B5510" s="38" t="str">
        <f>VLOOKUP(Таблица13[[#This Row],[№ документа]],'2.БО сборников'!$A$3:$B$252,2,FALSE)</f>
        <v>Наши сказки. Кн. 1. Русские народные сказки, песенки, загадки / сост.: М. К. Боголюбская, А. Табенкина. – Москва : Дет. лит., 1991. – 190, [1] c., [12] л. цв. ил. – ISBN 5-08-001640-Х (в пер.).</v>
      </c>
      <c r="C5510" s="39">
        <v>143</v>
      </c>
      <c r="D5510" s="39">
        <v>130</v>
      </c>
      <c r="E5510" s="25">
        <v>0</v>
      </c>
      <c r="F5510" s="22">
        <v>0</v>
      </c>
      <c r="G5510" s="22">
        <v>0</v>
      </c>
      <c r="H5510" s="22">
        <v>0</v>
      </c>
      <c r="I5510" s="22">
        <v>0</v>
      </c>
      <c r="J5510" s="22">
        <v>0</v>
      </c>
      <c r="K5510" s="22">
        <v>0</v>
      </c>
      <c r="L5510" s="22">
        <v>0</v>
      </c>
    </row>
    <row r="5511" spans="1:12" ht="81" x14ac:dyDescent="0.2">
      <c r="A5511" s="34" t="s">
        <v>1076</v>
      </c>
      <c r="B5511" s="35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5511" s="36">
        <v>40</v>
      </c>
      <c r="D5511" s="36">
        <v>133</v>
      </c>
      <c r="E5511" s="25">
        <v>0</v>
      </c>
      <c r="F5511" s="22">
        <v>0</v>
      </c>
      <c r="G5511" s="22">
        <v>0</v>
      </c>
      <c r="H5511" s="22">
        <v>0</v>
      </c>
      <c r="I5511" s="22">
        <v>0</v>
      </c>
      <c r="J5511" s="22">
        <v>0</v>
      </c>
      <c r="K5511" s="22">
        <v>0</v>
      </c>
      <c r="L5511" s="22">
        <v>0</v>
      </c>
    </row>
    <row r="5512" spans="1:12" ht="60.75" x14ac:dyDescent="0.2">
      <c r="A5512" s="37" t="s">
        <v>1076</v>
      </c>
      <c r="B5512" s="38" t="str">
        <f>VLOOKUP(Таблица13[[#This Row],[№ документа]],'2.БО сборников'!$A$3:$B$252,2,FALSE)</f>
        <v xml:space="preserve">Нечаев, А. Н. Русские народные сказки : сб. / А. Н. Нечаев ; худож. Н. Кузнецова. – Москва : Дет. лит., 1971. – 192 с. : ил. – (Школьная б-ка для нерусских школ). </v>
      </c>
      <c r="C5512" s="39">
        <v>3</v>
      </c>
      <c r="D5512" s="39">
        <v>134</v>
      </c>
      <c r="E5512" s="25">
        <v>0</v>
      </c>
      <c r="F5512" s="22">
        <v>0</v>
      </c>
      <c r="G5512" s="22">
        <v>0</v>
      </c>
      <c r="H5512" s="22">
        <v>0</v>
      </c>
      <c r="I5512" s="22">
        <v>0</v>
      </c>
      <c r="J5512" s="22">
        <v>0</v>
      </c>
      <c r="K5512" s="22">
        <v>0</v>
      </c>
      <c r="L5512" s="22">
        <v>0</v>
      </c>
    </row>
    <row r="5513" spans="1:12" ht="81" x14ac:dyDescent="0.2">
      <c r="A5513" s="34" t="s">
        <v>1076</v>
      </c>
      <c r="B5513" s="35" t="str">
        <f>VLOOKUP(Таблица13[[#This Row],[№ документа]],'2.БО сборников'!$A$3:$B$252,2,FALSE)</f>
        <v xml:space="preserve">Петухан Курыханович : русские нар. сказки / ред. В. А. Анкудинов ; худож. Б. В. Тржемецкий. – Москва : Глобулус, 2004. – 110 с. : цв. ил. – (Любимые книги детства). – ISBN 5-94851-061-1 (в пер.). </v>
      </c>
      <c r="C5513" s="36">
        <v>69</v>
      </c>
      <c r="D5513" s="36">
        <v>140</v>
      </c>
      <c r="E5513" s="25">
        <v>0</v>
      </c>
      <c r="F5513" s="22">
        <v>0</v>
      </c>
      <c r="G5513" s="22">
        <v>0</v>
      </c>
      <c r="H5513" s="22">
        <v>0</v>
      </c>
      <c r="I5513" s="22">
        <v>0</v>
      </c>
      <c r="J5513" s="22">
        <v>0</v>
      </c>
      <c r="K5513" s="22">
        <v>0</v>
      </c>
      <c r="L5513" s="22">
        <v>0</v>
      </c>
    </row>
    <row r="5514" spans="1:12" ht="101.25" x14ac:dyDescent="0.2">
      <c r="A5514" s="37" t="s">
        <v>1076</v>
      </c>
      <c r="B5514" s="38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5514" s="39">
        <v>244</v>
      </c>
      <c r="D5514" s="39">
        <v>158</v>
      </c>
      <c r="E5514" s="25">
        <v>0</v>
      </c>
      <c r="F5514" s="22">
        <v>0</v>
      </c>
      <c r="G5514" s="22">
        <v>0</v>
      </c>
      <c r="H5514" s="22">
        <v>0</v>
      </c>
      <c r="I5514" s="22">
        <v>0</v>
      </c>
      <c r="J5514" s="22">
        <v>0</v>
      </c>
      <c r="K5514" s="22">
        <v>0</v>
      </c>
      <c r="L5514" s="22">
        <v>0</v>
      </c>
    </row>
    <row r="5515" spans="1:12" ht="60.75" x14ac:dyDescent="0.2">
      <c r="A5515" s="34" t="s">
        <v>1076</v>
      </c>
      <c r="B5515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5515" s="36">
        <v>95</v>
      </c>
      <c r="D5515" s="36">
        <v>162</v>
      </c>
      <c r="E5515" s="25">
        <v>0</v>
      </c>
      <c r="F5515" s="22">
        <v>0</v>
      </c>
      <c r="G5515" s="22">
        <v>0</v>
      </c>
      <c r="H5515" s="22">
        <v>0</v>
      </c>
      <c r="I5515" s="22">
        <v>0</v>
      </c>
      <c r="J5515" s="22">
        <v>0</v>
      </c>
      <c r="K5515" s="22">
        <v>0</v>
      </c>
      <c r="L5515" s="22">
        <v>0</v>
      </c>
    </row>
    <row r="5516" spans="1:12" ht="81" x14ac:dyDescent="0.2">
      <c r="A5516" s="37" t="s">
        <v>1076</v>
      </c>
      <c r="B5516" s="38" t="str">
        <f>VLOOKUP(Таблица13[[#This Row],[№ документа]],'2.БО сборников'!$A$3:$B$252,2,FALSE)</f>
        <v>Русские сказки : русские нар. сказки в обраб. А. Афанасьева, М. Булатова, А. Толстого / худож.: Т. Сокольская, Г. Сокольский. – Москва : Омега, 2006. – 164, [3] с. : цв. ил. – (Читаем сами). – 0+. – ISBN 5-93209-918-6 (в пер.).</v>
      </c>
      <c r="C5516" s="39">
        <v>137</v>
      </c>
      <c r="D5516" s="39">
        <v>165</v>
      </c>
      <c r="E5516" s="25">
        <v>0</v>
      </c>
      <c r="F5516" s="22">
        <v>0</v>
      </c>
      <c r="G5516" s="22">
        <v>0</v>
      </c>
      <c r="H5516" s="22">
        <v>0</v>
      </c>
      <c r="I5516" s="22">
        <v>0</v>
      </c>
      <c r="J5516" s="22">
        <v>0</v>
      </c>
      <c r="K5516" s="22">
        <v>0</v>
      </c>
      <c r="L5516" s="22">
        <v>0</v>
      </c>
    </row>
    <row r="5517" spans="1:12" ht="101.25" x14ac:dyDescent="0.2">
      <c r="A5517" s="34" t="s">
        <v>1076</v>
      </c>
      <c r="B5517" s="35" t="str">
        <f>VLOOKUP(Таблица13[[#This Row],[№ документа]],'2.БО сборников'!$A$3:$B$252,2,FALSE)</f>
        <v>Русские народные сказки / ред.-сост. Д. Г. Плисецкий. – Москва : Рипол классик, 2002. – 495 с. – (Народная мудрость). – В содерж.: Золотая рыбка ; Морозко ; Марья Моревна ; Правда и Кривда ; Золотая гора ; Клад ; Скряга ; Горшеня и др. – ISBN 5-7905-1050-7 (в пер.).</v>
      </c>
      <c r="C5517" s="36">
        <v>58</v>
      </c>
      <c r="D5517" s="36">
        <v>169</v>
      </c>
      <c r="E5517" s="25">
        <v>0</v>
      </c>
      <c r="F5517" s="22">
        <v>0</v>
      </c>
      <c r="G5517" s="22">
        <v>0</v>
      </c>
      <c r="H5517" s="22">
        <v>0</v>
      </c>
      <c r="I5517" s="22">
        <v>0</v>
      </c>
      <c r="J5517" s="22">
        <v>0</v>
      </c>
      <c r="K5517" s="22">
        <v>0</v>
      </c>
      <c r="L5517" s="22">
        <v>0</v>
      </c>
    </row>
    <row r="5518" spans="1:12" ht="60.75" x14ac:dyDescent="0.2">
      <c r="A5518" s="37" t="s">
        <v>1076</v>
      </c>
      <c r="B5518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5518" s="39">
        <v>108</v>
      </c>
      <c r="D5518" s="39">
        <v>172</v>
      </c>
      <c r="E5518" s="25">
        <v>0</v>
      </c>
      <c r="F5518" s="22">
        <v>0</v>
      </c>
      <c r="G5518" s="22">
        <v>0</v>
      </c>
      <c r="H5518" s="22">
        <v>0</v>
      </c>
      <c r="I5518" s="22">
        <v>0</v>
      </c>
      <c r="J5518" s="22">
        <v>0</v>
      </c>
      <c r="K5518" s="22">
        <v>0</v>
      </c>
      <c r="L5518" s="22">
        <v>0</v>
      </c>
    </row>
    <row r="5519" spans="1:12" ht="141.75" x14ac:dyDescent="0.2">
      <c r="A5519" s="34" t="s">
        <v>1076</v>
      </c>
      <c r="B5519" s="35" t="str">
        <f>VLOOKUP(Таблица13[[#This Row],[№ документа]],'2.БО сборников'!$A$3:$B$252,2,FALSE)</f>
        <v>Русские народные сказки / сост., обраб. текстов, вступ. ст. В. В. Занкова, Г. Г. Мисаренко. – Москва : Ин-т инноваций в образовании им. Л. В. Занкова : ОНИКС, 2008. – 160 с. : ил. – (Библиотека младшего школьника). – В содерж.: Лиса и козел ; Мужик и медведь ; Никита Кожемяка ; Царевна Несмеяна ; Василиса Прекрасная и др. сказки. – ISBN 978-5-488-01923-2 (в пер.).</v>
      </c>
      <c r="C5519" s="36">
        <v>50</v>
      </c>
      <c r="D5519" s="36">
        <v>174</v>
      </c>
      <c r="E5519" s="25">
        <v>0</v>
      </c>
      <c r="F5519" s="22">
        <v>0</v>
      </c>
      <c r="G5519" s="22">
        <v>0</v>
      </c>
      <c r="H5519" s="22">
        <v>0</v>
      </c>
      <c r="I5519" s="22">
        <v>0</v>
      </c>
      <c r="J5519" s="22">
        <v>0</v>
      </c>
      <c r="K5519" s="22">
        <v>0</v>
      </c>
      <c r="L5519" s="22">
        <v>0</v>
      </c>
    </row>
    <row r="5520" spans="1:12" ht="60.75" x14ac:dyDescent="0.2">
      <c r="A5520" s="37" t="s">
        <v>1076</v>
      </c>
      <c r="B5520" s="38" t="str">
        <f>VLOOKUP(Таблица13[[#This Row],[№ документа]],'2.БО сборников'!$A$3:$B$252,2,FALSE)</f>
        <v>Русские народные сказки / худож. Г. Филатов. – Москва : Содействие, 1993. – 60 с. : цв. ил. – ISBN 5-7603-0007-5 (в пер.).</v>
      </c>
      <c r="C5520" s="39">
        <v>17</v>
      </c>
      <c r="D5520" s="39">
        <v>175</v>
      </c>
      <c r="E5520" s="25">
        <v>0</v>
      </c>
      <c r="F5520" s="22">
        <v>0</v>
      </c>
      <c r="G5520" s="22">
        <v>0</v>
      </c>
      <c r="H5520" s="22">
        <v>0</v>
      </c>
      <c r="I5520" s="22">
        <v>0</v>
      </c>
      <c r="J5520" s="22">
        <v>0</v>
      </c>
      <c r="K5520" s="22">
        <v>0</v>
      </c>
      <c r="L5520" s="22">
        <v>0</v>
      </c>
    </row>
    <row r="5521" spans="1:12" ht="60.75" x14ac:dyDescent="0.2">
      <c r="A5521" s="34" t="s">
        <v>1076</v>
      </c>
      <c r="B5521" s="35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5521" s="36">
        <v>43</v>
      </c>
      <c r="D5521" s="36">
        <v>179</v>
      </c>
      <c r="E5521" s="25">
        <v>0</v>
      </c>
      <c r="F5521" s="22">
        <v>0</v>
      </c>
      <c r="G5521" s="22">
        <v>0</v>
      </c>
      <c r="H5521" s="22">
        <v>0</v>
      </c>
      <c r="I5521" s="22">
        <v>0</v>
      </c>
      <c r="J5521" s="22">
        <v>0</v>
      </c>
      <c r="K5521" s="22">
        <v>0</v>
      </c>
      <c r="L5521" s="22">
        <v>0</v>
      </c>
    </row>
    <row r="5522" spans="1:12" ht="60.75" x14ac:dyDescent="0.2">
      <c r="A5522" s="37" t="s">
        <v>1076</v>
      </c>
      <c r="B5522" s="38" t="str">
        <f>VLOOKUP(Таблица13[[#This Row],[№ документа]],'2.БО сборников'!$A$3:$B$252,2,FALSE)</f>
        <v>Русские народные сказки / ред. В. Г. Кошечкина ; худож.: Б. Проказов и др. – Смоленск : Русич, 2003. – 255 с. : ил. – (Книга–подарок). – ISBN 5-8138-0125-1 (в пер.).</v>
      </c>
      <c r="C5522" s="39">
        <v>151</v>
      </c>
      <c r="D5522" s="39">
        <v>182</v>
      </c>
      <c r="E5522" s="25">
        <v>0</v>
      </c>
      <c r="F5522" s="22">
        <v>0</v>
      </c>
      <c r="G5522" s="22">
        <v>0</v>
      </c>
      <c r="H5522" s="22">
        <v>0</v>
      </c>
      <c r="I5522" s="22">
        <v>0</v>
      </c>
      <c r="J5522" s="22">
        <v>0</v>
      </c>
      <c r="K5522" s="22">
        <v>0</v>
      </c>
      <c r="L5522" s="22">
        <v>0</v>
      </c>
    </row>
    <row r="5523" spans="1:12" ht="81" x14ac:dyDescent="0.2">
      <c r="A5523" s="34" t="s">
        <v>1076</v>
      </c>
      <c r="B5523" s="35" t="str">
        <f>VLOOKUP(Таблица13[[#This Row],[№ документа]],'2.БО сборников'!$A$3:$B$252,2,FALSE)</f>
        <v>Русские народные сказки : хрестоматия / ред. М. Х. Даибова. – Москва : Дрофа-Плюс, 2006. – 253, [1] с. – (Хрестоматия : начальная шк.). – ISBN 5-9555-0963-1 (в пер.).</v>
      </c>
      <c r="C5523" s="36">
        <v>89</v>
      </c>
      <c r="D5523" s="36">
        <v>184</v>
      </c>
      <c r="E5523" s="25">
        <v>0</v>
      </c>
      <c r="F5523" s="22">
        <v>0</v>
      </c>
      <c r="G5523" s="22">
        <v>0</v>
      </c>
      <c r="H5523" s="22">
        <v>0</v>
      </c>
      <c r="I5523" s="22">
        <v>0</v>
      </c>
      <c r="J5523" s="22">
        <v>0</v>
      </c>
      <c r="K5523" s="22">
        <v>0</v>
      </c>
      <c r="L5523" s="22">
        <v>0</v>
      </c>
    </row>
    <row r="5524" spans="1:12" ht="60.75" x14ac:dyDescent="0.2">
      <c r="A5524" s="37" t="s">
        <v>1076</v>
      </c>
      <c r="B5524" s="38" t="str">
        <f>VLOOKUP(Таблица13[[#This Row],[№ документа]],'2.БО сборников'!$A$3:$B$252,2,FALSE)</f>
        <v>Русские сказки малышам. – Ростов-на-Дону : Проф-пресс, 2011. – 141, [1] с. : цв. ил. – (Любимые сказки малышам). – 0+. – ISBN 978-5-378-01285-5 (в пер.).</v>
      </c>
      <c r="C5524" s="39">
        <v>49</v>
      </c>
      <c r="D5524" s="39">
        <v>186</v>
      </c>
      <c r="E5524" s="25">
        <v>0</v>
      </c>
      <c r="F5524" s="22">
        <v>0</v>
      </c>
      <c r="G5524" s="22">
        <v>0</v>
      </c>
      <c r="H5524" s="22">
        <v>0</v>
      </c>
      <c r="I5524" s="22">
        <v>0</v>
      </c>
      <c r="J5524" s="22">
        <v>0</v>
      </c>
      <c r="K5524" s="22">
        <v>0</v>
      </c>
      <c r="L5524" s="22">
        <v>0</v>
      </c>
    </row>
    <row r="5525" spans="1:12" ht="101.25" x14ac:dyDescent="0.2">
      <c r="A5525" s="34" t="s">
        <v>1076</v>
      </c>
      <c r="B5525" s="35" t="str">
        <f>VLOOKUP(Таблица13[[#This Row],[№ документа]],'2.БО сборников'!$A$3:$B$252,2,FALSE)</f>
        <v>Русские сказки про зверей / ред. С. Рублев ; худож. М. Ордынская. – Ростов-на-Дону : Владис, 2006. – 271 с. + 16 л. цв. ил. – В содерж.: Золотой конь ; Чудесная рубашка ; Царевна-змея ; Волк – дурень ; Мизгирь и др. сказки. – ISBN 5-9567-0131-5 (в пер.).</v>
      </c>
      <c r="C5525" s="36">
        <v>73</v>
      </c>
      <c r="D5525" s="36">
        <v>189</v>
      </c>
      <c r="E5525" s="25">
        <v>0</v>
      </c>
      <c r="F5525" s="22">
        <v>0</v>
      </c>
      <c r="G5525" s="22">
        <v>0</v>
      </c>
      <c r="H5525" s="22">
        <v>0</v>
      </c>
      <c r="I5525" s="22">
        <v>0</v>
      </c>
      <c r="J5525" s="22">
        <v>0</v>
      </c>
      <c r="K5525" s="22">
        <v>0</v>
      </c>
      <c r="L5525" s="22">
        <v>0</v>
      </c>
    </row>
    <row r="5526" spans="1:12" ht="81" x14ac:dyDescent="0.2">
      <c r="A5526" s="37" t="s">
        <v>1076</v>
      </c>
      <c r="B5526" s="38" t="str">
        <f>VLOOKUP(Таблица13[[#This Row],[№ документа]],'2.БО сборников'!$A$3:$B$252,2,FALSE)</f>
        <v>Русские сказки. Былины / сост. И. Р. Юркевич, И. С. Иванова. – Москва : Ассоциация "Демократический лицей", 1993. – 222, [1] с., [8] л. ил. : ил. – (Любимые книги детства ; т. 2). – ISBN 5-85274-002-0 (в пер.).</v>
      </c>
      <c r="C5526" s="39">
        <v>17</v>
      </c>
      <c r="D5526" s="39">
        <v>191</v>
      </c>
      <c r="E5526" s="25">
        <v>0</v>
      </c>
      <c r="F5526" s="22">
        <v>0</v>
      </c>
      <c r="G5526" s="22">
        <v>0</v>
      </c>
      <c r="H5526" s="22">
        <v>0</v>
      </c>
      <c r="I5526" s="22">
        <v>0</v>
      </c>
      <c r="J5526" s="22">
        <v>0</v>
      </c>
      <c r="K5526" s="22">
        <v>0</v>
      </c>
      <c r="L5526" s="22">
        <v>0</v>
      </c>
    </row>
    <row r="5527" spans="1:12" ht="40.5" x14ac:dyDescent="0.2">
      <c r="A5527" s="34" t="s">
        <v>1076</v>
      </c>
      <c r="B5527" s="35" t="str">
        <f>VLOOKUP(Таблица13[[#This Row],[№ документа]],'2.БО сборников'!$A$3:$B$252,2,FALSE)</f>
        <v xml:space="preserve">Русские сказки / худож. Б. П. Михайлов. – Ленинград : Художник РСФСР, 1991. – [60] с. : цв. ил. </v>
      </c>
      <c r="C5527" s="36">
        <v>42</v>
      </c>
      <c r="D5527" s="36">
        <v>194</v>
      </c>
      <c r="E5527" s="25">
        <v>0</v>
      </c>
      <c r="F5527" s="22">
        <v>0</v>
      </c>
      <c r="G5527" s="22">
        <v>0</v>
      </c>
      <c r="H5527" s="22">
        <v>0</v>
      </c>
      <c r="I5527" s="22">
        <v>0</v>
      </c>
      <c r="J5527" s="22">
        <v>0</v>
      </c>
      <c r="K5527" s="22">
        <v>0</v>
      </c>
      <c r="L5527" s="22">
        <v>0</v>
      </c>
    </row>
    <row r="5528" spans="1:12" ht="60.75" x14ac:dyDescent="0.2">
      <c r="A5528" s="37" t="s">
        <v>1076</v>
      </c>
      <c r="B5528" s="38" t="str">
        <f>VLOOKUP(Таблица13[[#This Row],[№ документа]],'2.БО сборников'!$A$3:$B$252,2,FALSE)</f>
        <v>Сестрица Аленушка : русские нар. сказки / худож. И. Кузнецов и др. – Москва : Дет.лит., 1989. – 31 с. : цв. ил. – (Читаем сами). – ISBN 5-08-000801-6.</v>
      </c>
      <c r="C5528" s="39">
        <v>3</v>
      </c>
      <c r="D5528" s="39">
        <v>206</v>
      </c>
      <c r="E5528" s="25">
        <v>0</v>
      </c>
      <c r="F5528" s="22">
        <v>0</v>
      </c>
      <c r="G5528" s="22">
        <v>0</v>
      </c>
      <c r="H5528" s="22">
        <v>0</v>
      </c>
      <c r="I5528" s="22">
        <v>0</v>
      </c>
      <c r="J5528" s="22">
        <v>0</v>
      </c>
      <c r="K5528" s="22">
        <v>0</v>
      </c>
      <c r="L5528" s="22">
        <v>0</v>
      </c>
    </row>
    <row r="5529" spans="1:12" ht="81" x14ac:dyDescent="0.2">
      <c r="A5529" s="34" t="s">
        <v>1076</v>
      </c>
      <c r="B5529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5529" s="36">
        <v>199</v>
      </c>
      <c r="D5529" s="36">
        <v>208</v>
      </c>
      <c r="E5529" s="25">
        <v>0</v>
      </c>
      <c r="F5529" s="22">
        <v>0</v>
      </c>
      <c r="G5529" s="22">
        <v>0</v>
      </c>
      <c r="H5529" s="22">
        <v>0</v>
      </c>
      <c r="I5529" s="22">
        <v>0</v>
      </c>
      <c r="J5529" s="22">
        <v>0</v>
      </c>
      <c r="K5529" s="22">
        <v>0</v>
      </c>
      <c r="L5529" s="22">
        <v>0</v>
      </c>
    </row>
    <row r="5530" spans="1:12" ht="40.5" x14ac:dyDescent="0.2">
      <c r="A5530" s="37" t="s">
        <v>1076</v>
      </c>
      <c r="B5530" s="38" t="str">
        <f>VLOOKUP(Таблица13[[#This Row],[№ документа]],'2.БО сборников'!$A$3:$B$252,2,FALSE)</f>
        <v>Русские народные сказки / худож. Т. В. Ковалева. – Переизд. – Мурманск : Кн. изд-во, 1981. – 206 с. – В пер.</v>
      </c>
      <c r="C5530" s="39">
        <v>41</v>
      </c>
      <c r="D5530" s="39">
        <v>210</v>
      </c>
      <c r="E5530" s="25">
        <v>0</v>
      </c>
      <c r="F5530" s="22">
        <v>0</v>
      </c>
      <c r="G5530" s="22">
        <v>0</v>
      </c>
      <c r="H5530" s="22">
        <v>0</v>
      </c>
      <c r="I5530" s="22">
        <v>0</v>
      </c>
      <c r="J5530" s="22">
        <v>0</v>
      </c>
      <c r="K5530" s="22">
        <v>0</v>
      </c>
      <c r="L5530" s="22">
        <v>0</v>
      </c>
    </row>
    <row r="5531" spans="1:12" ht="60.75" x14ac:dyDescent="0.2">
      <c r="A5531" s="34" t="s">
        <v>1076</v>
      </c>
      <c r="B5531" s="35" t="str">
        <f>VLOOKUP(Таблица13[[#This Row],[№ документа]],'2.БО сборников'!$A$3:$B$252,2,FALSE)</f>
        <v>Толстой, А. Н. Мальчик-с-пальчик : русские нар. сказки / пересказ А. Н. Толстого ; худож.: Ю. Васнецов, Е. Васнецов. – Ленинград : Дет. лит., 1978. – 95 с. : ил.. – В пер.</v>
      </c>
      <c r="C5531" s="36">
        <v>57</v>
      </c>
      <c r="D5531" s="36">
        <v>230</v>
      </c>
      <c r="E5531" s="25">
        <v>0</v>
      </c>
      <c r="F5531" s="22">
        <v>0</v>
      </c>
      <c r="G5531" s="22">
        <v>0</v>
      </c>
      <c r="H5531" s="22">
        <v>0</v>
      </c>
      <c r="I5531" s="22">
        <v>0</v>
      </c>
      <c r="J5531" s="22">
        <v>0</v>
      </c>
      <c r="K5531" s="22">
        <v>0</v>
      </c>
      <c r="L5531" s="22">
        <v>0</v>
      </c>
    </row>
    <row r="5532" spans="1:12" ht="60.75" x14ac:dyDescent="0.2">
      <c r="A5532" s="37" t="s">
        <v>1076</v>
      </c>
      <c r="B5532" s="38" t="str">
        <f>VLOOKUP(Таблица13[[#This Row],[№ документа]],'2.БО сборников'!$A$3:$B$252,2,FALSE)</f>
        <v>Толстой, А. Н. Русские народные сказки в обработке А. Н. Толстого / А. Н. Толстой ; худож. К. Кузнецов. – Москва : Дет. лит., 1965. – 336 с. : ил. – В пер.</v>
      </c>
      <c r="C5532" s="39">
        <v>166</v>
      </c>
      <c r="D5532" s="39">
        <v>232</v>
      </c>
      <c r="E5532" s="25">
        <v>0</v>
      </c>
      <c r="F5532" s="22">
        <v>0</v>
      </c>
      <c r="G5532" s="22">
        <v>0</v>
      </c>
      <c r="H5532" s="22">
        <v>0</v>
      </c>
      <c r="I5532" s="22">
        <v>0</v>
      </c>
      <c r="J5532" s="22">
        <v>0</v>
      </c>
      <c r="K5532" s="22">
        <v>0</v>
      </c>
      <c r="L5532" s="22">
        <v>0</v>
      </c>
    </row>
    <row r="5533" spans="1:12" ht="101.25" x14ac:dyDescent="0.2">
      <c r="A5533" s="34" t="s">
        <v>1076</v>
      </c>
      <c r="B5533" s="35" t="str">
        <f>VLOOKUP(Таблица13[[#This Row],[№ документа]],'2.БО сборников'!$A$3:$B$252,2,FALSE)</f>
        <v>Толстой, А. Н. Русские народные сказки / А. Н. Толстой ; отв. ред. Н. Н. Миронова. – Москва : Дрофа-Плюс, 2004. – 63 с. – (Внеклассное чтение). – В содерж.: Терешечка ; Морозко ; Хаврошечка ; Глиняный парень ; Кузьма Скоробогатый и др. – ISBN 5-9555-0231-9.</v>
      </c>
      <c r="C5533" s="36">
        <v>21</v>
      </c>
      <c r="D5533" s="36">
        <v>234</v>
      </c>
      <c r="E5533" s="25">
        <v>0</v>
      </c>
      <c r="F5533" s="22">
        <v>0</v>
      </c>
      <c r="G5533" s="22">
        <v>0</v>
      </c>
      <c r="H5533" s="22">
        <v>0</v>
      </c>
      <c r="I5533" s="22">
        <v>0</v>
      </c>
      <c r="J5533" s="22">
        <v>0</v>
      </c>
      <c r="K5533" s="22">
        <v>0</v>
      </c>
      <c r="L5533" s="22">
        <v>0</v>
      </c>
    </row>
    <row r="5534" spans="1:12" ht="81" x14ac:dyDescent="0.2">
      <c r="A5534" s="37" t="s">
        <v>1076</v>
      </c>
      <c r="B5534" s="38" t="str">
        <f>VLOOKUP(Таблица13[[#This Row],[№ документа]],'2.БО сборников'!$A$3:$B$252,2,FALSE)</f>
        <v>Чудо-книга для малышей : песенки, потешки, русские нар. сказки, стихи / худож. А. Вагурин и др. – Смоленск : Русич, 2000. – 435 с. : ил. – (Сказки. Песенки. Стихи). – ISBN 5-8138-0081-6 (в пер.).</v>
      </c>
      <c r="C5534" s="39">
        <v>115</v>
      </c>
      <c r="D5534" s="39">
        <v>247</v>
      </c>
      <c r="E5534" s="25">
        <v>0</v>
      </c>
      <c r="F5534" s="22">
        <v>0</v>
      </c>
      <c r="G5534" s="22">
        <v>0</v>
      </c>
      <c r="H5534" s="22">
        <v>0</v>
      </c>
      <c r="I5534" s="22">
        <v>0</v>
      </c>
      <c r="J5534" s="22">
        <v>0</v>
      </c>
      <c r="K5534" s="22">
        <v>0</v>
      </c>
      <c r="L5534" s="22">
        <v>0</v>
      </c>
    </row>
    <row r="5535" spans="1:12" ht="63" x14ac:dyDescent="0.2">
      <c r="A5535" s="34" t="s">
        <v>118</v>
      </c>
      <c r="B5535" s="35" t="str">
        <f>VLOOKUP(Таблица13[[#This Row],[№ документа]],'2.БО сборников'!$A$3:$B$252,2,FALSE)</f>
        <v>Афанасьев, А. Н. Народные русские сказки. В 3-х кн. Кн. 2 / А. Н. Афанасьев. – Москва : Б-ка "Московские новости", 1992. – 237 с. – (Народная библиотека).</v>
      </c>
      <c r="C5535" s="36">
        <v>166</v>
      </c>
      <c r="D5535" s="36">
        <v>12</v>
      </c>
      <c r="E5535" s="25" t="s">
        <v>118</v>
      </c>
      <c r="F5535" s="24" t="s">
        <v>118</v>
      </c>
      <c r="G5535" s="24" t="s">
        <v>118</v>
      </c>
      <c r="H5535" s="24" t="s">
        <v>118</v>
      </c>
      <c r="I5535" s="22">
        <v>0</v>
      </c>
      <c r="J5535" s="22">
        <v>0</v>
      </c>
      <c r="K5535" s="22">
        <v>0</v>
      </c>
      <c r="L5535" s="22">
        <v>0</v>
      </c>
    </row>
    <row r="5536" spans="1:12" ht="63" x14ac:dyDescent="0.2">
      <c r="A5536" s="37" t="s">
        <v>118</v>
      </c>
      <c r="B5536" s="38" t="str">
        <f>VLOOKUP(Таблица13[[#This Row],[№ документа]],'2.БО сборников'!$A$3:$B$252,2,FALSE)</f>
        <v>Афанасьев, А. Н. Народные русские сказки А. Н. Афанасьева / А. Н. Афанасьев ; посл. А. Нечаева ; худож. А. Куркин. – Москва : Совет. Россия, 1978. – 175 с. : цв. ил.</v>
      </c>
      <c r="C5536" s="39">
        <v>131</v>
      </c>
      <c r="D5536" s="39">
        <v>14</v>
      </c>
      <c r="E5536" s="25" t="s">
        <v>118</v>
      </c>
      <c r="F5536" s="24" t="s">
        <v>118</v>
      </c>
      <c r="G5536" s="24" t="s">
        <v>118</v>
      </c>
      <c r="H5536" s="24" t="s">
        <v>118</v>
      </c>
      <c r="I5536" s="22">
        <v>0</v>
      </c>
      <c r="J5536" s="22">
        <v>0</v>
      </c>
      <c r="K5536" s="22">
        <v>0</v>
      </c>
      <c r="L5536" s="22">
        <v>0</v>
      </c>
    </row>
    <row r="5537" spans="1:12" ht="63" x14ac:dyDescent="0.2">
      <c r="A5537" s="34" t="s">
        <v>118</v>
      </c>
      <c r="B5537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5537" s="36">
        <v>292</v>
      </c>
      <c r="D5537" s="36">
        <v>21</v>
      </c>
      <c r="E5537" s="25" t="s">
        <v>118</v>
      </c>
      <c r="F5537" s="24" t="s">
        <v>118</v>
      </c>
      <c r="G5537" s="24" t="s">
        <v>118</v>
      </c>
      <c r="H5537" s="24" t="s">
        <v>118</v>
      </c>
      <c r="I5537" s="22">
        <v>0</v>
      </c>
      <c r="J5537" s="22">
        <v>0</v>
      </c>
      <c r="K5537" s="22">
        <v>0</v>
      </c>
      <c r="L5537" s="22">
        <v>0</v>
      </c>
    </row>
    <row r="5538" spans="1:12" ht="63" x14ac:dyDescent="0.2">
      <c r="A5538" s="37" t="s">
        <v>118</v>
      </c>
      <c r="B5538" s="38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5538" s="39">
        <v>250</v>
      </c>
      <c r="D5538" s="39">
        <v>22</v>
      </c>
      <c r="E5538" s="25" t="s">
        <v>118</v>
      </c>
      <c r="F5538" s="24" t="s">
        <v>118</v>
      </c>
      <c r="G5538" s="24" t="s">
        <v>118</v>
      </c>
      <c r="H5538" s="24" t="s">
        <v>118</v>
      </c>
      <c r="I5538" s="22">
        <v>0</v>
      </c>
      <c r="J5538" s="22">
        <v>0</v>
      </c>
      <c r="K5538" s="22">
        <v>0</v>
      </c>
      <c r="L5538" s="22">
        <v>0</v>
      </c>
    </row>
    <row r="5539" spans="1:12" ht="81" x14ac:dyDescent="0.2">
      <c r="A5539" s="34" t="s">
        <v>118</v>
      </c>
      <c r="B5539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5539" s="36">
        <v>308</v>
      </c>
      <c r="D5539" s="36">
        <v>37</v>
      </c>
      <c r="E5539" s="25" t="s">
        <v>118</v>
      </c>
      <c r="F5539" s="24" t="s">
        <v>118</v>
      </c>
      <c r="G5539" s="24" t="s">
        <v>118</v>
      </c>
      <c r="H5539" s="24" t="s">
        <v>118</v>
      </c>
      <c r="I5539" s="22">
        <v>0</v>
      </c>
      <c r="J5539" s="22">
        <v>0</v>
      </c>
      <c r="K5539" s="22">
        <v>0</v>
      </c>
      <c r="L5539" s="22">
        <v>0</v>
      </c>
    </row>
    <row r="5540" spans="1:12" ht="63" x14ac:dyDescent="0.2">
      <c r="A5540" s="37" t="s">
        <v>118</v>
      </c>
      <c r="B5540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5540" s="39">
        <v>74</v>
      </c>
      <c r="D5540" s="39">
        <v>170</v>
      </c>
      <c r="E5540" s="25" t="s">
        <v>118</v>
      </c>
      <c r="F5540" s="24" t="s">
        <v>118</v>
      </c>
      <c r="G5540" s="24" t="s">
        <v>118</v>
      </c>
      <c r="H5540" s="24" t="s">
        <v>118</v>
      </c>
      <c r="I5540" s="22">
        <v>0</v>
      </c>
      <c r="J5540" s="22">
        <v>0</v>
      </c>
      <c r="K5540" s="22">
        <v>0</v>
      </c>
      <c r="L5540" s="22">
        <v>0</v>
      </c>
    </row>
    <row r="5541" spans="1:12" ht="63" x14ac:dyDescent="0.2">
      <c r="A5541" s="34" t="s">
        <v>118</v>
      </c>
      <c r="B5541" s="35" t="str">
        <f>VLOOKUP(Таблица13[[#This Row],[№ документа]],'2.БО сборников'!$A$3:$B$252,2,FALSE)</f>
        <v xml:space="preserve">Чудо чудное : русские нар. сказки от А до Я / сост. В. Соколовский ; худож. С. Ковалев. – Москва : Дом, 1992. – 203, [4] с. : цв. ил. – ISBN 5-85201-103-7 (в пер.). </v>
      </c>
      <c r="C5541" s="36">
        <v>21</v>
      </c>
      <c r="D5541" s="36">
        <v>246</v>
      </c>
      <c r="E5541" s="25" t="s">
        <v>118</v>
      </c>
      <c r="F5541" s="24" t="s">
        <v>118</v>
      </c>
      <c r="G5541" s="24" t="s">
        <v>118</v>
      </c>
      <c r="H5541" s="24" t="s">
        <v>118</v>
      </c>
      <c r="I5541" s="22">
        <v>0</v>
      </c>
      <c r="J5541" s="22">
        <v>0</v>
      </c>
      <c r="K5541" s="22">
        <v>0</v>
      </c>
      <c r="L5541" s="22">
        <v>0</v>
      </c>
    </row>
    <row r="5542" spans="1:12" ht="60.75" x14ac:dyDescent="0.2">
      <c r="A5542" s="37" t="s">
        <v>1175</v>
      </c>
      <c r="B5542" s="38" t="str">
        <f>VLOOKUP(Таблица13[[#This Row],[№ документа]],'2.БО сборников'!$A$3:$B$252,2,FALSE)</f>
        <v>Афанасьев, А. Н. Волшебное кольцо : русские сказки / А. Н. Афанасьев ; худож. В. Батраков. – Волгоград : Ниж.-Волж. кн. изд-во, 1984. –  127 с. : цв. ил.</v>
      </c>
      <c r="C5542" s="39">
        <v>61</v>
      </c>
      <c r="D5542" s="39">
        <v>3</v>
      </c>
      <c r="E5542" s="25" t="s">
        <v>163</v>
      </c>
      <c r="F5542" s="22">
        <v>0</v>
      </c>
      <c r="G5542" s="22">
        <v>0</v>
      </c>
      <c r="H5542" s="22">
        <v>0</v>
      </c>
      <c r="I5542" s="22">
        <v>0</v>
      </c>
      <c r="J5542" s="22">
        <v>0</v>
      </c>
      <c r="K5542" s="22">
        <v>0</v>
      </c>
      <c r="L5542" s="22">
        <v>0</v>
      </c>
    </row>
    <row r="5543" spans="1:12" ht="60.75" x14ac:dyDescent="0.2">
      <c r="A5543" s="34" t="s">
        <v>1175</v>
      </c>
      <c r="B5543" s="35" t="str">
        <f>VLOOKUP(Таблица13[[#This Row],[№ документа]],'2.БО сборников'!$A$3:$B$252,2,FALSE)</f>
        <v>Афанасьев, А. Н. Русские волшебные сказки / А. Н. Афанасьев ; худ. Е. Я. Пошивалов. – Воронеж : Центр-черноз. кн. изд-во, 1985. – 151 с. : ил.</v>
      </c>
      <c r="C5543" s="36">
        <v>3</v>
      </c>
      <c r="D5543" s="36">
        <v>15</v>
      </c>
      <c r="E5543" s="25" t="s">
        <v>163</v>
      </c>
      <c r="F5543" s="22">
        <v>0</v>
      </c>
      <c r="G5543" s="22">
        <v>0</v>
      </c>
      <c r="H5543" s="22">
        <v>0</v>
      </c>
      <c r="I5543" s="22">
        <v>0</v>
      </c>
      <c r="J5543" s="22">
        <v>0</v>
      </c>
      <c r="K5543" s="22">
        <v>0</v>
      </c>
      <c r="L5543" s="22">
        <v>0</v>
      </c>
    </row>
    <row r="5544" spans="1:12" ht="81" x14ac:dyDescent="0.2">
      <c r="A5544" s="37" t="s">
        <v>1175</v>
      </c>
      <c r="B5544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5544" s="39">
        <v>232</v>
      </c>
      <c r="D5544" s="39">
        <v>23</v>
      </c>
      <c r="E5544" s="25" t="s">
        <v>163</v>
      </c>
      <c r="F5544" s="22">
        <v>0</v>
      </c>
      <c r="G5544" s="22">
        <v>0</v>
      </c>
      <c r="H5544" s="22">
        <v>0</v>
      </c>
      <c r="I5544" s="22">
        <v>0</v>
      </c>
      <c r="J5544" s="22">
        <v>0</v>
      </c>
      <c r="K5544" s="22">
        <v>0</v>
      </c>
      <c r="L5544" s="22">
        <v>0</v>
      </c>
    </row>
    <row r="5545" spans="1:12" ht="81" x14ac:dyDescent="0.2">
      <c r="A5545" s="34" t="s">
        <v>1175</v>
      </c>
      <c r="B5545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5545" s="36">
        <v>135</v>
      </c>
      <c r="D5545" s="36">
        <v>24</v>
      </c>
      <c r="E5545" s="25" t="s">
        <v>163</v>
      </c>
      <c r="F5545" s="22">
        <v>0</v>
      </c>
      <c r="G5545" s="22">
        <v>0</v>
      </c>
      <c r="H5545" s="22">
        <v>0</v>
      </c>
      <c r="I5545" s="22">
        <v>0</v>
      </c>
      <c r="J5545" s="22">
        <v>0</v>
      </c>
      <c r="K5545" s="22">
        <v>0</v>
      </c>
      <c r="L5545" s="22">
        <v>0</v>
      </c>
    </row>
    <row r="5546" spans="1:12" ht="81" x14ac:dyDescent="0.2">
      <c r="A5546" s="37" t="s">
        <v>1175</v>
      </c>
      <c r="B5546" s="38" t="str">
        <f>VLOOKUP(Таблица13[[#This Row],[№ документа]],'2.БО сборников'!$A$3:$B$252,2,FALSE)</f>
        <v>Афанасьев, А. Н. Русские народные сказки : из собрания А. Н. Афанасьева / худож. В. А. Немов. – Москва : Белый город, 2009. – 189, [2] с. : цв. ил. – ISBN 978-5-7793-1574-6 (в пер.).</v>
      </c>
      <c r="C5546" s="39">
        <v>78</v>
      </c>
      <c r="D5546" s="39">
        <v>25</v>
      </c>
      <c r="E5546" s="25" t="s">
        <v>163</v>
      </c>
      <c r="F5546" s="22">
        <v>0</v>
      </c>
      <c r="G5546" s="22">
        <v>0</v>
      </c>
      <c r="H5546" s="22">
        <v>0</v>
      </c>
      <c r="I5546" s="22">
        <v>0</v>
      </c>
      <c r="J5546" s="22">
        <v>0</v>
      </c>
      <c r="K5546" s="22">
        <v>0</v>
      </c>
      <c r="L5546" s="22">
        <v>0</v>
      </c>
    </row>
    <row r="5547" spans="1:12" ht="40.5" x14ac:dyDescent="0.2">
      <c r="A5547" s="34" t="s">
        <v>1175</v>
      </c>
      <c r="B5547" s="35" t="str">
        <f>VLOOKUP(Таблица13[[#This Row],[№ документа]],'2.БО сборников'!$A$3:$B$252,2,FALSE)</f>
        <v>В некотором царстве : русские нар. сказки / сост. и рис. Т. Мавриной. – Москва : Малыш, 1982. – 96 с. : ил. – В пер.</v>
      </c>
      <c r="C5547" s="36">
        <v>27</v>
      </c>
      <c r="D5547" s="36">
        <v>26</v>
      </c>
      <c r="E5547" s="25" t="s">
        <v>163</v>
      </c>
      <c r="F5547" s="22">
        <v>0</v>
      </c>
      <c r="G5547" s="22">
        <v>0</v>
      </c>
      <c r="H5547" s="22">
        <v>0</v>
      </c>
      <c r="I5547" s="22">
        <v>0</v>
      </c>
      <c r="J5547" s="22">
        <v>0</v>
      </c>
      <c r="K5547" s="22">
        <v>0</v>
      </c>
      <c r="L5547" s="22">
        <v>0</v>
      </c>
    </row>
    <row r="5548" spans="1:12" ht="81" x14ac:dyDescent="0.2">
      <c r="A5548" s="37" t="s">
        <v>1175</v>
      </c>
      <c r="B5548" s="38" t="str">
        <f>VLOOKUP(Таблица13[[#This Row],[№ документа]],'2.БО сборников'!$A$3:$B$252,2,FALSE)</f>
        <v>Библиотека русской сказки. В 10 т. Т. 2. Народные сказки / сост., подгот. текста, коммент. Ю. Г. Круглова ; худож. Г. И. Нетченко. – Москва : Товарищество "Возрождение", 1992. – 334 с.</v>
      </c>
      <c r="C5548" s="39">
        <v>244</v>
      </c>
      <c r="D5548" s="39">
        <v>29</v>
      </c>
      <c r="E5548" s="25" t="s">
        <v>163</v>
      </c>
      <c r="F5548" s="22">
        <v>0</v>
      </c>
      <c r="G5548" s="22">
        <v>0</v>
      </c>
      <c r="H5548" s="22">
        <v>0</v>
      </c>
      <c r="I5548" s="22">
        <v>0</v>
      </c>
      <c r="J5548" s="22">
        <v>0</v>
      </c>
      <c r="K5548" s="22">
        <v>0</v>
      </c>
      <c r="L5548" s="22">
        <v>0</v>
      </c>
    </row>
    <row r="5549" spans="1:12" ht="60.75" x14ac:dyDescent="0.2">
      <c r="A5549" s="34" t="s">
        <v>1175</v>
      </c>
      <c r="B5549" s="35" t="str">
        <f>VLOOKUP(Таблица13[[#This Row],[№ документа]],'2.БО сборников'!$A$3:$B$252,2,FALSE)</f>
        <v>Булатов, М. Русские волшебные сказки / сост. М. Булатов. – Москва : Совет. Россия, 1988. – 213, [2] с. : цв. ил. – ISBN 5-268-00667-3 (в пер.).</v>
      </c>
      <c r="C5549" s="36">
        <v>27</v>
      </c>
      <c r="D5549" s="36">
        <v>33</v>
      </c>
      <c r="E5549" s="25" t="s">
        <v>163</v>
      </c>
      <c r="F5549" s="22">
        <v>0</v>
      </c>
      <c r="G5549" s="22">
        <v>0</v>
      </c>
      <c r="H5549" s="22">
        <v>0</v>
      </c>
      <c r="I5549" s="22">
        <v>0</v>
      </c>
      <c r="J5549" s="22">
        <v>0</v>
      </c>
      <c r="K5549" s="22">
        <v>0</v>
      </c>
      <c r="L5549" s="22">
        <v>0</v>
      </c>
    </row>
    <row r="5550" spans="1:12" ht="60.75" x14ac:dyDescent="0.2">
      <c r="A5550" s="37" t="s">
        <v>1175</v>
      </c>
      <c r="B5550" s="38" t="str">
        <f>VLOOKUP(Таблица13[[#This Row],[№ документа]],'2.БО сборников'!$A$3:$B$252,2,FALSE)</f>
        <v xml:space="preserve">Булатов, М. А. Русские волшебные сказки / М. А. Булатов ; худож. Н. Кочергин. – Ленинград : Дет. лит., 1986. – 176 с.: цв. ил. </v>
      </c>
      <c r="C5550" s="39">
        <v>21</v>
      </c>
      <c r="D5550" s="39">
        <v>34</v>
      </c>
      <c r="E5550" s="25" t="s">
        <v>163</v>
      </c>
      <c r="F5550" s="22">
        <v>0</v>
      </c>
      <c r="G5550" s="22">
        <v>0</v>
      </c>
      <c r="H5550" s="22">
        <v>0</v>
      </c>
      <c r="I5550" s="22">
        <v>0</v>
      </c>
      <c r="J5550" s="22">
        <v>0</v>
      </c>
      <c r="K5550" s="22">
        <v>0</v>
      </c>
      <c r="L5550" s="22">
        <v>0</v>
      </c>
    </row>
    <row r="5551" spans="1:12" ht="101.25" x14ac:dyDescent="0.2">
      <c r="A5551" s="34" t="s">
        <v>1175</v>
      </c>
      <c r="B5551" s="35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5551" s="36">
        <v>211</v>
      </c>
      <c r="D5551" s="36">
        <v>35</v>
      </c>
      <c r="E5551" s="25" t="s">
        <v>163</v>
      </c>
      <c r="F5551" s="22">
        <v>0</v>
      </c>
      <c r="G5551" s="22">
        <v>0</v>
      </c>
      <c r="H5551" s="22">
        <v>0</v>
      </c>
      <c r="I5551" s="22">
        <v>0</v>
      </c>
      <c r="J5551" s="22">
        <v>0</v>
      </c>
      <c r="K5551" s="22">
        <v>0</v>
      </c>
      <c r="L5551" s="22">
        <v>0</v>
      </c>
    </row>
    <row r="5552" spans="1:12" ht="101.25" x14ac:dyDescent="0.2">
      <c r="A5552" s="37" t="s">
        <v>1175</v>
      </c>
      <c r="B5552" s="38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5552" s="39">
        <v>211</v>
      </c>
      <c r="D5552" s="39">
        <v>36</v>
      </c>
      <c r="E5552" s="25" t="s">
        <v>163</v>
      </c>
      <c r="F5552" s="22">
        <v>0</v>
      </c>
      <c r="G5552" s="22">
        <v>0</v>
      </c>
      <c r="H5552" s="22">
        <v>0</v>
      </c>
      <c r="I5552" s="22">
        <v>0</v>
      </c>
      <c r="J5552" s="22">
        <v>0</v>
      </c>
      <c r="K5552" s="22">
        <v>0</v>
      </c>
      <c r="L5552" s="22">
        <v>0</v>
      </c>
    </row>
    <row r="5553" spans="1:12" ht="60.75" x14ac:dyDescent="0.2">
      <c r="A5553" s="34" t="s">
        <v>1175</v>
      </c>
      <c r="B5553" s="35" t="str">
        <f>VLOOKUP(Таблица13[[#This Row],[№ документа]],'2.БО сборников'!$A$3:$B$252,2,FALSE)</f>
        <v>В гостях у сказки : русские нар. сказки / худож. О. К. Кондакова. – Харьков : Прапор, 1988. – 173 [2] с. : ил. – ISBN 5-7766-0219-Х.</v>
      </c>
      <c r="C5553" s="36">
        <v>55</v>
      </c>
      <c r="D5553" s="36">
        <v>40</v>
      </c>
      <c r="E5553" s="25" t="s">
        <v>163</v>
      </c>
      <c r="F5553" s="22">
        <v>0</v>
      </c>
      <c r="G5553" s="22">
        <v>0</v>
      </c>
      <c r="H5553" s="22">
        <v>0</v>
      </c>
      <c r="I5553" s="22">
        <v>0</v>
      </c>
      <c r="J5553" s="22">
        <v>0</v>
      </c>
      <c r="K5553" s="22">
        <v>0</v>
      </c>
      <c r="L5553" s="22">
        <v>0</v>
      </c>
    </row>
    <row r="5554" spans="1:12" ht="60.75" x14ac:dyDescent="0.2">
      <c r="A5554" s="37" t="s">
        <v>1175</v>
      </c>
      <c r="B5554" s="38" t="str">
        <f>VLOOKUP(Таблица13[[#This Row],[№ документа]],'2.БО сборников'!$A$3:$B$252,2,FALSE)</f>
        <v>Диво дивное : нар. русские сказки / [ред. В. Г. Кошечкина ; худож. Б. Проказов и др.]. – Смоленск : Русич, 2002. – 254 с. : цв. ил. – ISBN 5-8138-0414-5 (в пер.).</v>
      </c>
      <c r="C5554" s="39">
        <v>191</v>
      </c>
      <c r="D5554" s="39">
        <v>51</v>
      </c>
      <c r="E5554" s="25" t="s">
        <v>163</v>
      </c>
      <c r="F5554" s="22">
        <v>0</v>
      </c>
      <c r="G5554" s="22">
        <v>0</v>
      </c>
      <c r="H5554" s="22">
        <v>0</v>
      </c>
      <c r="I5554" s="22">
        <v>0</v>
      </c>
      <c r="J5554" s="22">
        <v>0</v>
      </c>
      <c r="K5554" s="22">
        <v>0</v>
      </c>
      <c r="L5554" s="22">
        <v>0</v>
      </c>
    </row>
    <row r="5555" spans="1:12" ht="60.75" x14ac:dyDescent="0.2">
      <c r="A5555" s="34" t="s">
        <v>1175</v>
      </c>
      <c r="B5555" s="35" t="str">
        <f>VLOOKUP(Таблица13[[#This Row],[№ документа]],'2.БО сборников'!$A$3:$B$252,2,FALSE)</f>
        <v>Жар-птица : русские нар. сказки / ред. В. Г. Кошечкина ; худож. А. Вагурин и др. – Смоленск : Русич, 2002. – 367 с. : ил. – ISBN 5-8138-0395-5 (в пер.).</v>
      </c>
      <c r="C5555" s="36">
        <v>277</v>
      </c>
      <c r="D5555" s="36">
        <v>56</v>
      </c>
      <c r="E5555" s="25" t="s">
        <v>163</v>
      </c>
      <c r="F5555" s="22">
        <v>0</v>
      </c>
      <c r="G5555" s="22">
        <v>0</v>
      </c>
      <c r="H5555" s="22">
        <v>0</v>
      </c>
      <c r="I5555" s="22">
        <v>0</v>
      </c>
      <c r="J5555" s="22">
        <v>0</v>
      </c>
      <c r="K5555" s="22">
        <v>0</v>
      </c>
      <c r="L5555" s="22">
        <v>0</v>
      </c>
    </row>
    <row r="5556" spans="1:12" ht="60.75" x14ac:dyDescent="0.2">
      <c r="A5556" s="37" t="s">
        <v>1175</v>
      </c>
      <c r="B5556" s="38" t="str">
        <f>VLOOKUP(Таблица13[[#This Row],[№ документа]],'2.БО сборников'!$A$3:$B$252,2,FALSE)</f>
        <v>Живая вода : сб. русских нар. песен, сказок, пословиц, загадок / сост., вступит. ст. и примеч. В. П. Аникина. – Москва : Дет. лит., 1975. – 367 с. : ил. – В пер.</v>
      </c>
      <c r="C5556" s="39">
        <v>74</v>
      </c>
      <c r="D5556" s="39">
        <v>57</v>
      </c>
      <c r="E5556" s="25" t="s">
        <v>163</v>
      </c>
      <c r="F5556" s="22">
        <v>0</v>
      </c>
      <c r="G5556" s="22">
        <v>0</v>
      </c>
      <c r="H5556" s="22">
        <v>0</v>
      </c>
      <c r="I5556" s="22">
        <v>0</v>
      </c>
      <c r="J5556" s="22">
        <v>0</v>
      </c>
      <c r="K5556" s="22">
        <v>0</v>
      </c>
      <c r="L5556" s="22">
        <v>0</v>
      </c>
    </row>
    <row r="5557" spans="1:12" ht="60.75" x14ac:dyDescent="0.2">
      <c r="A5557" s="34" t="s">
        <v>1175</v>
      </c>
      <c r="B5557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5557" s="36">
        <v>177</v>
      </c>
      <c r="D5557" s="36">
        <v>59</v>
      </c>
      <c r="E5557" s="25" t="s">
        <v>163</v>
      </c>
      <c r="F5557" s="22">
        <v>0</v>
      </c>
      <c r="G5557" s="22">
        <v>0</v>
      </c>
      <c r="H5557" s="22">
        <v>0</v>
      </c>
      <c r="I5557" s="22">
        <v>0</v>
      </c>
      <c r="J5557" s="22">
        <v>0</v>
      </c>
      <c r="K5557" s="22">
        <v>0</v>
      </c>
      <c r="L5557" s="22">
        <v>0</v>
      </c>
    </row>
    <row r="5558" spans="1:12" ht="81" x14ac:dyDescent="0.2">
      <c r="A5558" s="37" t="s">
        <v>1175</v>
      </c>
      <c r="B5558" s="38" t="str">
        <f>VLOOKUP(Таблица13[[#This Row],[№ документа]],'2.БО сборников'!$A$3:$B$252,2,FALSE)</f>
        <v xml:space="preserve">Карнаухова, И. В. Ненаглядная красота : русские волшебные сказки / обраб. для детей И. Карнаухова ; худож. В. Конашевич. – 2-е изд. – Ленинград : Дет. лит., 1971. – 205, [1] с. : ил. – (Школьная б-ка). </v>
      </c>
      <c r="C5558" s="39">
        <v>12</v>
      </c>
      <c r="D5558" s="39">
        <v>81</v>
      </c>
      <c r="E5558" s="25" t="s">
        <v>163</v>
      </c>
      <c r="F5558" s="22">
        <v>0</v>
      </c>
      <c r="G5558" s="22">
        <v>0</v>
      </c>
      <c r="H5558" s="22">
        <v>0</v>
      </c>
      <c r="I5558" s="22">
        <v>0</v>
      </c>
      <c r="J5558" s="22">
        <v>0</v>
      </c>
      <c r="K5558" s="22">
        <v>0</v>
      </c>
      <c r="L5558" s="22">
        <v>0</v>
      </c>
    </row>
    <row r="5559" spans="1:12" ht="60.75" x14ac:dyDescent="0.2">
      <c r="A5559" s="34" t="s">
        <v>1175</v>
      </c>
      <c r="B5559" s="35" t="str">
        <f>VLOOKUP(Таблица13[[#This Row],[№ документа]],'2.БО сборников'!$A$3:$B$252,2,FALSE)</f>
        <v>Кот Баюн : русские волшебные сказки / сост. В. П. Аникина ; худож. Г. Бедарев. – Москва : Дет. лит., 1985. – 208 с. : ил. – (Школьная б-ка).</v>
      </c>
      <c r="C5559" s="36">
        <v>43</v>
      </c>
      <c r="D5559" s="36">
        <v>88</v>
      </c>
      <c r="E5559" s="25" t="s">
        <v>163</v>
      </c>
      <c r="F5559" s="22">
        <v>0</v>
      </c>
      <c r="G5559" s="22">
        <v>0</v>
      </c>
      <c r="H5559" s="22">
        <v>0</v>
      </c>
      <c r="I5559" s="22">
        <v>0</v>
      </c>
      <c r="J5559" s="22">
        <v>0</v>
      </c>
      <c r="K5559" s="22">
        <v>0</v>
      </c>
      <c r="L5559" s="22">
        <v>0</v>
      </c>
    </row>
    <row r="5560" spans="1:12" ht="40.5" x14ac:dyDescent="0.2">
      <c r="A5560" s="37" t="s">
        <v>1175</v>
      </c>
      <c r="B5560" s="38" t="str">
        <f>VLOOKUP(Таблица13[[#This Row],[№ документа]],'2.БО сборников'!$A$3:$B$252,2,FALSE)</f>
        <v xml:space="preserve">Волшебные сказки / худож. А. Балабаев. – Калининград : Кн. изд–во, 1976. – 96 с. : цв. ил. </v>
      </c>
      <c r="C5560" s="39">
        <v>39</v>
      </c>
      <c r="D5560" s="39">
        <v>94</v>
      </c>
      <c r="E5560" s="25" t="s">
        <v>163</v>
      </c>
      <c r="F5560" s="22">
        <v>0</v>
      </c>
      <c r="G5560" s="22">
        <v>0</v>
      </c>
      <c r="H5560" s="22">
        <v>0</v>
      </c>
      <c r="I5560" s="22">
        <v>0</v>
      </c>
      <c r="J5560" s="22">
        <v>0</v>
      </c>
      <c r="K5560" s="22">
        <v>0</v>
      </c>
      <c r="L5560" s="22">
        <v>0</v>
      </c>
    </row>
    <row r="5561" spans="1:12" ht="81" x14ac:dyDescent="0.2">
      <c r="A5561" s="34" t="s">
        <v>1175</v>
      </c>
      <c r="B5561" s="35" t="str">
        <f>VLOOKUP(Таблица13[[#This Row],[№ документа]],'2.БО сборников'!$A$3:$B$252,2,FALSE)</f>
        <v>Летучий корабль : русские нар. сказки / отв. ред. Т. А. Комзалова ; худож. В. Довгяло. – Смоленск : Русич, 2006. – 63 с. : цв. ил. – (Для самых маленьких). – ISBN 5-8138-0712-8.</v>
      </c>
      <c r="C5561" s="36">
        <v>45</v>
      </c>
      <c r="D5561" s="36">
        <v>97</v>
      </c>
      <c r="E5561" s="25" t="s">
        <v>163</v>
      </c>
      <c r="F5561" s="22">
        <v>0</v>
      </c>
      <c r="G5561" s="22">
        <v>0</v>
      </c>
      <c r="H5561" s="22">
        <v>0</v>
      </c>
      <c r="I5561" s="22">
        <v>0</v>
      </c>
      <c r="J5561" s="22">
        <v>0</v>
      </c>
      <c r="K5561" s="22">
        <v>0</v>
      </c>
      <c r="L5561" s="22">
        <v>0</v>
      </c>
    </row>
    <row r="5562" spans="1:12" ht="60.75" x14ac:dyDescent="0.2">
      <c r="A5562" s="37" t="s">
        <v>1175</v>
      </c>
      <c r="B5562" s="38" t="str">
        <f>VLOOKUP(Таблица13[[#This Row],[№ документа]],'2.БО сборников'!$A$3:$B$252,2,FALSE)</f>
        <v>Русские народные сказки / худож. В. В. Иванов. – Саратов : Приволж. кн. изд-во : Кооператив "Товарищ", 1991. – 31, [1] с. : ил. – ISBN 5-7633-0615-5.</v>
      </c>
      <c r="C5562" s="39">
        <v>12</v>
      </c>
      <c r="D5562" s="39">
        <v>100</v>
      </c>
      <c r="E5562" s="25" t="s">
        <v>163</v>
      </c>
      <c r="F5562" s="22">
        <v>0</v>
      </c>
      <c r="G5562" s="22">
        <v>0</v>
      </c>
      <c r="H5562" s="22">
        <v>0</v>
      </c>
      <c r="I5562" s="22">
        <v>0</v>
      </c>
      <c r="J5562" s="22">
        <v>0</v>
      </c>
      <c r="K5562" s="22">
        <v>0</v>
      </c>
      <c r="L5562" s="22">
        <v>0</v>
      </c>
    </row>
    <row r="5563" spans="1:12" ht="60.75" x14ac:dyDescent="0.2">
      <c r="A5563" s="34" t="s">
        <v>1175</v>
      </c>
      <c r="B5563" s="35" t="str">
        <f>VLOOKUP(Таблица13[[#This Row],[№ документа]],'2.БО сборников'!$A$3:$B$252,2,FALSE)</f>
        <v>Сказки русского народа. – Смоленск : Виктория : Вдохновение, 1995. – 159. – (Родники доброты и мудрости).</v>
      </c>
      <c r="C5563" s="36">
        <v>81</v>
      </c>
      <c r="D5563" s="36">
        <v>116</v>
      </c>
      <c r="E5563" s="25" t="s">
        <v>163</v>
      </c>
      <c r="F5563" s="22">
        <v>0</v>
      </c>
      <c r="G5563" s="22">
        <v>0</v>
      </c>
      <c r="H5563" s="22">
        <v>0</v>
      </c>
      <c r="I5563" s="22">
        <v>0</v>
      </c>
      <c r="J5563" s="22">
        <v>0</v>
      </c>
      <c r="K5563" s="22">
        <v>0</v>
      </c>
      <c r="L5563" s="22">
        <v>0</v>
      </c>
    </row>
    <row r="5564" spans="1:12" ht="81" x14ac:dyDescent="0.2">
      <c r="A5564" s="37" t="s">
        <v>1175</v>
      </c>
      <c r="B5564" s="38" t="str">
        <f>VLOOKUP(Таблица13[[#This Row],[№ документа]],'2.БО сборников'!$A$3:$B$252,2,FALSE)</f>
        <v>Наши сказки. Кн. 1. Русские народные сказки, песенки, загадки / сост.: М. К. Боголюбская, А. Табенкина. – Москва : Дет. лит., 1991. – 190, [1] c., [12] л. цв. ил. – ISBN 5-08-001640-Х (в пер.).</v>
      </c>
      <c r="C5564" s="39">
        <v>164</v>
      </c>
      <c r="D5564" s="39">
        <v>130</v>
      </c>
      <c r="E5564" s="25" t="s">
        <v>163</v>
      </c>
      <c r="F5564" s="22">
        <v>0</v>
      </c>
      <c r="G5564" s="22">
        <v>0</v>
      </c>
      <c r="H5564" s="22">
        <v>0</v>
      </c>
      <c r="I5564" s="22">
        <v>0</v>
      </c>
      <c r="J5564" s="22">
        <v>0</v>
      </c>
      <c r="K5564" s="22">
        <v>0</v>
      </c>
      <c r="L5564" s="22">
        <v>0</v>
      </c>
    </row>
    <row r="5565" spans="1:12" ht="81" x14ac:dyDescent="0.2">
      <c r="A5565" s="34" t="s">
        <v>1175</v>
      </c>
      <c r="B5565" s="35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5565" s="36">
        <v>75</v>
      </c>
      <c r="D5565" s="36">
        <v>133</v>
      </c>
      <c r="E5565" s="25" t="s">
        <v>163</v>
      </c>
      <c r="F5565" s="22">
        <v>0</v>
      </c>
      <c r="G5565" s="22">
        <v>0</v>
      </c>
      <c r="H5565" s="22">
        <v>0</v>
      </c>
      <c r="I5565" s="22">
        <v>0</v>
      </c>
      <c r="J5565" s="22">
        <v>0</v>
      </c>
      <c r="K5565" s="22">
        <v>0</v>
      </c>
      <c r="L5565" s="22">
        <v>0</v>
      </c>
    </row>
    <row r="5566" spans="1:12" ht="40.5" x14ac:dyDescent="0.2">
      <c r="A5566" s="37" t="s">
        <v>1175</v>
      </c>
      <c r="B5566" s="38" t="str">
        <f>VLOOKUP(Таблица13[[#This Row],[№ документа]],'2.БО сборников'!$A$3:$B$252,2,FALSE)</f>
        <v xml:space="preserve">Русские волшебные сказки. – Москва : Дет. лит., 1970. – 143 с. : цв. ил. </v>
      </c>
      <c r="C5566" s="39">
        <v>47</v>
      </c>
      <c r="D5566" s="39">
        <v>150</v>
      </c>
      <c r="E5566" s="25" t="s">
        <v>163</v>
      </c>
      <c r="F5566" s="22">
        <v>0</v>
      </c>
      <c r="G5566" s="22">
        <v>0</v>
      </c>
      <c r="H5566" s="22">
        <v>0</v>
      </c>
      <c r="I5566" s="22">
        <v>0</v>
      </c>
      <c r="J5566" s="22">
        <v>0</v>
      </c>
      <c r="K5566" s="22">
        <v>0</v>
      </c>
      <c r="L5566" s="22">
        <v>0</v>
      </c>
    </row>
    <row r="5567" spans="1:12" ht="60.75" x14ac:dyDescent="0.2">
      <c r="A5567" s="34" t="s">
        <v>1175</v>
      </c>
      <c r="B5567" s="35" t="str">
        <f>VLOOKUP(Таблица13[[#This Row],[№ документа]],'2.БО сборников'!$A$3:$B$252,2,FALSE)</f>
        <v xml:space="preserve">Русские волшебные сказки / худож. Н. М. Кочергин. – Ленинград : Дет. лит., 1984. – 176 с. : цв. ил. – (Библиотечная серия). </v>
      </c>
      <c r="C5567" s="36">
        <v>21</v>
      </c>
      <c r="D5567" s="36">
        <v>153</v>
      </c>
      <c r="E5567" s="25" t="s">
        <v>163</v>
      </c>
      <c r="F5567" s="22">
        <v>0</v>
      </c>
      <c r="G5567" s="22">
        <v>0</v>
      </c>
      <c r="H5567" s="22">
        <v>0</v>
      </c>
      <c r="I5567" s="22">
        <v>0</v>
      </c>
      <c r="J5567" s="22">
        <v>0</v>
      </c>
      <c r="K5567" s="22">
        <v>0</v>
      </c>
      <c r="L5567" s="22">
        <v>0</v>
      </c>
    </row>
    <row r="5568" spans="1:12" ht="40.5" x14ac:dyDescent="0.2">
      <c r="A5568" s="37" t="s">
        <v>1175</v>
      </c>
      <c r="B5568" s="38" t="str">
        <f>VLOOKUP(Таблица13[[#This Row],[№ документа]],'2.БО сборников'!$A$3:$B$252,2,FALSE)</f>
        <v>Русские народные сказки Сибири о чудесном коне / сост. Р. П. Матвеева. – Новосибирск : Наука, 1984. – 335 с.</v>
      </c>
      <c r="C5568" s="39">
        <v>129</v>
      </c>
      <c r="D5568" s="39">
        <v>157</v>
      </c>
      <c r="E5568" s="25" t="s">
        <v>163</v>
      </c>
      <c r="F5568" s="22">
        <v>0</v>
      </c>
      <c r="G5568" s="22">
        <v>0</v>
      </c>
      <c r="H5568" s="22">
        <v>0</v>
      </c>
      <c r="I5568" s="22">
        <v>0</v>
      </c>
      <c r="J5568" s="22">
        <v>0</v>
      </c>
      <c r="K5568" s="22">
        <v>0</v>
      </c>
      <c r="L5568" s="22">
        <v>0</v>
      </c>
    </row>
    <row r="5569" spans="1:12" ht="60.75" x14ac:dyDescent="0.2">
      <c r="A5569" s="34" t="s">
        <v>1175</v>
      </c>
      <c r="B5569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5569" s="36">
        <v>224</v>
      </c>
      <c r="D5569" s="36">
        <v>162</v>
      </c>
      <c r="E5569" s="25" t="s">
        <v>163</v>
      </c>
      <c r="F5569" s="22">
        <v>0</v>
      </c>
      <c r="G5569" s="22">
        <v>0</v>
      </c>
      <c r="H5569" s="22">
        <v>0</v>
      </c>
      <c r="I5569" s="22">
        <v>0</v>
      </c>
      <c r="J5569" s="22">
        <v>0</v>
      </c>
      <c r="K5569" s="22">
        <v>0</v>
      </c>
      <c r="L5569" s="22">
        <v>0</v>
      </c>
    </row>
    <row r="5570" spans="1:12" ht="60.75" x14ac:dyDescent="0.2">
      <c r="A5570" s="37" t="s">
        <v>1175</v>
      </c>
      <c r="B5570" s="38" t="str">
        <f>VLOOKUP(Таблица13[[#This Row],[№ документа]],'2.БО сборников'!$A$3:$B$252,2,FALSE)</f>
        <v>Русские народные сказки / [худож. В. Лагуна]. – Новосибирск : Кн. изд–во, 1989. – 132, [2] с. : цв. ил. – ISBN 5-7620-0071-0 (в пер.).</v>
      </c>
      <c r="C5570" s="39">
        <v>84</v>
      </c>
      <c r="D5570" s="39">
        <v>164</v>
      </c>
      <c r="E5570" s="25" t="s">
        <v>163</v>
      </c>
      <c r="F5570" s="22">
        <v>0</v>
      </c>
      <c r="G5570" s="22">
        <v>0</v>
      </c>
      <c r="H5570" s="22">
        <v>0</v>
      </c>
      <c r="I5570" s="22">
        <v>0</v>
      </c>
      <c r="J5570" s="22">
        <v>0</v>
      </c>
      <c r="K5570" s="22">
        <v>0</v>
      </c>
      <c r="L5570" s="22">
        <v>0</v>
      </c>
    </row>
    <row r="5571" spans="1:12" ht="101.25" x14ac:dyDescent="0.2">
      <c r="A5571" s="34" t="s">
        <v>1175</v>
      </c>
      <c r="B5571" s="35" t="str">
        <f>VLOOKUP(Таблица13[[#This Row],[№ документа]],'2.БО сборников'!$A$3:$B$252,2,FALSE)</f>
        <v>Русские народные сказки / ред.-сост. Д. Г. Плисецкий. – Москва : Рипол классик, 2002. – 495 с. – (Народная мудрость). – В содерж.: Золотая рыбка ; Морозко ; Марья Моревна ; Правда и Кривда ; Золотая гора ; Клад ; Скряга ; Горшеня и др. – ISBN 5-7905-1050-7 (в пер.).</v>
      </c>
      <c r="C5571" s="36">
        <v>146</v>
      </c>
      <c r="D5571" s="36">
        <v>169</v>
      </c>
      <c r="E5571" s="25" t="s">
        <v>163</v>
      </c>
      <c r="F5571" s="22">
        <v>0</v>
      </c>
      <c r="G5571" s="22">
        <v>0</v>
      </c>
      <c r="H5571" s="22">
        <v>0</v>
      </c>
      <c r="I5571" s="22">
        <v>0</v>
      </c>
      <c r="J5571" s="22">
        <v>0</v>
      </c>
      <c r="K5571" s="22">
        <v>0</v>
      </c>
      <c r="L5571" s="22">
        <v>0</v>
      </c>
    </row>
    <row r="5572" spans="1:12" ht="60.75" x14ac:dyDescent="0.2">
      <c r="A5572" s="37" t="s">
        <v>1175</v>
      </c>
      <c r="B5572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5572" s="39">
        <v>245</v>
      </c>
      <c r="D5572" s="39">
        <v>172</v>
      </c>
      <c r="E5572" s="25" t="s">
        <v>163</v>
      </c>
      <c r="F5572" s="22">
        <v>0</v>
      </c>
      <c r="G5572" s="22">
        <v>0</v>
      </c>
      <c r="H5572" s="22">
        <v>0</v>
      </c>
      <c r="I5572" s="22">
        <v>0</v>
      </c>
      <c r="J5572" s="22">
        <v>0</v>
      </c>
      <c r="K5572" s="22">
        <v>0</v>
      </c>
      <c r="L5572" s="22">
        <v>0</v>
      </c>
    </row>
    <row r="5573" spans="1:12" ht="141.75" x14ac:dyDescent="0.2">
      <c r="A5573" s="34" t="s">
        <v>1175</v>
      </c>
      <c r="B5573" s="35" t="str">
        <f>VLOOKUP(Таблица13[[#This Row],[№ документа]],'2.БО сборников'!$A$3:$B$252,2,FALSE)</f>
        <v>Русские народные сказки / сост., обраб. текстов, вступ. ст. В. В. Занкова, Г. Г. Мисаренко. – Москва : Ин-т инноваций в образовании им. Л. В. Занкова : ОНИКС, 2008. – 160 с. : ил. – (Библиотека младшего школьника). – В содерж.: Лиса и козел ; Мужик и медведь ; Никита Кожемяка ; Царевна Несмеяна ; Василиса Прекрасная и др. сказки. – ISBN 978-5-488-01923-2 (в пер.).</v>
      </c>
      <c r="C5573" s="36">
        <v>103</v>
      </c>
      <c r="D5573" s="36">
        <v>174</v>
      </c>
      <c r="E5573" s="25" t="s">
        <v>163</v>
      </c>
      <c r="F5573" s="22">
        <v>0</v>
      </c>
      <c r="G5573" s="22">
        <v>0</v>
      </c>
      <c r="H5573" s="22">
        <v>0</v>
      </c>
      <c r="I5573" s="22">
        <v>0</v>
      </c>
      <c r="J5573" s="22">
        <v>0</v>
      </c>
      <c r="K5573" s="22">
        <v>0</v>
      </c>
      <c r="L5573" s="22">
        <v>0</v>
      </c>
    </row>
    <row r="5574" spans="1:12" ht="60.75" x14ac:dyDescent="0.2">
      <c r="A5574" s="37" t="s">
        <v>1175</v>
      </c>
      <c r="B5574" s="38" t="str">
        <f>VLOOKUP(Таблица13[[#This Row],[№ документа]],'2.БО сборников'!$A$3:$B$252,2,FALSE)</f>
        <v>Русские народные сказки / ред. В. Г. Кошечкина ; худож.: Б. Проказов и др. – Смоленск : Русич, 2003. – 255 с. : ил. – (Книга–подарок). – ISBN 5-8138-0125-1 (в пер.).</v>
      </c>
      <c r="C5574" s="39">
        <v>237</v>
      </c>
      <c r="D5574" s="39">
        <v>182</v>
      </c>
      <c r="E5574" s="25" t="s">
        <v>163</v>
      </c>
      <c r="F5574" s="22">
        <v>0</v>
      </c>
      <c r="G5574" s="22">
        <v>0</v>
      </c>
      <c r="H5574" s="22">
        <v>0</v>
      </c>
      <c r="I5574" s="22">
        <v>0</v>
      </c>
      <c r="J5574" s="22">
        <v>0</v>
      </c>
      <c r="K5574" s="22">
        <v>0</v>
      </c>
      <c r="L5574" s="22">
        <v>0</v>
      </c>
    </row>
    <row r="5575" spans="1:12" ht="81" x14ac:dyDescent="0.2">
      <c r="A5575" s="34" t="s">
        <v>1175</v>
      </c>
      <c r="B5575" s="35" t="str">
        <f>VLOOKUP(Таблица13[[#This Row],[№ документа]],'2.БО сборников'!$A$3:$B$252,2,FALSE)</f>
        <v>Русские народные сказки : хрестоматия / ред. М. Х. Даибова. – Москва : Дрофа-Плюс, 2006. – 253, [1] с. – (Хрестоматия : начальная шк.). – ISBN 5-9555-0963-1 (в пер.).</v>
      </c>
      <c r="C5575" s="36">
        <v>47</v>
      </c>
      <c r="D5575" s="36">
        <v>184</v>
      </c>
      <c r="E5575" s="25" t="s">
        <v>163</v>
      </c>
      <c r="F5575" s="22">
        <v>0</v>
      </c>
      <c r="G5575" s="22">
        <v>0</v>
      </c>
      <c r="H5575" s="22">
        <v>0</v>
      </c>
      <c r="I5575" s="22">
        <v>0</v>
      </c>
      <c r="J5575" s="22">
        <v>0</v>
      </c>
      <c r="K5575" s="22">
        <v>0</v>
      </c>
      <c r="L5575" s="22">
        <v>0</v>
      </c>
    </row>
    <row r="5576" spans="1:12" ht="101.25" x14ac:dyDescent="0.2">
      <c r="A5576" s="37" t="s">
        <v>1175</v>
      </c>
      <c r="B5576" s="38" t="str">
        <f>VLOOKUP(Таблица13[[#This Row],[№ документа]],'2.БО сборников'!$A$3:$B$252,2,FALSE)</f>
        <v>Русские сказки про зверей / ред. С. Рублев ; худож. М. Ордынская. – Ростов-на-Дону : Владис, 2006. – 271 с. + 16 л. цв. ил. – В содерж.: Золотой конь ; Чудесная рубашка ; Царевна-змея ; Волк – дурень ; Мизгирь и др. сказки. – ISBN 5-9567-0131-5 (в пер.).</v>
      </c>
      <c r="C5576" s="39">
        <v>60</v>
      </c>
      <c r="D5576" s="39">
        <v>189</v>
      </c>
      <c r="E5576" s="25" t="s">
        <v>163</v>
      </c>
      <c r="F5576" s="22">
        <v>0</v>
      </c>
      <c r="G5576" s="22">
        <v>0</v>
      </c>
      <c r="H5576" s="22">
        <v>0</v>
      </c>
      <c r="I5576" s="22">
        <v>0</v>
      </c>
      <c r="J5576" s="22">
        <v>0</v>
      </c>
      <c r="K5576" s="22">
        <v>0</v>
      </c>
      <c r="L5576" s="22">
        <v>0</v>
      </c>
    </row>
    <row r="5577" spans="1:12" x14ac:dyDescent="0.2">
      <c r="A5577" s="34" t="s">
        <v>1175</v>
      </c>
      <c r="B5577" s="35" t="str">
        <f>VLOOKUP(Таблица13[[#This Row],[№ документа]],'2.БО сборников'!$A$3:$B$252,2,FALSE)</f>
        <v>Русские сказки. – Москва : Книжный сад, 1992. – 366 с. : ил.</v>
      </c>
      <c r="C5577" s="36">
        <v>104</v>
      </c>
      <c r="D5577" s="36">
        <v>190</v>
      </c>
      <c r="E5577" s="25" t="s">
        <v>163</v>
      </c>
      <c r="F5577" s="22">
        <v>0</v>
      </c>
      <c r="G5577" s="22">
        <v>0</v>
      </c>
      <c r="H5577" s="22">
        <v>0</v>
      </c>
      <c r="I5577" s="22">
        <v>0</v>
      </c>
      <c r="J5577" s="22">
        <v>0</v>
      </c>
      <c r="K5577" s="22">
        <v>0</v>
      </c>
      <c r="L5577" s="22">
        <v>0</v>
      </c>
    </row>
    <row r="5578" spans="1:12" ht="81" x14ac:dyDescent="0.2">
      <c r="A5578" s="37" t="s">
        <v>1175</v>
      </c>
      <c r="B5578" s="38" t="str">
        <f>VLOOKUP(Таблица13[[#This Row],[№ документа]],'2.БО сборников'!$A$3:$B$252,2,FALSE)</f>
        <v>Русские сказки. Былины / сост. И. Р. Юркевич, И. С. Иванова. – Москва : Ассоциация "Демократический лицей", 1993. – 222, [1] с., [8] л. ил. : ил. – (Любимые книги детства ; т. 2). – ISBN 5-85274-002-0 (в пер.).</v>
      </c>
      <c r="C5578" s="39">
        <v>66</v>
      </c>
      <c r="D5578" s="39">
        <v>191</v>
      </c>
      <c r="E5578" s="25" t="s">
        <v>163</v>
      </c>
      <c r="F5578" s="22">
        <v>0</v>
      </c>
      <c r="G5578" s="22">
        <v>0</v>
      </c>
      <c r="H5578" s="22">
        <v>0</v>
      </c>
      <c r="I5578" s="22">
        <v>0</v>
      </c>
      <c r="J5578" s="22">
        <v>0</v>
      </c>
      <c r="K5578" s="22">
        <v>0</v>
      </c>
      <c r="L5578" s="22">
        <v>0</v>
      </c>
    </row>
    <row r="5579" spans="1:12" ht="121.5" x14ac:dyDescent="0.2">
      <c r="A5579" s="34" t="s">
        <v>1175</v>
      </c>
      <c r="B5579" s="35" t="str">
        <f>VLOOKUP(Таблица13[[#This Row],[№ документа]],'2.БО сборников'!$A$3:$B$252,2,FALSE)</f>
        <v>Русь сказочная : русские волшебные сказки / худож. Н. Кочергин. – Москва : Нигма, 2013. – 205, [10] с. : цв. ил. – (Наследие Н. Корчегина). – Содерж.: Крошечка–Хаврошечка ; По щучьему велению ; Царевна-лягушка ; Баба-яга ; Морозко ; Летучий корабль и др. – ISBN 978-5-4335-0043-3 (в пер.).</v>
      </c>
      <c r="C5579" s="36">
        <v>163</v>
      </c>
      <c r="D5579" s="36">
        <v>201</v>
      </c>
      <c r="E5579" s="25" t="s">
        <v>163</v>
      </c>
      <c r="F5579" s="22">
        <v>0</v>
      </c>
      <c r="G5579" s="22">
        <v>0</v>
      </c>
      <c r="H5579" s="22">
        <v>0</v>
      </c>
      <c r="I5579" s="22">
        <v>0</v>
      </c>
      <c r="J5579" s="22">
        <v>0</v>
      </c>
      <c r="K5579" s="22">
        <v>0</v>
      </c>
      <c r="L5579" s="22">
        <v>0</v>
      </c>
    </row>
    <row r="5580" spans="1:12" ht="60.75" x14ac:dyDescent="0.2">
      <c r="A5580" s="37" t="s">
        <v>1175</v>
      </c>
      <c r="B5580" s="38" t="str">
        <f>VLOOKUP(Таблица13[[#This Row],[№ документа]],'2.БО сборников'!$A$3:$B$252,2,FALSE)</f>
        <v>Самые красивые русские сказки / отв. за вып. В. Рябченко ; худож. Ф. Руйе. – Москва : Махаон, 2007. – 143 с. : цв. ил. –  ISBN 5-18-001047-0 (в пер.).</v>
      </c>
      <c r="C5580" s="39">
        <v>81</v>
      </c>
      <c r="D5580" s="39">
        <v>202</v>
      </c>
      <c r="E5580" s="25" t="s">
        <v>163</v>
      </c>
      <c r="F5580" s="22">
        <v>0</v>
      </c>
      <c r="G5580" s="22">
        <v>0</v>
      </c>
      <c r="H5580" s="22">
        <v>0</v>
      </c>
      <c r="I5580" s="22">
        <v>0</v>
      </c>
      <c r="J5580" s="22">
        <v>0</v>
      </c>
      <c r="K5580" s="22">
        <v>0</v>
      </c>
      <c r="L5580" s="22">
        <v>0</v>
      </c>
    </row>
    <row r="5581" spans="1:12" ht="81" x14ac:dyDescent="0.2">
      <c r="A5581" s="34" t="s">
        <v>1175</v>
      </c>
      <c r="B5581" s="35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5581" s="36">
        <v>414</v>
      </c>
      <c r="D5581" s="36">
        <v>203</v>
      </c>
      <c r="E5581" s="25" t="s">
        <v>163</v>
      </c>
      <c r="F5581" s="22">
        <v>0</v>
      </c>
      <c r="G5581" s="22">
        <v>0</v>
      </c>
      <c r="H5581" s="22">
        <v>0</v>
      </c>
      <c r="I5581" s="22">
        <v>0</v>
      </c>
      <c r="J5581" s="22">
        <v>0</v>
      </c>
      <c r="K5581" s="22">
        <v>0</v>
      </c>
      <c r="L5581" s="22">
        <v>0</v>
      </c>
    </row>
    <row r="5582" spans="1:12" ht="60.75" x14ac:dyDescent="0.2">
      <c r="A5582" s="37" t="s">
        <v>1175</v>
      </c>
      <c r="B5582" s="38" t="str">
        <f>VLOOKUP(Таблица13[[#This Row],[№ документа]],'2.БО сборников'!$A$3:$B$252,2,FALSE)</f>
        <v xml:space="preserve">Сивка-Бурка : русские нар. сказки / худож. Н. Буренков. – Москва : Аст, 1996. – 48 : цв. ил. – (Сказка. Сказочка). – ISBN 5-88196-560-4 (в пер.). </v>
      </c>
      <c r="C5582" s="39">
        <v>17</v>
      </c>
      <c r="D5582" s="39">
        <v>204</v>
      </c>
      <c r="E5582" s="25" t="s">
        <v>163</v>
      </c>
      <c r="F5582" s="22">
        <v>0</v>
      </c>
      <c r="G5582" s="22">
        <v>0</v>
      </c>
      <c r="H5582" s="22">
        <v>0</v>
      </c>
      <c r="I5582" s="22">
        <v>0</v>
      </c>
      <c r="J5582" s="22">
        <v>0</v>
      </c>
      <c r="K5582" s="22">
        <v>0</v>
      </c>
      <c r="L5582" s="22">
        <v>0</v>
      </c>
    </row>
    <row r="5583" spans="1:12" ht="81" x14ac:dyDescent="0.2">
      <c r="A5583" s="34" t="s">
        <v>1175</v>
      </c>
      <c r="B5583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5583" s="36">
        <v>135</v>
      </c>
      <c r="D5583" s="36">
        <v>208</v>
      </c>
      <c r="E5583" s="25" t="s">
        <v>163</v>
      </c>
      <c r="F5583" s="22">
        <v>0</v>
      </c>
      <c r="G5583" s="22">
        <v>0</v>
      </c>
      <c r="H5583" s="22">
        <v>0</v>
      </c>
      <c r="I5583" s="22">
        <v>0</v>
      </c>
      <c r="J5583" s="22">
        <v>0</v>
      </c>
      <c r="K5583" s="22">
        <v>0</v>
      </c>
      <c r="L5583" s="22">
        <v>0</v>
      </c>
    </row>
    <row r="5584" spans="1:12" ht="40.5" x14ac:dyDescent="0.2">
      <c r="A5584" s="37" t="s">
        <v>1175</v>
      </c>
      <c r="B5584" s="38" t="str">
        <f>VLOOKUP(Таблица13[[#This Row],[№ документа]],'2.БО сборников'!$A$3:$B$252,2,FALSE)</f>
        <v>Русские народные сказки / худож. Т. В. Ковалева. – Переизд. – Мурманск : Кн. изд-во, 1981. – 206 с. – В пер.</v>
      </c>
      <c r="C5584" s="39">
        <v>48</v>
      </c>
      <c r="D5584" s="39">
        <v>210</v>
      </c>
      <c r="E5584" s="25" t="s">
        <v>163</v>
      </c>
      <c r="F5584" s="22">
        <v>0</v>
      </c>
      <c r="G5584" s="22">
        <v>0</v>
      </c>
      <c r="H5584" s="22">
        <v>0</v>
      </c>
      <c r="I5584" s="22">
        <v>0</v>
      </c>
      <c r="J5584" s="22">
        <v>0</v>
      </c>
      <c r="K5584" s="22">
        <v>0</v>
      </c>
      <c r="L5584" s="22">
        <v>0</v>
      </c>
    </row>
    <row r="5585" spans="1:12" ht="60.75" x14ac:dyDescent="0.2">
      <c r="A5585" s="34" t="s">
        <v>1175</v>
      </c>
      <c r="B5585" s="35" t="str">
        <f>VLOOKUP(Таблица13[[#This Row],[№ документа]],'2.БО сборников'!$A$3:$B$252,2,FALSE)</f>
        <v>Толстой, А. Н. Мальчик-с-пальчик : русские нар. сказки / пересказ А. Н. Толстого ; худож.: Ю. Васнецов, Е. Васнецов. – Ленинград : Дет. лит., 1978. – 95 с. : ил.. – В пер.</v>
      </c>
      <c r="C5585" s="36">
        <v>5</v>
      </c>
      <c r="D5585" s="36">
        <v>230</v>
      </c>
      <c r="E5585" s="25" t="s">
        <v>163</v>
      </c>
      <c r="F5585" s="22">
        <v>0</v>
      </c>
      <c r="G5585" s="22">
        <v>0</v>
      </c>
      <c r="H5585" s="22">
        <v>0</v>
      </c>
      <c r="I5585" s="22">
        <v>0</v>
      </c>
      <c r="J5585" s="22">
        <v>0</v>
      </c>
      <c r="K5585" s="22">
        <v>0</v>
      </c>
      <c r="L5585" s="22">
        <v>0</v>
      </c>
    </row>
    <row r="5586" spans="1:12" ht="60.75" x14ac:dyDescent="0.2">
      <c r="A5586" s="37" t="s">
        <v>1175</v>
      </c>
      <c r="B5586" s="38" t="str">
        <f>VLOOKUP(Таблица13[[#This Row],[№ документа]],'2.БО сборников'!$A$3:$B$252,2,FALSE)</f>
        <v>Толстой, А. Н. Русские народные сказки в обработке А. Н. Толстого / А. Н. Толстой ; худож. К. Кузнецов. – Москва : Дет. лит., 1965. – 336 с. : ил. – В пер.</v>
      </c>
      <c r="C5586" s="39">
        <v>316</v>
      </c>
      <c r="D5586" s="39">
        <v>232</v>
      </c>
      <c r="E5586" s="25" t="s">
        <v>163</v>
      </c>
      <c r="F5586" s="22">
        <v>0</v>
      </c>
      <c r="G5586" s="22">
        <v>0</v>
      </c>
      <c r="H5586" s="22">
        <v>0</v>
      </c>
      <c r="I5586" s="22">
        <v>0</v>
      </c>
      <c r="J5586" s="22">
        <v>0</v>
      </c>
      <c r="K5586" s="22">
        <v>0</v>
      </c>
      <c r="L5586" s="22">
        <v>0</v>
      </c>
    </row>
    <row r="5587" spans="1:12" ht="60.75" x14ac:dyDescent="0.2">
      <c r="A5587" s="34" t="s">
        <v>1175</v>
      </c>
      <c r="B5587" s="35" t="str">
        <f>VLOOKUP(Таблица13[[#This Row],[№ документа]],'2.БО сборников'!$A$3:$B$252,2,FALSE)</f>
        <v>Толстой, А. Н. Русские народные сказки / [в пересказах А. Н. Толстого ; худож. Н. Воробьёв]. – Горький : Волго-Вят. кн. изд–во, 1984. – 126 с. : цв. ил. – В пер.</v>
      </c>
      <c r="C5587" s="36">
        <v>96</v>
      </c>
      <c r="D5587" s="36">
        <v>235</v>
      </c>
      <c r="E5587" s="25" t="s">
        <v>163</v>
      </c>
      <c r="F5587" s="22">
        <v>0</v>
      </c>
      <c r="G5587" s="22">
        <v>0</v>
      </c>
      <c r="H5587" s="22">
        <v>0</v>
      </c>
      <c r="I5587" s="22">
        <v>0</v>
      </c>
      <c r="J5587" s="22">
        <v>0</v>
      </c>
      <c r="K5587" s="22">
        <v>0</v>
      </c>
      <c r="L5587" s="22">
        <v>0</v>
      </c>
    </row>
    <row r="5588" spans="1:12" ht="40.5" x14ac:dyDescent="0.2">
      <c r="A5588" s="37" t="s">
        <v>1175</v>
      </c>
      <c r="B5588" s="38" t="str">
        <f>VLOOKUP(Таблица13[[#This Row],[№ документа]],'2.БО сборников'!$A$3:$B$252,2,FALSE)</f>
        <v xml:space="preserve">Хаврошечка : русские нар. сказки / худож. М. Майофис. – Москва : Дет. лит., 1992. – 111 с. : ил. – В пер. </v>
      </c>
      <c r="C5588" s="39">
        <v>37</v>
      </c>
      <c r="D5588" s="39">
        <v>242</v>
      </c>
      <c r="E5588" s="25" t="s">
        <v>163</v>
      </c>
      <c r="F5588" s="22">
        <v>0</v>
      </c>
      <c r="G5588" s="22">
        <v>0</v>
      </c>
      <c r="H5588" s="22">
        <v>0</v>
      </c>
      <c r="I5588" s="22">
        <v>0</v>
      </c>
      <c r="J5588" s="22">
        <v>0</v>
      </c>
      <c r="K5588" s="22">
        <v>0</v>
      </c>
      <c r="L5588" s="22">
        <v>0</v>
      </c>
    </row>
    <row r="5589" spans="1:12" ht="60.75" x14ac:dyDescent="0.2">
      <c r="A5589" s="34" t="s">
        <v>1175</v>
      </c>
      <c r="B5589" s="35" t="str">
        <f>VLOOKUP(Таблица13[[#This Row],[№ документа]],'2.БО сборников'!$A$3:$B$252,2,FALSE)</f>
        <v xml:space="preserve">Чудо чудное : русские нар. сказки от А до Я / сост. В. Соколовский ; худож. С. Ковалев. – Москва : Дом, 1992. – 203, [4] с. : цв. ил. – ISBN 5-85201-103-7 (в пер.). </v>
      </c>
      <c r="C5589" s="36">
        <v>148</v>
      </c>
      <c r="D5589" s="36">
        <v>246</v>
      </c>
      <c r="E5589" s="25" t="s">
        <v>163</v>
      </c>
      <c r="F5589" s="22">
        <v>0</v>
      </c>
      <c r="G5589" s="22">
        <v>0</v>
      </c>
      <c r="H5589" s="22">
        <v>0</v>
      </c>
      <c r="I5589" s="22">
        <v>0</v>
      </c>
      <c r="J5589" s="22">
        <v>0</v>
      </c>
      <c r="K5589" s="22">
        <v>0</v>
      </c>
      <c r="L5589" s="22">
        <v>0</v>
      </c>
    </row>
    <row r="5590" spans="1:12" ht="40.5" x14ac:dyDescent="0.2">
      <c r="A5590" s="37" t="s">
        <v>160</v>
      </c>
      <c r="B5590" s="38" t="str">
        <f>VLOOKUP(Таблица13[[#This Row],[№ документа]],'2.БО сборников'!$A$3:$B$252,2,FALSE)</f>
        <v>Русские народные сказки Сибири о чудесном коне / сост. Р. П. Матвеева. – Новосибирск : Наука, 1984. – 335 с.</v>
      </c>
      <c r="C5590" s="39">
        <v>19</v>
      </c>
      <c r="D5590" s="39">
        <v>157</v>
      </c>
      <c r="E5590" s="25" t="s">
        <v>160</v>
      </c>
      <c r="F5590" s="22">
        <v>0</v>
      </c>
      <c r="G5590" s="22">
        <v>0</v>
      </c>
      <c r="H5590" s="22">
        <v>0</v>
      </c>
      <c r="I5590" s="22">
        <v>0</v>
      </c>
      <c r="J5590" s="22">
        <v>0</v>
      </c>
      <c r="K5590" s="22">
        <v>0</v>
      </c>
      <c r="L5590" s="22">
        <v>0</v>
      </c>
    </row>
    <row r="5591" spans="1:12" ht="40.5" x14ac:dyDescent="0.2">
      <c r="A5591" s="34" t="s">
        <v>1456</v>
      </c>
      <c r="B5591" s="35" t="str">
        <f>VLOOKUP(Таблица13[[#This Row],[№ документа]],'2.БО сборников'!$A$3:$B$252,2,FALSE)</f>
        <v>Русские народные сказки Сибири о чудесном коне / сост. Р. П. Матвеева. – Новосибирск : Наука, 1984. – 335 с.</v>
      </c>
      <c r="C5591" s="36">
        <v>50</v>
      </c>
      <c r="D5591" s="36">
        <v>157</v>
      </c>
      <c r="E5591" s="25">
        <v>0</v>
      </c>
      <c r="F5591" s="22">
        <v>0</v>
      </c>
      <c r="G5591" s="22">
        <v>0</v>
      </c>
      <c r="H5591" s="22">
        <v>0</v>
      </c>
      <c r="I5591" s="22">
        <v>0</v>
      </c>
      <c r="J5591" s="22">
        <v>0</v>
      </c>
      <c r="K5591" s="22">
        <v>0</v>
      </c>
      <c r="L5591" s="22">
        <v>0</v>
      </c>
    </row>
    <row r="5592" spans="1:12" ht="40.5" x14ac:dyDescent="0.2">
      <c r="A5592" s="37" t="s">
        <v>1460</v>
      </c>
      <c r="B5592" s="38" t="str">
        <f>VLOOKUP(Таблица13[[#This Row],[№ документа]],'2.БО сборников'!$A$3:$B$252,2,FALSE)</f>
        <v>Русские народные сказки Сибири о чудесном коне / сост. Р. П. Матвеева. – Новосибирск : Наука, 1984. – 335 с.</v>
      </c>
      <c r="C5592" s="39">
        <v>107</v>
      </c>
      <c r="D5592" s="39">
        <v>157</v>
      </c>
      <c r="E5592" s="25">
        <v>0</v>
      </c>
      <c r="F5592" s="22">
        <v>0</v>
      </c>
      <c r="G5592" s="22">
        <v>0</v>
      </c>
      <c r="H5592" s="22">
        <v>0</v>
      </c>
      <c r="I5592" s="22">
        <v>0</v>
      </c>
      <c r="J5592" s="22">
        <v>0</v>
      </c>
      <c r="K5592" s="22">
        <v>0</v>
      </c>
      <c r="L5592" s="22">
        <v>0</v>
      </c>
    </row>
    <row r="5593" spans="1:12" ht="40.5" x14ac:dyDescent="0.2">
      <c r="A5593" s="34" t="s">
        <v>1482</v>
      </c>
      <c r="B5593" s="35" t="str">
        <f>VLOOKUP(Таблица13[[#This Row],[№ документа]],'2.БО сборников'!$A$3:$B$252,2,FALSE)</f>
        <v>Русские народные сказки Сибири о чудесном коне / сост. Р. П. Матвеева. – Новосибирск : Наука, 1984. – 335 с.</v>
      </c>
      <c r="C5593" s="36">
        <v>271</v>
      </c>
      <c r="D5593" s="36">
        <v>157</v>
      </c>
      <c r="E5593" s="25">
        <v>0</v>
      </c>
      <c r="F5593" s="22">
        <v>0</v>
      </c>
      <c r="G5593" s="22">
        <v>0</v>
      </c>
      <c r="H5593" s="22">
        <v>0</v>
      </c>
      <c r="I5593" s="22">
        <v>0</v>
      </c>
      <c r="J5593" s="22">
        <v>0</v>
      </c>
      <c r="K5593" s="22">
        <v>0</v>
      </c>
      <c r="L5593" s="22">
        <v>0</v>
      </c>
    </row>
    <row r="5594" spans="1:12" ht="101.25" x14ac:dyDescent="0.2">
      <c r="A5594" s="37" t="s">
        <v>163</v>
      </c>
      <c r="B5594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5594" s="39">
        <v>168</v>
      </c>
      <c r="D5594" s="39">
        <v>1</v>
      </c>
      <c r="E5594" s="25" t="s">
        <v>163</v>
      </c>
      <c r="F5594" s="24" t="s">
        <v>163</v>
      </c>
      <c r="G5594" s="22">
        <v>0</v>
      </c>
      <c r="H5594" s="22">
        <v>0</v>
      </c>
      <c r="I5594" s="22">
        <v>0</v>
      </c>
      <c r="J5594" s="22">
        <v>0</v>
      </c>
      <c r="K5594" s="22">
        <v>0</v>
      </c>
      <c r="L5594" s="22">
        <v>0</v>
      </c>
    </row>
    <row r="5595" spans="1:12" ht="40.5" x14ac:dyDescent="0.2">
      <c r="A5595" s="34" t="s">
        <v>163</v>
      </c>
      <c r="B5595" s="35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5595" s="36">
        <v>3</v>
      </c>
      <c r="D5595" s="36">
        <v>6</v>
      </c>
      <c r="E5595" s="25" t="s">
        <v>163</v>
      </c>
      <c r="F5595" s="24" t="s">
        <v>163</v>
      </c>
      <c r="G5595" s="22">
        <v>0</v>
      </c>
      <c r="H5595" s="22">
        <v>0</v>
      </c>
      <c r="I5595" s="22">
        <v>0</v>
      </c>
      <c r="J5595" s="22">
        <v>0</v>
      </c>
      <c r="K5595" s="22">
        <v>0</v>
      </c>
      <c r="L5595" s="22">
        <v>0</v>
      </c>
    </row>
    <row r="5596" spans="1:12" ht="60.75" x14ac:dyDescent="0.2">
      <c r="A5596" s="37" t="s">
        <v>163</v>
      </c>
      <c r="B5596" s="38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5596" s="39">
        <v>5</v>
      </c>
      <c r="D5596" s="39">
        <v>9</v>
      </c>
      <c r="E5596" s="25" t="s">
        <v>163</v>
      </c>
      <c r="F5596" s="24" t="s">
        <v>163</v>
      </c>
      <c r="G5596" s="22">
        <v>0</v>
      </c>
      <c r="H5596" s="22">
        <v>0</v>
      </c>
      <c r="I5596" s="22">
        <v>0</v>
      </c>
      <c r="J5596" s="22">
        <v>0</v>
      </c>
      <c r="K5596" s="22">
        <v>0</v>
      </c>
      <c r="L5596" s="22">
        <v>0</v>
      </c>
    </row>
    <row r="5597" spans="1:12" ht="60.75" x14ac:dyDescent="0.2">
      <c r="A5597" s="34" t="s">
        <v>163</v>
      </c>
      <c r="B5597" s="35" t="str">
        <f>VLOOKUP(Таблица13[[#This Row],[№ документа]],'2.БО сборников'!$A$3:$B$252,2,FALSE)</f>
        <v>Афанасьев, А. Н. Народные русские сказки. В 3-х кн. Кн. 2 / А. Н. Афанасьев. – Москва : Б-ка "Московские новости", 1992. – 237 с. – (Народная библиотека).</v>
      </c>
      <c r="C5597" s="36">
        <v>3</v>
      </c>
      <c r="D5597" s="36">
        <v>12</v>
      </c>
      <c r="E5597" s="25" t="s">
        <v>163</v>
      </c>
      <c r="F5597" s="24" t="s">
        <v>163</v>
      </c>
      <c r="G5597" s="22">
        <v>0</v>
      </c>
      <c r="H5597" s="22">
        <v>0</v>
      </c>
      <c r="I5597" s="22">
        <v>0</v>
      </c>
      <c r="J5597" s="22">
        <v>0</v>
      </c>
      <c r="K5597" s="22">
        <v>0</v>
      </c>
      <c r="L5597" s="22">
        <v>0</v>
      </c>
    </row>
    <row r="5598" spans="1:12" ht="60.75" x14ac:dyDescent="0.2">
      <c r="A5598" s="37" t="s">
        <v>163</v>
      </c>
      <c r="B5598" s="38" t="str">
        <f>VLOOKUP(Таблица13[[#This Row],[№ документа]],'2.БО сборников'!$A$3:$B$252,2,FALSE)</f>
        <v>Афанасьев, А. Н. Народные русские сказки А. Н. Афанасьева / А. Н. Афанасьев ; посл. А. Нечаева ; худож. А. Куркин. – Москва : Совет. Россия, 1978. – 175 с. : цв. ил.</v>
      </c>
      <c r="C5598" s="39">
        <v>92</v>
      </c>
      <c r="D5598" s="39">
        <v>14</v>
      </c>
      <c r="E5598" s="25" t="s">
        <v>163</v>
      </c>
      <c r="F5598" s="24" t="s">
        <v>163</v>
      </c>
      <c r="G5598" s="22">
        <v>0</v>
      </c>
      <c r="H5598" s="22">
        <v>0</v>
      </c>
      <c r="I5598" s="22">
        <v>0</v>
      </c>
      <c r="J5598" s="22">
        <v>0</v>
      </c>
      <c r="K5598" s="22">
        <v>0</v>
      </c>
      <c r="L5598" s="22">
        <v>0</v>
      </c>
    </row>
    <row r="5599" spans="1:12" ht="60.75" x14ac:dyDescent="0.2">
      <c r="A5599" s="34" t="s">
        <v>163</v>
      </c>
      <c r="B5599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5599" s="36">
        <v>279</v>
      </c>
      <c r="D5599" s="36">
        <v>18</v>
      </c>
      <c r="E5599" s="25" t="s">
        <v>163</v>
      </c>
      <c r="F5599" s="24" t="s">
        <v>163</v>
      </c>
      <c r="G5599" s="22">
        <v>0</v>
      </c>
      <c r="H5599" s="22">
        <v>0</v>
      </c>
      <c r="I5599" s="22">
        <v>0</v>
      </c>
      <c r="J5599" s="22">
        <v>0</v>
      </c>
      <c r="K5599" s="22">
        <v>0</v>
      </c>
      <c r="L5599" s="22">
        <v>0</v>
      </c>
    </row>
    <row r="5600" spans="1:12" ht="60.75" x14ac:dyDescent="0.2">
      <c r="A5600" s="37" t="s">
        <v>163</v>
      </c>
      <c r="B5600" s="38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5600" s="39">
        <v>132</v>
      </c>
      <c r="D5600" s="39">
        <v>19</v>
      </c>
      <c r="E5600" s="25" t="s">
        <v>163</v>
      </c>
      <c r="F5600" s="24" t="s">
        <v>163</v>
      </c>
      <c r="G5600" s="22">
        <v>0</v>
      </c>
      <c r="H5600" s="22">
        <v>0</v>
      </c>
      <c r="I5600" s="22">
        <v>0</v>
      </c>
      <c r="J5600" s="22">
        <v>0</v>
      </c>
      <c r="K5600" s="22">
        <v>0</v>
      </c>
      <c r="L5600" s="22">
        <v>0</v>
      </c>
    </row>
    <row r="5601" spans="1:12" ht="81" x14ac:dyDescent="0.2">
      <c r="A5601" s="34" t="s">
        <v>163</v>
      </c>
      <c r="B5601" s="35" t="str">
        <f>VLOOKUP(Таблица13[[#This Row],[№ документа]],'2.БО сборников'!$A$3:$B$252,2,FALSE)</f>
        <v>Афанасьев, А. Н. Три царства – медное, серебряное и золотое : русские сказки / А. Н. Афанасьев ; сост. Ю. Ильина. – Москва : Дружба народов ; Минск : Полифакт, 1992. – 304 с. – (Сказки для детей и взрослых).</v>
      </c>
      <c r="C5601" s="36">
        <v>171</v>
      </c>
      <c r="D5601" s="36">
        <v>20</v>
      </c>
      <c r="E5601" s="25" t="s">
        <v>163</v>
      </c>
      <c r="F5601" s="24" t="s">
        <v>163</v>
      </c>
      <c r="G5601" s="22">
        <v>0</v>
      </c>
      <c r="H5601" s="22">
        <v>0</v>
      </c>
      <c r="I5601" s="22">
        <v>0</v>
      </c>
      <c r="J5601" s="22">
        <v>0</v>
      </c>
      <c r="K5601" s="22">
        <v>0</v>
      </c>
      <c r="L5601" s="22">
        <v>0</v>
      </c>
    </row>
    <row r="5602" spans="1:12" ht="60.75" x14ac:dyDescent="0.2">
      <c r="A5602" s="37" t="s">
        <v>163</v>
      </c>
      <c r="B5602" s="38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5602" s="39">
        <v>154</v>
      </c>
      <c r="D5602" s="39">
        <v>22</v>
      </c>
      <c r="E5602" s="25" t="s">
        <v>163</v>
      </c>
      <c r="F5602" s="24" t="s">
        <v>163</v>
      </c>
      <c r="G5602" s="22">
        <v>0</v>
      </c>
      <c r="H5602" s="22">
        <v>0</v>
      </c>
      <c r="I5602" s="22">
        <v>0</v>
      </c>
      <c r="J5602" s="22">
        <v>0</v>
      </c>
      <c r="K5602" s="22">
        <v>0</v>
      </c>
      <c r="L5602" s="22">
        <v>0</v>
      </c>
    </row>
    <row r="5603" spans="1:12" ht="81" x14ac:dyDescent="0.2">
      <c r="A5603" s="34" t="s">
        <v>163</v>
      </c>
      <c r="B5603" s="35" t="str">
        <f>VLOOKUP(Таблица13[[#This Row],[№ документа]],'2.БО сборников'!$A$3:$B$252,2,FALSE)</f>
        <v>Библиотека русской сказки. В 10 т. Т. 2. Народные сказки / сост., подгот. текста, коммент. Ю. Г. Круглова ; худож. Г. И. Нетченко. – Москва : Товарищество "Возрождение", 1992. – 334 с.</v>
      </c>
      <c r="C5603" s="36">
        <v>235</v>
      </c>
      <c r="D5603" s="36">
        <v>29</v>
      </c>
      <c r="E5603" s="25" t="s">
        <v>163</v>
      </c>
      <c r="F5603" s="24" t="s">
        <v>163</v>
      </c>
      <c r="G5603" s="22">
        <v>0</v>
      </c>
      <c r="H5603" s="22">
        <v>0</v>
      </c>
      <c r="I5603" s="22">
        <v>0</v>
      </c>
      <c r="J5603" s="22">
        <v>0</v>
      </c>
      <c r="K5603" s="22">
        <v>0</v>
      </c>
      <c r="L5603" s="22">
        <v>0</v>
      </c>
    </row>
    <row r="5604" spans="1:12" ht="40.5" x14ac:dyDescent="0.2">
      <c r="A5604" s="37" t="s">
        <v>163</v>
      </c>
      <c r="B5604" s="38" t="str">
        <f>VLOOKUP(Таблица13[[#This Row],[№ документа]],'2.БО сборников'!$A$3:$B$252,2,FALSE)</f>
        <v>Русские народные сказки Сибири о чудесном коне / сост. Р. П. Матвеева. – Новосибирск : Наука, 1984. – 335 с.</v>
      </c>
      <c r="C5604" s="39">
        <v>24</v>
      </c>
      <c r="D5604" s="39">
        <v>157</v>
      </c>
      <c r="E5604" s="25" t="s">
        <v>163</v>
      </c>
      <c r="F5604" s="24" t="s">
        <v>163</v>
      </c>
      <c r="G5604" s="22">
        <v>0</v>
      </c>
      <c r="H5604" s="22">
        <v>0</v>
      </c>
      <c r="I5604" s="22">
        <v>0</v>
      </c>
      <c r="J5604" s="22">
        <v>0</v>
      </c>
      <c r="K5604" s="22">
        <v>0</v>
      </c>
      <c r="L5604" s="22">
        <v>0</v>
      </c>
    </row>
    <row r="5605" spans="1:12" ht="101.25" x14ac:dyDescent="0.2">
      <c r="A5605" s="34" t="s">
        <v>163</v>
      </c>
      <c r="B5605" s="35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5605" s="36">
        <v>317</v>
      </c>
      <c r="D5605" s="36">
        <v>158</v>
      </c>
      <c r="E5605" s="25" t="s">
        <v>163</v>
      </c>
      <c r="F5605" s="24" t="s">
        <v>163</v>
      </c>
      <c r="G5605" s="22">
        <v>0</v>
      </c>
      <c r="H5605" s="22">
        <v>0</v>
      </c>
      <c r="I5605" s="22">
        <v>0</v>
      </c>
      <c r="J5605" s="22">
        <v>0</v>
      </c>
      <c r="K5605" s="22">
        <v>0</v>
      </c>
      <c r="L5605" s="22">
        <v>0</v>
      </c>
    </row>
    <row r="5606" spans="1:12" ht="40.5" x14ac:dyDescent="0.2">
      <c r="A5606" s="37" t="s">
        <v>163</v>
      </c>
      <c r="B5606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5606" s="39">
        <v>113</v>
      </c>
      <c r="D5606" s="39">
        <v>170</v>
      </c>
      <c r="E5606" s="25" t="s">
        <v>163</v>
      </c>
      <c r="F5606" s="24" t="s">
        <v>163</v>
      </c>
      <c r="G5606" s="22">
        <v>0</v>
      </c>
      <c r="H5606" s="22">
        <v>0</v>
      </c>
      <c r="I5606" s="22">
        <v>0</v>
      </c>
      <c r="J5606" s="22">
        <v>0</v>
      </c>
      <c r="K5606" s="22">
        <v>0</v>
      </c>
      <c r="L5606" s="22">
        <v>0</v>
      </c>
    </row>
    <row r="5607" spans="1:12" x14ac:dyDescent="0.2">
      <c r="A5607" s="34" t="s">
        <v>1983</v>
      </c>
      <c r="B5607" s="35">
        <v>0</v>
      </c>
      <c r="C5607" s="36">
        <v>0</v>
      </c>
      <c r="D5607" s="36">
        <v>0</v>
      </c>
      <c r="E5607" s="25" t="s">
        <v>1983</v>
      </c>
      <c r="F5607" s="22">
        <v>0</v>
      </c>
      <c r="G5607" s="22">
        <v>0</v>
      </c>
      <c r="H5607" s="22">
        <v>0</v>
      </c>
      <c r="I5607" s="22">
        <v>0</v>
      </c>
      <c r="J5607" s="22">
        <v>0</v>
      </c>
      <c r="K5607" s="22">
        <v>0</v>
      </c>
      <c r="L5607" s="22">
        <v>0</v>
      </c>
    </row>
    <row r="5608" spans="1:12" ht="101.25" x14ac:dyDescent="0.2">
      <c r="A5608" s="37" t="s">
        <v>278</v>
      </c>
      <c r="B5608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5608" s="39">
        <v>326</v>
      </c>
      <c r="D5608" s="39">
        <v>1</v>
      </c>
      <c r="E5608" s="25" t="s">
        <v>278</v>
      </c>
      <c r="F5608" s="22">
        <v>0</v>
      </c>
      <c r="G5608" s="22">
        <v>0</v>
      </c>
      <c r="H5608" s="22">
        <v>0</v>
      </c>
      <c r="I5608" s="22">
        <v>0</v>
      </c>
      <c r="J5608" s="22">
        <v>0</v>
      </c>
      <c r="K5608" s="22">
        <v>0</v>
      </c>
      <c r="L5608" s="22">
        <v>0</v>
      </c>
    </row>
    <row r="5609" spans="1:12" ht="51" x14ac:dyDescent="0.2">
      <c r="A5609" s="34" t="s">
        <v>278</v>
      </c>
      <c r="B5609" s="35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5609" s="36">
        <v>43</v>
      </c>
      <c r="D5609" s="36">
        <v>7</v>
      </c>
      <c r="E5609" s="25" t="s">
        <v>278</v>
      </c>
      <c r="F5609" s="22">
        <v>0</v>
      </c>
      <c r="G5609" s="22">
        <v>0</v>
      </c>
      <c r="H5609" s="22">
        <v>0</v>
      </c>
      <c r="I5609" s="22">
        <v>0</v>
      </c>
      <c r="J5609" s="22">
        <v>0</v>
      </c>
      <c r="K5609" s="22">
        <v>0</v>
      </c>
      <c r="L5609" s="22">
        <v>0</v>
      </c>
    </row>
    <row r="5610" spans="1:12" ht="60.75" x14ac:dyDescent="0.2">
      <c r="A5610" s="37" t="s">
        <v>278</v>
      </c>
      <c r="B5610" s="38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5610" s="39">
        <v>315</v>
      </c>
      <c r="D5610" s="39">
        <v>9</v>
      </c>
      <c r="E5610" s="25" t="s">
        <v>278</v>
      </c>
      <c r="F5610" s="22">
        <v>0</v>
      </c>
      <c r="G5610" s="22">
        <v>0</v>
      </c>
      <c r="H5610" s="22">
        <v>0</v>
      </c>
      <c r="I5610" s="22">
        <v>0</v>
      </c>
      <c r="J5610" s="22">
        <v>0</v>
      </c>
      <c r="K5610" s="22">
        <v>0</v>
      </c>
      <c r="L5610" s="22">
        <v>0</v>
      </c>
    </row>
    <row r="5611" spans="1:12" ht="101.25" x14ac:dyDescent="0.2">
      <c r="A5611" s="34" t="s">
        <v>142</v>
      </c>
      <c r="B5611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5611" s="36">
        <v>415</v>
      </c>
      <c r="D5611" s="36">
        <v>1</v>
      </c>
      <c r="E5611" s="25" t="s">
        <v>142</v>
      </c>
      <c r="F5611" s="22">
        <v>0</v>
      </c>
      <c r="G5611" s="22">
        <v>0</v>
      </c>
      <c r="H5611" s="22">
        <v>0</v>
      </c>
      <c r="I5611" s="22">
        <v>0</v>
      </c>
      <c r="J5611" s="22">
        <v>0</v>
      </c>
      <c r="K5611" s="22">
        <v>0</v>
      </c>
      <c r="L5611" s="22">
        <v>0</v>
      </c>
    </row>
    <row r="5612" spans="1:12" ht="40.5" x14ac:dyDescent="0.2">
      <c r="A5612" s="37" t="s">
        <v>142</v>
      </c>
      <c r="B5612" s="38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5612" s="39">
        <v>350</v>
      </c>
      <c r="D5612" s="39">
        <v>7</v>
      </c>
      <c r="E5612" s="25" t="s">
        <v>142</v>
      </c>
      <c r="F5612" s="22">
        <v>0</v>
      </c>
      <c r="G5612" s="22">
        <v>0</v>
      </c>
      <c r="H5612" s="22">
        <v>0</v>
      </c>
      <c r="I5612" s="22">
        <v>0</v>
      </c>
      <c r="J5612" s="22">
        <v>0</v>
      </c>
      <c r="K5612" s="22">
        <v>0</v>
      </c>
      <c r="L5612" s="22">
        <v>0</v>
      </c>
    </row>
    <row r="5613" spans="1:12" ht="101.25" x14ac:dyDescent="0.2">
      <c r="A5613" s="34" t="s">
        <v>353</v>
      </c>
      <c r="B5613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5613" s="36">
        <v>431</v>
      </c>
      <c r="D5613" s="36">
        <v>1</v>
      </c>
      <c r="E5613" s="25" t="s">
        <v>353</v>
      </c>
      <c r="F5613" s="22">
        <v>0</v>
      </c>
      <c r="G5613" s="22">
        <v>0</v>
      </c>
      <c r="H5613" s="22">
        <v>0</v>
      </c>
      <c r="I5613" s="22">
        <v>0</v>
      </c>
      <c r="J5613" s="22">
        <v>0</v>
      </c>
      <c r="K5613" s="22">
        <v>0</v>
      </c>
      <c r="L5613" s="22">
        <v>0</v>
      </c>
    </row>
    <row r="5614" spans="1:12" ht="51" x14ac:dyDescent="0.2">
      <c r="A5614" s="37" t="s">
        <v>353</v>
      </c>
      <c r="B5614" s="38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5614" s="39">
        <v>375</v>
      </c>
      <c r="D5614" s="39">
        <v>7</v>
      </c>
      <c r="E5614" s="25" t="s">
        <v>353</v>
      </c>
      <c r="F5614" s="22">
        <v>0</v>
      </c>
      <c r="G5614" s="22">
        <v>0</v>
      </c>
      <c r="H5614" s="22">
        <v>0</v>
      </c>
      <c r="I5614" s="22">
        <v>0</v>
      </c>
      <c r="J5614" s="22">
        <v>0</v>
      </c>
      <c r="K5614" s="22">
        <v>0</v>
      </c>
      <c r="L5614" s="22">
        <v>0</v>
      </c>
    </row>
    <row r="5615" spans="1:12" ht="60.75" x14ac:dyDescent="0.2">
      <c r="A5615" s="34" t="s">
        <v>353</v>
      </c>
      <c r="B5615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5615" s="36">
        <v>403</v>
      </c>
      <c r="D5615" s="36">
        <v>162</v>
      </c>
      <c r="E5615" s="25" t="s">
        <v>353</v>
      </c>
      <c r="F5615" s="22">
        <v>0</v>
      </c>
      <c r="G5615" s="22">
        <v>0</v>
      </c>
      <c r="H5615" s="22">
        <v>0</v>
      </c>
      <c r="I5615" s="22">
        <v>0</v>
      </c>
      <c r="J5615" s="22">
        <v>0</v>
      </c>
      <c r="K5615" s="22">
        <v>0</v>
      </c>
      <c r="L5615" s="22">
        <v>0</v>
      </c>
    </row>
    <row r="5616" spans="1:12" ht="51" x14ac:dyDescent="0.2">
      <c r="A5616" s="37" t="s">
        <v>353</v>
      </c>
      <c r="B5616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5616" s="39">
        <v>282</v>
      </c>
      <c r="D5616" s="39">
        <v>170</v>
      </c>
      <c r="E5616" s="25" t="s">
        <v>353</v>
      </c>
      <c r="F5616" s="22">
        <v>0</v>
      </c>
      <c r="G5616" s="22">
        <v>0</v>
      </c>
      <c r="H5616" s="22">
        <v>0</v>
      </c>
      <c r="I5616" s="22">
        <v>0</v>
      </c>
      <c r="J5616" s="22">
        <v>0</v>
      </c>
      <c r="K5616" s="22">
        <v>0</v>
      </c>
      <c r="L5616" s="22">
        <v>0</v>
      </c>
    </row>
    <row r="5617" spans="1:12" ht="60.75" x14ac:dyDescent="0.2">
      <c r="A5617" s="34" t="s">
        <v>353</v>
      </c>
      <c r="B5617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5617" s="36">
        <v>393</v>
      </c>
      <c r="D5617" s="36">
        <v>172</v>
      </c>
      <c r="E5617" s="25" t="s">
        <v>353</v>
      </c>
      <c r="F5617" s="22">
        <v>0</v>
      </c>
      <c r="G5617" s="22">
        <v>0</v>
      </c>
      <c r="H5617" s="22">
        <v>0</v>
      </c>
      <c r="I5617" s="22">
        <v>0</v>
      </c>
      <c r="J5617" s="22">
        <v>0</v>
      </c>
      <c r="K5617" s="22">
        <v>0</v>
      </c>
      <c r="L5617" s="22">
        <v>0</v>
      </c>
    </row>
    <row r="5618" spans="1:12" ht="102" x14ac:dyDescent="0.2">
      <c r="A5618" s="37" t="s">
        <v>106</v>
      </c>
      <c r="B5618" s="38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5618" s="39">
        <v>320</v>
      </c>
      <c r="D5618" s="39">
        <v>7</v>
      </c>
      <c r="E5618" s="25" t="s">
        <v>106</v>
      </c>
      <c r="F5618" s="22">
        <v>0</v>
      </c>
      <c r="G5618" s="22">
        <v>0</v>
      </c>
      <c r="H5618" s="22">
        <v>0</v>
      </c>
      <c r="I5618" s="22">
        <v>0</v>
      </c>
      <c r="J5618" s="22">
        <v>0</v>
      </c>
      <c r="K5618" s="22">
        <v>0</v>
      </c>
      <c r="L5618" s="22">
        <v>0</v>
      </c>
    </row>
    <row r="5619" spans="1:12" ht="102" x14ac:dyDescent="0.2">
      <c r="A5619" s="34" t="s">
        <v>106</v>
      </c>
      <c r="B5619" s="35" t="str">
        <f>VLOOKUP(Таблица13[[#This Row],[№ документа]],'2.БО сборников'!$A$3:$B$252,2,FALSE)</f>
        <v>В гостях у сказки : русские нар. сказки / худож. О. К. Кондакова. – Харьков : Прапор, 1988. – 173 [2] с. : ил. – ISBN 5-7766-0219-Х.</v>
      </c>
      <c r="C5619" s="36">
        <v>86</v>
      </c>
      <c r="D5619" s="36">
        <v>40</v>
      </c>
      <c r="E5619" s="25" t="s">
        <v>106</v>
      </c>
      <c r="F5619" s="22">
        <v>0</v>
      </c>
      <c r="G5619" s="22">
        <v>0</v>
      </c>
      <c r="H5619" s="22">
        <v>0</v>
      </c>
      <c r="I5619" s="22">
        <v>0</v>
      </c>
      <c r="J5619" s="22">
        <v>0</v>
      </c>
      <c r="K5619" s="22">
        <v>0</v>
      </c>
      <c r="L5619" s="22">
        <v>0</v>
      </c>
    </row>
    <row r="5620" spans="1:12" ht="102" x14ac:dyDescent="0.2">
      <c r="A5620" s="37" t="s">
        <v>106</v>
      </c>
      <c r="B5620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5620" s="39">
        <v>277</v>
      </c>
      <c r="D5620" s="39">
        <v>162</v>
      </c>
      <c r="E5620" s="25" t="s">
        <v>106</v>
      </c>
      <c r="F5620" s="22">
        <v>0</v>
      </c>
      <c r="G5620" s="22">
        <v>0</v>
      </c>
      <c r="H5620" s="22">
        <v>0</v>
      </c>
      <c r="I5620" s="22">
        <v>0</v>
      </c>
      <c r="J5620" s="22">
        <v>0</v>
      </c>
      <c r="K5620" s="22">
        <v>0</v>
      </c>
      <c r="L5620" s="22">
        <v>0</v>
      </c>
    </row>
    <row r="5621" spans="1:12" ht="102" x14ac:dyDescent="0.2">
      <c r="A5621" s="34" t="s">
        <v>106</v>
      </c>
      <c r="B5621" s="35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5621" s="36">
        <v>183</v>
      </c>
      <c r="D5621" s="36">
        <v>170</v>
      </c>
      <c r="E5621" s="25" t="s">
        <v>106</v>
      </c>
      <c r="F5621" s="22">
        <v>0</v>
      </c>
      <c r="G5621" s="22">
        <v>0</v>
      </c>
      <c r="H5621" s="22">
        <v>0</v>
      </c>
      <c r="I5621" s="22">
        <v>0</v>
      </c>
      <c r="J5621" s="22">
        <v>0</v>
      </c>
      <c r="K5621" s="22">
        <v>0</v>
      </c>
      <c r="L5621" s="22">
        <v>0</v>
      </c>
    </row>
    <row r="5622" spans="1:12" ht="102" x14ac:dyDescent="0.2">
      <c r="A5622" s="37" t="s">
        <v>106</v>
      </c>
      <c r="B5622" s="38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5622" s="39">
        <v>175</v>
      </c>
      <c r="D5622" s="39">
        <v>179</v>
      </c>
      <c r="E5622" s="25" t="s">
        <v>106</v>
      </c>
      <c r="F5622" s="22">
        <v>0</v>
      </c>
      <c r="G5622" s="22">
        <v>0</v>
      </c>
      <c r="H5622" s="22">
        <v>0</v>
      </c>
      <c r="I5622" s="22">
        <v>0</v>
      </c>
      <c r="J5622" s="22">
        <v>0</v>
      </c>
      <c r="K5622" s="22">
        <v>0</v>
      </c>
      <c r="L5622" s="22">
        <v>0</v>
      </c>
    </row>
    <row r="5623" spans="1:12" ht="60.75" x14ac:dyDescent="0.2">
      <c r="A5623" s="34" t="s">
        <v>1984</v>
      </c>
      <c r="B5623" s="35">
        <v>0</v>
      </c>
      <c r="C5623" s="36">
        <v>0</v>
      </c>
      <c r="D5623" s="36">
        <v>0</v>
      </c>
      <c r="E5623" s="25">
        <v>0</v>
      </c>
      <c r="F5623" s="22">
        <v>0</v>
      </c>
      <c r="G5623" s="22">
        <v>0</v>
      </c>
      <c r="H5623" s="22">
        <v>0</v>
      </c>
      <c r="I5623" s="22">
        <v>0</v>
      </c>
      <c r="J5623" s="22">
        <v>0</v>
      </c>
      <c r="K5623" s="22">
        <v>0</v>
      </c>
      <c r="L5623" s="22">
        <v>0</v>
      </c>
    </row>
    <row r="5624" spans="1:12" ht="60.75" x14ac:dyDescent="0.2">
      <c r="A5624" s="37" t="s">
        <v>1038</v>
      </c>
      <c r="B5624" s="38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5624" s="39">
        <v>67</v>
      </c>
      <c r="D5624" s="39">
        <v>46</v>
      </c>
      <c r="E5624" s="25">
        <v>0</v>
      </c>
      <c r="F5624" s="22">
        <v>0</v>
      </c>
      <c r="G5624" s="22">
        <v>0</v>
      </c>
      <c r="H5624" s="22">
        <v>0</v>
      </c>
      <c r="I5624" s="22">
        <v>0</v>
      </c>
      <c r="J5624" s="22">
        <v>0</v>
      </c>
      <c r="K5624" s="22">
        <v>0</v>
      </c>
      <c r="L5624" s="22">
        <v>0</v>
      </c>
    </row>
    <row r="5625" spans="1:12" ht="60.75" x14ac:dyDescent="0.2">
      <c r="A5625" s="34" t="s">
        <v>1038</v>
      </c>
      <c r="B5625" s="35" t="str">
        <f>VLOOKUP(Таблица13[[#This Row],[№ документа]],'2.БО сборников'!$A$3:$B$252,2,FALSE)</f>
        <v>Летучий корабль : сказки / сост. И. С. Чепловодская ; худож.: В. М. Жук, Е. А. Ларченко. – Минск : Юнацтва, 1994. – 495 с. : ил. – ISBN 5-7880-0964-2 (в пер.).</v>
      </c>
      <c r="C5625" s="36">
        <v>39</v>
      </c>
      <c r="D5625" s="36">
        <v>152</v>
      </c>
      <c r="E5625" s="25">
        <v>0</v>
      </c>
      <c r="F5625" s="22">
        <v>0</v>
      </c>
      <c r="G5625" s="22">
        <v>0</v>
      </c>
      <c r="H5625" s="22">
        <v>0</v>
      </c>
      <c r="I5625" s="22">
        <v>0</v>
      </c>
      <c r="J5625" s="22">
        <v>0</v>
      </c>
      <c r="K5625" s="22">
        <v>0</v>
      </c>
      <c r="L5625" s="22">
        <v>0</v>
      </c>
    </row>
    <row r="5626" spans="1:12" ht="101.25" x14ac:dyDescent="0.2">
      <c r="A5626" s="37" t="s">
        <v>1038</v>
      </c>
      <c r="B5626" s="38" t="str">
        <f>VLOOKUP(Таблица13[[#This Row],[№ документа]],'2.БО сборников'!$A$3:$B$252,2,FALSE)</f>
        <v>Русские народные сказки / ред.-сост. Д. Г. Плисецкий. – Москва : Рипол классик, 2002. – 495 с. – (Народная мудрость). – В содерж.: Золотая рыбка ; Морозко ; Марья Моревна ; Правда и Кривда ; Золотая гора ; Клад ; Скряга ; Горшеня и др. – ISBN 5-7905-1050-7 (в пер.).</v>
      </c>
      <c r="C5626" s="39">
        <v>155</v>
      </c>
      <c r="D5626" s="39">
        <v>169</v>
      </c>
      <c r="E5626" s="25">
        <v>0</v>
      </c>
      <c r="F5626" s="22">
        <v>0</v>
      </c>
      <c r="G5626" s="22">
        <v>0</v>
      </c>
      <c r="H5626" s="22">
        <v>0</v>
      </c>
      <c r="I5626" s="22">
        <v>0</v>
      </c>
      <c r="J5626" s="22">
        <v>0</v>
      </c>
      <c r="K5626" s="22">
        <v>0</v>
      </c>
      <c r="L5626" s="22">
        <v>0</v>
      </c>
    </row>
    <row r="5627" spans="1:12" x14ac:dyDescent="0.2">
      <c r="A5627" s="34" t="s">
        <v>1038</v>
      </c>
      <c r="B5627" s="35" t="str">
        <f>VLOOKUP(Таблица13[[#This Row],[№ документа]],'2.БО сборников'!$A$3:$B$252,2,FALSE)</f>
        <v>Русские сказки. – Москва : Книжный сад, 1992. – 366 с. : ил.</v>
      </c>
      <c r="C5627" s="36">
        <v>3</v>
      </c>
      <c r="D5627" s="36">
        <v>190</v>
      </c>
      <c r="E5627" s="25">
        <v>0</v>
      </c>
      <c r="F5627" s="22">
        <v>0</v>
      </c>
      <c r="G5627" s="22">
        <v>0</v>
      </c>
      <c r="H5627" s="22">
        <v>0</v>
      </c>
      <c r="I5627" s="22">
        <v>0</v>
      </c>
      <c r="J5627" s="22">
        <v>0</v>
      </c>
      <c r="K5627" s="22">
        <v>0</v>
      </c>
      <c r="L5627" s="22">
        <v>0</v>
      </c>
    </row>
    <row r="5628" spans="1:12" ht="81" x14ac:dyDescent="0.2">
      <c r="A5628" s="37" t="s">
        <v>1150</v>
      </c>
      <c r="B5628" s="38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5628" s="39">
        <v>249</v>
      </c>
      <c r="D5628" s="39">
        <v>133</v>
      </c>
      <c r="E5628" s="25">
        <v>0</v>
      </c>
      <c r="F5628" s="22">
        <v>0</v>
      </c>
      <c r="G5628" s="22">
        <v>0</v>
      </c>
      <c r="H5628" s="22">
        <v>0</v>
      </c>
      <c r="I5628" s="22">
        <v>0</v>
      </c>
      <c r="J5628" s="22">
        <v>0</v>
      </c>
      <c r="K5628" s="22">
        <v>0</v>
      </c>
      <c r="L5628" s="22">
        <v>0</v>
      </c>
    </row>
    <row r="5629" spans="1:12" ht="101.25" x14ac:dyDescent="0.2">
      <c r="A5629" s="34" t="s">
        <v>1150</v>
      </c>
      <c r="B5629" s="35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5629" s="36">
        <v>286</v>
      </c>
      <c r="D5629" s="36">
        <v>158</v>
      </c>
      <c r="E5629" s="25">
        <v>0</v>
      </c>
      <c r="F5629" s="22">
        <v>0</v>
      </c>
      <c r="G5629" s="22">
        <v>0</v>
      </c>
      <c r="H5629" s="22">
        <v>0</v>
      </c>
      <c r="I5629" s="22">
        <v>0</v>
      </c>
      <c r="J5629" s="22">
        <v>0</v>
      </c>
      <c r="K5629" s="22">
        <v>0</v>
      </c>
      <c r="L5629" s="22">
        <v>0</v>
      </c>
    </row>
    <row r="5630" spans="1:12" ht="101.25" x14ac:dyDescent="0.2">
      <c r="A5630" s="37" t="s">
        <v>40</v>
      </c>
      <c r="B5630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5630" s="39">
        <v>37</v>
      </c>
      <c r="D5630" s="39">
        <v>1</v>
      </c>
      <c r="E5630" s="25" t="s">
        <v>40</v>
      </c>
      <c r="F5630" s="24" t="s">
        <v>40</v>
      </c>
      <c r="G5630" s="24" t="s">
        <v>40</v>
      </c>
      <c r="H5630" s="24" t="s">
        <v>40</v>
      </c>
      <c r="I5630" s="22">
        <v>0</v>
      </c>
      <c r="J5630" s="22">
        <v>0</v>
      </c>
      <c r="K5630" s="22">
        <v>0</v>
      </c>
      <c r="L5630" s="22">
        <v>0</v>
      </c>
    </row>
    <row r="5631" spans="1:12" ht="94.5" x14ac:dyDescent="0.2">
      <c r="A5631" s="34" t="s">
        <v>40</v>
      </c>
      <c r="B5631" s="35" t="str">
        <f>VLOOKUP(Таблица13[[#This Row],[№ документа]],'2.БО сборников'!$A$3:$B$252,2,FALSE)</f>
        <v>Афанасьев, А. Н. Народные русские сказки А. Н. Афанасьева. Книга 2 / А. Н. Афанасьев ; худож. А. Куркин. – Москва : Совет. Россия, 1981. – 167 с. : цв. ил.</v>
      </c>
      <c r="C5631" s="36">
        <v>17</v>
      </c>
      <c r="D5631" s="36">
        <v>4</v>
      </c>
      <c r="E5631" s="25" t="s">
        <v>40</v>
      </c>
      <c r="F5631" s="24" t="s">
        <v>40</v>
      </c>
      <c r="G5631" s="24" t="s">
        <v>40</v>
      </c>
      <c r="H5631" s="24" t="s">
        <v>40</v>
      </c>
      <c r="I5631" s="22">
        <v>0</v>
      </c>
      <c r="J5631" s="22">
        <v>0</v>
      </c>
      <c r="K5631" s="22">
        <v>0</v>
      </c>
      <c r="L5631" s="22">
        <v>0</v>
      </c>
    </row>
    <row r="5632" spans="1:12" ht="94.5" x14ac:dyDescent="0.2">
      <c r="A5632" s="37" t="s">
        <v>40</v>
      </c>
      <c r="B5632" s="38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5632" s="39">
        <v>111</v>
      </c>
      <c r="D5632" s="39">
        <v>5</v>
      </c>
      <c r="E5632" s="25" t="s">
        <v>40</v>
      </c>
      <c r="F5632" s="24" t="s">
        <v>40</v>
      </c>
      <c r="G5632" s="24" t="s">
        <v>40</v>
      </c>
      <c r="H5632" s="24" t="s">
        <v>40</v>
      </c>
      <c r="I5632" s="22">
        <v>0</v>
      </c>
      <c r="J5632" s="22">
        <v>0</v>
      </c>
      <c r="K5632" s="22">
        <v>0</v>
      </c>
      <c r="L5632" s="22">
        <v>0</v>
      </c>
    </row>
    <row r="5633" spans="1:12" ht="94.5" x14ac:dyDescent="0.2">
      <c r="A5633" s="34" t="s">
        <v>40</v>
      </c>
      <c r="B5633" s="35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5633" s="36">
        <v>72</v>
      </c>
      <c r="D5633" s="36">
        <v>8</v>
      </c>
      <c r="E5633" s="25" t="s">
        <v>40</v>
      </c>
      <c r="F5633" s="24" t="s">
        <v>40</v>
      </c>
      <c r="G5633" s="24" t="s">
        <v>40</v>
      </c>
      <c r="H5633" s="24" t="s">
        <v>40</v>
      </c>
      <c r="I5633" s="22">
        <v>0</v>
      </c>
      <c r="J5633" s="22">
        <v>0</v>
      </c>
      <c r="K5633" s="22">
        <v>0</v>
      </c>
      <c r="L5633" s="22">
        <v>0</v>
      </c>
    </row>
    <row r="5634" spans="1:12" ht="94.5" x14ac:dyDescent="0.2">
      <c r="A5634" s="37" t="s">
        <v>40</v>
      </c>
      <c r="B5634" s="38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5634" s="39">
        <v>71</v>
      </c>
      <c r="D5634" s="39">
        <v>18</v>
      </c>
      <c r="E5634" s="25" t="s">
        <v>40</v>
      </c>
      <c r="F5634" s="24" t="s">
        <v>40</v>
      </c>
      <c r="G5634" s="24" t="s">
        <v>40</v>
      </c>
      <c r="H5634" s="24" t="s">
        <v>40</v>
      </c>
      <c r="I5634" s="22">
        <v>0</v>
      </c>
      <c r="J5634" s="22">
        <v>0</v>
      </c>
      <c r="K5634" s="22">
        <v>0</v>
      </c>
      <c r="L5634" s="22">
        <v>0</v>
      </c>
    </row>
    <row r="5635" spans="1:12" ht="94.5" x14ac:dyDescent="0.2">
      <c r="A5635" s="34" t="s">
        <v>40</v>
      </c>
      <c r="B5635" s="35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5635" s="36">
        <v>36</v>
      </c>
      <c r="D5635" s="36">
        <v>19</v>
      </c>
      <c r="E5635" s="25" t="s">
        <v>40</v>
      </c>
      <c r="F5635" s="24" t="s">
        <v>40</v>
      </c>
      <c r="G5635" s="24" t="s">
        <v>40</v>
      </c>
      <c r="H5635" s="24" t="s">
        <v>40</v>
      </c>
      <c r="I5635" s="22">
        <v>0</v>
      </c>
      <c r="J5635" s="22">
        <v>0</v>
      </c>
      <c r="K5635" s="22">
        <v>0</v>
      </c>
      <c r="L5635" s="22">
        <v>0</v>
      </c>
    </row>
    <row r="5636" spans="1:12" ht="94.5" x14ac:dyDescent="0.2">
      <c r="A5636" s="37" t="s">
        <v>40</v>
      </c>
      <c r="B5636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5636" s="39">
        <v>58</v>
      </c>
      <c r="D5636" s="39">
        <v>21</v>
      </c>
      <c r="E5636" s="25" t="s">
        <v>40</v>
      </c>
      <c r="F5636" s="24" t="s">
        <v>40</v>
      </c>
      <c r="G5636" s="24" t="s">
        <v>40</v>
      </c>
      <c r="H5636" s="24" t="s">
        <v>40</v>
      </c>
      <c r="I5636" s="22">
        <v>0</v>
      </c>
      <c r="J5636" s="22">
        <v>0</v>
      </c>
      <c r="K5636" s="22">
        <v>0</v>
      </c>
      <c r="L5636" s="22">
        <v>0</v>
      </c>
    </row>
    <row r="5637" spans="1:12" ht="94.5" x14ac:dyDescent="0.2">
      <c r="A5637" s="34" t="s">
        <v>40</v>
      </c>
      <c r="B5637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5637" s="36">
        <v>71</v>
      </c>
      <c r="D5637" s="36">
        <v>23</v>
      </c>
      <c r="E5637" s="25" t="s">
        <v>40</v>
      </c>
      <c r="F5637" s="24" t="s">
        <v>40</v>
      </c>
      <c r="G5637" s="24" t="s">
        <v>40</v>
      </c>
      <c r="H5637" s="24" t="s">
        <v>40</v>
      </c>
      <c r="I5637" s="22">
        <v>0</v>
      </c>
      <c r="J5637" s="22">
        <v>0</v>
      </c>
      <c r="K5637" s="22">
        <v>0</v>
      </c>
      <c r="L5637" s="22">
        <v>0</v>
      </c>
    </row>
    <row r="5638" spans="1:12" ht="94.5" x14ac:dyDescent="0.2">
      <c r="A5638" s="37" t="s">
        <v>40</v>
      </c>
      <c r="B5638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5638" s="39">
        <v>51</v>
      </c>
      <c r="D5638" s="39">
        <v>24</v>
      </c>
      <c r="E5638" s="25" t="s">
        <v>40</v>
      </c>
      <c r="F5638" s="24" t="s">
        <v>40</v>
      </c>
      <c r="G5638" s="24" t="s">
        <v>40</v>
      </c>
      <c r="H5638" s="24" t="s">
        <v>40</v>
      </c>
      <c r="I5638" s="22">
        <v>0</v>
      </c>
      <c r="J5638" s="22">
        <v>0</v>
      </c>
      <c r="K5638" s="22">
        <v>0</v>
      </c>
      <c r="L5638" s="22">
        <v>0</v>
      </c>
    </row>
    <row r="5639" spans="1:12" ht="94.5" x14ac:dyDescent="0.2">
      <c r="A5639" s="34" t="s">
        <v>40</v>
      </c>
      <c r="B5639" s="35" t="str">
        <f>VLOOKUP(Таблица13[[#This Row],[№ документа]],'2.БО сборников'!$A$3:$B$252,2,FALSE)</f>
        <v>Афанасьев, А. Н. Три царства : нар. русские сказки : из собр. А. Афанасьева / худож. А. Куркин. – Москва : Радуга, 1997. – 167 с. : цв.ил. – ISBN 5-05-004391-3 (в пер.).</v>
      </c>
      <c r="C5639" s="36">
        <v>17</v>
      </c>
      <c r="D5639" s="36">
        <v>27</v>
      </c>
      <c r="E5639" s="25" t="s">
        <v>40</v>
      </c>
      <c r="F5639" s="24" t="s">
        <v>40</v>
      </c>
      <c r="G5639" s="24" t="s">
        <v>40</v>
      </c>
      <c r="H5639" s="24" t="s">
        <v>40</v>
      </c>
      <c r="I5639" s="22">
        <v>0</v>
      </c>
      <c r="J5639" s="22">
        <v>0</v>
      </c>
      <c r="K5639" s="22">
        <v>0</v>
      </c>
      <c r="L5639" s="22">
        <v>0</v>
      </c>
    </row>
    <row r="5640" spans="1:12" ht="94.5" x14ac:dyDescent="0.2">
      <c r="A5640" s="37" t="s">
        <v>40</v>
      </c>
      <c r="B5640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5640" s="39">
        <v>174</v>
      </c>
      <c r="D5640" s="39">
        <v>37</v>
      </c>
      <c r="E5640" s="25" t="s">
        <v>40</v>
      </c>
      <c r="F5640" s="24" t="s">
        <v>40</v>
      </c>
      <c r="G5640" s="24" t="s">
        <v>40</v>
      </c>
      <c r="H5640" s="24" t="s">
        <v>40</v>
      </c>
      <c r="I5640" s="22">
        <v>0</v>
      </c>
      <c r="J5640" s="22">
        <v>0</v>
      </c>
      <c r="K5640" s="22">
        <v>0</v>
      </c>
      <c r="L5640" s="22">
        <v>0</v>
      </c>
    </row>
    <row r="5641" spans="1:12" ht="94.5" x14ac:dyDescent="0.2">
      <c r="A5641" s="34" t="s">
        <v>40</v>
      </c>
      <c r="B5641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5641" s="36">
        <v>113</v>
      </c>
      <c r="D5641" s="36">
        <v>162</v>
      </c>
      <c r="E5641" s="25" t="s">
        <v>40</v>
      </c>
      <c r="F5641" s="24" t="s">
        <v>40</v>
      </c>
      <c r="G5641" s="24" t="s">
        <v>40</v>
      </c>
      <c r="H5641" s="24" t="s">
        <v>40</v>
      </c>
      <c r="I5641" s="22">
        <v>0</v>
      </c>
      <c r="J5641" s="22">
        <v>0</v>
      </c>
      <c r="K5641" s="22">
        <v>0</v>
      </c>
      <c r="L5641" s="22">
        <v>0</v>
      </c>
    </row>
    <row r="5642" spans="1:12" ht="94.5" x14ac:dyDescent="0.2">
      <c r="A5642" s="37" t="s">
        <v>40</v>
      </c>
      <c r="B5642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5642" s="39">
        <v>51</v>
      </c>
      <c r="D5642" s="39">
        <v>170</v>
      </c>
      <c r="E5642" s="25" t="s">
        <v>40</v>
      </c>
      <c r="F5642" s="24" t="s">
        <v>40</v>
      </c>
      <c r="G5642" s="24" t="s">
        <v>40</v>
      </c>
      <c r="H5642" s="24" t="s">
        <v>40</v>
      </c>
      <c r="I5642" s="22">
        <v>0</v>
      </c>
      <c r="J5642" s="22">
        <v>0</v>
      </c>
      <c r="K5642" s="22">
        <v>0</v>
      </c>
      <c r="L5642" s="22">
        <v>0</v>
      </c>
    </row>
    <row r="5643" spans="1:12" ht="94.5" x14ac:dyDescent="0.2">
      <c r="A5643" s="34" t="s">
        <v>40</v>
      </c>
      <c r="B5643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5643" s="36">
        <v>128</v>
      </c>
      <c r="D5643" s="36">
        <v>172</v>
      </c>
      <c r="E5643" s="25" t="s">
        <v>40</v>
      </c>
      <c r="F5643" s="24" t="s">
        <v>40</v>
      </c>
      <c r="G5643" s="24" t="s">
        <v>40</v>
      </c>
      <c r="H5643" s="24" t="s">
        <v>40</v>
      </c>
      <c r="I5643" s="22">
        <v>0</v>
      </c>
      <c r="J5643" s="22">
        <v>0</v>
      </c>
      <c r="K5643" s="22">
        <v>0</v>
      </c>
      <c r="L5643" s="22">
        <v>0</v>
      </c>
    </row>
    <row r="5644" spans="1:12" ht="94.5" x14ac:dyDescent="0.2">
      <c r="A5644" s="37" t="s">
        <v>40</v>
      </c>
      <c r="B5644" s="38" t="str">
        <f>VLOOKUP(Таблица13[[#This Row],[№ документа]],'2.БО сборников'!$A$3:$B$252,2,FALSE)</f>
        <v>Русские народные сказки : хрестоматия / ред. М. Х. Даибова. – Москва : Дрофа-Плюс, 2006. – 253, [1] с. – (Хрестоматия : начальная шк.). – ISBN 5-9555-0963-1 (в пер.).</v>
      </c>
      <c r="C5644" s="39">
        <v>178</v>
      </c>
      <c r="D5644" s="39">
        <v>184</v>
      </c>
      <c r="E5644" s="25" t="s">
        <v>40</v>
      </c>
      <c r="F5644" s="24" t="s">
        <v>40</v>
      </c>
      <c r="G5644" s="24" t="s">
        <v>40</v>
      </c>
      <c r="H5644" s="24" t="s">
        <v>40</v>
      </c>
      <c r="I5644" s="22">
        <v>0</v>
      </c>
      <c r="J5644" s="22">
        <v>0</v>
      </c>
      <c r="K5644" s="22">
        <v>0</v>
      </c>
      <c r="L5644" s="22">
        <v>0</v>
      </c>
    </row>
    <row r="5645" spans="1:12" ht="94.5" x14ac:dyDescent="0.2">
      <c r="A5645" s="34" t="s">
        <v>40</v>
      </c>
      <c r="B5645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5645" s="36">
        <v>580</v>
      </c>
      <c r="D5645" s="36">
        <v>208</v>
      </c>
      <c r="E5645" s="25" t="s">
        <v>40</v>
      </c>
      <c r="F5645" s="24" t="s">
        <v>40</v>
      </c>
      <c r="G5645" s="24" t="s">
        <v>40</v>
      </c>
      <c r="H5645" s="24" t="s">
        <v>40</v>
      </c>
      <c r="I5645" s="22">
        <v>0</v>
      </c>
      <c r="J5645" s="22">
        <v>0</v>
      </c>
      <c r="K5645" s="22">
        <v>0</v>
      </c>
      <c r="L5645" s="22">
        <v>0</v>
      </c>
    </row>
    <row r="5646" spans="1:12" ht="101.25" x14ac:dyDescent="0.2">
      <c r="A5646" s="37" t="s">
        <v>1745</v>
      </c>
      <c r="B5646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5646" s="39">
        <v>232</v>
      </c>
      <c r="D5646" s="39">
        <v>159</v>
      </c>
      <c r="E5646" s="25">
        <v>0</v>
      </c>
      <c r="F5646" s="22">
        <v>0</v>
      </c>
      <c r="G5646" s="22">
        <v>0</v>
      </c>
      <c r="H5646" s="22">
        <v>0</v>
      </c>
      <c r="I5646" s="22">
        <v>0</v>
      </c>
      <c r="J5646" s="22">
        <v>0</v>
      </c>
      <c r="K5646" s="22">
        <v>0</v>
      </c>
      <c r="L5646" s="22">
        <v>0</v>
      </c>
    </row>
    <row r="5647" spans="1:12" ht="101.25" x14ac:dyDescent="0.2">
      <c r="A5647" s="34" t="s">
        <v>272</v>
      </c>
      <c r="B5647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5647" s="36">
        <v>373</v>
      </c>
      <c r="D5647" s="36">
        <v>1</v>
      </c>
      <c r="E5647" s="25" t="s">
        <v>272</v>
      </c>
      <c r="F5647" s="24" t="s">
        <v>272</v>
      </c>
      <c r="G5647" s="24" t="s">
        <v>272</v>
      </c>
      <c r="H5647" s="24" t="s">
        <v>272</v>
      </c>
      <c r="I5647" s="24" t="s">
        <v>272</v>
      </c>
      <c r="J5647" s="22">
        <v>0</v>
      </c>
      <c r="K5647" s="22">
        <v>0</v>
      </c>
      <c r="L5647" s="22">
        <v>0</v>
      </c>
    </row>
    <row r="5648" spans="1:12" ht="40.5" x14ac:dyDescent="0.2">
      <c r="A5648" s="37" t="s">
        <v>272</v>
      </c>
      <c r="B5648" s="38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5648" s="39">
        <v>244</v>
      </c>
      <c r="D5648" s="39">
        <v>7</v>
      </c>
      <c r="E5648" s="25" t="s">
        <v>272</v>
      </c>
      <c r="F5648" s="24" t="s">
        <v>272</v>
      </c>
      <c r="G5648" s="24" t="s">
        <v>272</v>
      </c>
      <c r="H5648" s="24" t="s">
        <v>272</v>
      </c>
      <c r="I5648" s="24" t="s">
        <v>272</v>
      </c>
      <c r="J5648" s="22">
        <v>0</v>
      </c>
      <c r="K5648" s="22">
        <v>0</v>
      </c>
      <c r="L5648" s="22">
        <v>0</v>
      </c>
    </row>
    <row r="5649" spans="1:12" ht="60.75" x14ac:dyDescent="0.2">
      <c r="A5649" s="34" t="s">
        <v>272</v>
      </c>
      <c r="B5649" s="35" t="str">
        <f>VLOOKUP(Таблица13[[#This Row],[№ документа]],'2.БО сборников'!$A$3:$B$252,2,FALSE)</f>
        <v>Афанасьев, А. Н. Народные русские сказки. В 3-х кн. Кн. 3 / А. Н. Афанасьев. – Москва : Б-ка "Московские новости", 1992. – 237 с.</v>
      </c>
      <c r="C5649" s="36">
        <v>145</v>
      </c>
      <c r="D5649" s="36">
        <v>13</v>
      </c>
      <c r="E5649" s="25" t="s">
        <v>272</v>
      </c>
      <c r="F5649" s="24" t="s">
        <v>272</v>
      </c>
      <c r="G5649" s="24" t="s">
        <v>272</v>
      </c>
      <c r="H5649" s="24" t="s">
        <v>272</v>
      </c>
      <c r="I5649" s="24" t="s">
        <v>272</v>
      </c>
      <c r="J5649" s="22">
        <v>0</v>
      </c>
      <c r="K5649" s="22">
        <v>0</v>
      </c>
      <c r="L5649" s="22">
        <v>0</v>
      </c>
    </row>
    <row r="5650" spans="1:12" ht="60.75" x14ac:dyDescent="0.2">
      <c r="A5650" s="37" t="s">
        <v>272</v>
      </c>
      <c r="B5650" s="38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5650" s="39">
        <v>333</v>
      </c>
      <c r="D5650" s="39">
        <v>19</v>
      </c>
      <c r="E5650" s="25" t="s">
        <v>272</v>
      </c>
      <c r="F5650" s="24" t="s">
        <v>272</v>
      </c>
      <c r="G5650" s="24" t="s">
        <v>272</v>
      </c>
      <c r="H5650" s="24" t="s">
        <v>272</v>
      </c>
      <c r="I5650" s="24" t="s">
        <v>272</v>
      </c>
      <c r="J5650" s="22">
        <v>0</v>
      </c>
      <c r="K5650" s="22">
        <v>0</v>
      </c>
      <c r="L5650" s="22">
        <v>0</v>
      </c>
    </row>
    <row r="5651" spans="1:12" ht="60.75" x14ac:dyDescent="0.2">
      <c r="A5651" s="34" t="s">
        <v>272</v>
      </c>
      <c r="B5651" s="35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5651" s="36">
        <v>325</v>
      </c>
      <c r="D5651" s="36">
        <v>22</v>
      </c>
      <c r="E5651" s="25" t="s">
        <v>272</v>
      </c>
      <c r="F5651" s="24" t="s">
        <v>272</v>
      </c>
      <c r="G5651" s="24" t="s">
        <v>272</v>
      </c>
      <c r="H5651" s="24" t="s">
        <v>272</v>
      </c>
      <c r="I5651" s="24" t="s">
        <v>272</v>
      </c>
      <c r="J5651" s="22">
        <v>0</v>
      </c>
      <c r="K5651" s="22">
        <v>0</v>
      </c>
      <c r="L5651" s="22">
        <v>0</v>
      </c>
    </row>
    <row r="5652" spans="1:12" ht="81" x14ac:dyDescent="0.2">
      <c r="A5652" s="37" t="s">
        <v>272</v>
      </c>
      <c r="B5652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5652" s="39">
        <v>525</v>
      </c>
      <c r="D5652" s="39">
        <v>23</v>
      </c>
      <c r="E5652" s="25" t="s">
        <v>272</v>
      </c>
      <c r="F5652" s="24" t="s">
        <v>272</v>
      </c>
      <c r="G5652" s="24" t="s">
        <v>272</v>
      </c>
      <c r="H5652" s="24" t="s">
        <v>272</v>
      </c>
      <c r="I5652" s="24" t="s">
        <v>272</v>
      </c>
      <c r="J5652" s="22">
        <v>0</v>
      </c>
      <c r="K5652" s="22">
        <v>0</v>
      </c>
      <c r="L5652" s="22">
        <v>0</v>
      </c>
    </row>
    <row r="5653" spans="1:12" ht="81" x14ac:dyDescent="0.2">
      <c r="A5653" s="34" t="s">
        <v>272</v>
      </c>
      <c r="B5653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5653" s="36">
        <v>309</v>
      </c>
      <c r="D5653" s="36">
        <v>24</v>
      </c>
      <c r="E5653" s="25" t="s">
        <v>272</v>
      </c>
      <c r="F5653" s="24" t="s">
        <v>272</v>
      </c>
      <c r="G5653" s="24" t="s">
        <v>272</v>
      </c>
      <c r="H5653" s="24" t="s">
        <v>272</v>
      </c>
      <c r="I5653" s="24" t="s">
        <v>272</v>
      </c>
      <c r="J5653" s="22">
        <v>0</v>
      </c>
      <c r="K5653" s="22">
        <v>0</v>
      </c>
      <c r="L5653" s="22">
        <v>0</v>
      </c>
    </row>
    <row r="5654" spans="1:12" ht="101.25" x14ac:dyDescent="0.2">
      <c r="A5654" s="37" t="s">
        <v>272</v>
      </c>
      <c r="B5654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5654" s="39">
        <v>56</v>
      </c>
      <c r="D5654" s="39">
        <v>159</v>
      </c>
      <c r="E5654" s="25" t="s">
        <v>272</v>
      </c>
      <c r="F5654" s="24" t="s">
        <v>272</v>
      </c>
      <c r="G5654" s="24" t="s">
        <v>272</v>
      </c>
      <c r="H5654" s="24" t="s">
        <v>272</v>
      </c>
      <c r="I5654" s="24" t="s">
        <v>272</v>
      </c>
      <c r="J5654" s="22">
        <v>0</v>
      </c>
      <c r="K5654" s="22">
        <v>0</v>
      </c>
      <c r="L5654" s="22">
        <v>0</v>
      </c>
    </row>
    <row r="5655" spans="1:12" ht="81" x14ac:dyDescent="0.2">
      <c r="A5655" s="34" t="s">
        <v>1571</v>
      </c>
      <c r="B5655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5655" s="36">
        <v>287</v>
      </c>
      <c r="D5655" s="36">
        <v>37</v>
      </c>
      <c r="E5655" s="25">
        <v>0</v>
      </c>
      <c r="F5655" s="22">
        <v>0</v>
      </c>
      <c r="G5655" s="22">
        <v>0</v>
      </c>
      <c r="H5655" s="22">
        <v>0</v>
      </c>
      <c r="I5655" s="22">
        <v>0</v>
      </c>
      <c r="J5655" s="22">
        <v>0</v>
      </c>
      <c r="K5655" s="22">
        <v>0</v>
      </c>
      <c r="L5655" s="22">
        <v>0</v>
      </c>
    </row>
    <row r="5656" spans="1:12" ht="81" x14ac:dyDescent="0.2">
      <c r="A5656" s="37" t="s">
        <v>1151</v>
      </c>
      <c r="B5656" s="38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5656" s="39">
        <v>255</v>
      </c>
      <c r="D5656" s="39">
        <v>133</v>
      </c>
      <c r="E5656" s="25">
        <v>0</v>
      </c>
      <c r="F5656" s="22">
        <v>0</v>
      </c>
      <c r="G5656" s="22">
        <v>0</v>
      </c>
      <c r="H5656" s="22">
        <v>0</v>
      </c>
      <c r="I5656" s="22">
        <v>0</v>
      </c>
      <c r="J5656" s="22">
        <v>0</v>
      </c>
      <c r="K5656" s="22">
        <v>0</v>
      </c>
      <c r="L5656" s="22">
        <v>0</v>
      </c>
    </row>
    <row r="5657" spans="1:12" ht="101.25" x14ac:dyDescent="0.2">
      <c r="A5657" s="34" t="s">
        <v>1151</v>
      </c>
      <c r="B5657" s="35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5657" s="36">
        <v>200</v>
      </c>
      <c r="D5657" s="36">
        <v>158</v>
      </c>
      <c r="E5657" s="25">
        <v>0</v>
      </c>
      <c r="F5657" s="22">
        <v>0</v>
      </c>
      <c r="G5657" s="22">
        <v>0</v>
      </c>
      <c r="H5657" s="22">
        <v>0</v>
      </c>
      <c r="I5657" s="22">
        <v>0</v>
      </c>
      <c r="J5657" s="22">
        <v>0</v>
      </c>
      <c r="K5657" s="22">
        <v>0</v>
      </c>
      <c r="L5657" s="22">
        <v>0</v>
      </c>
    </row>
    <row r="5658" spans="1:12" ht="63.75" x14ac:dyDescent="0.2">
      <c r="A5658" s="37" t="s">
        <v>82</v>
      </c>
      <c r="B5658" s="38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5658" s="39">
        <v>317</v>
      </c>
      <c r="D5658" s="39">
        <v>7</v>
      </c>
      <c r="E5658" s="25" t="s">
        <v>82</v>
      </c>
      <c r="F5658" s="22">
        <v>0</v>
      </c>
      <c r="G5658" s="22">
        <v>0</v>
      </c>
      <c r="H5658" s="22">
        <v>0</v>
      </c>
      <c r="I5658" s="22">
        <v>0</v>
      </c>
      <c r="J5658" s="22">
        <v>0</v>
      </c>
      <c r="K5658" s="22">
        <v>0</v>
      </c>
      <c r="L5658" s="22">
        <v>0</v>
      </c>
    </row>
    <row r="5659" spans="1:12" ht="101.25" x14ac:dyDescent="0.2">
      <c r="A5659" s="34" t="s">
        <v>1601</v>
      </c>
      <c r="B5659" s="35" t="str">
        <f>VLOOKUP(Таблица13[[#This Row],[№ документа]],'2.БО сборников'!$A$3:$B$252,2,FALSE)</f>
        <v>Бой на Калиновом мосту : русские героические сказки / вступ. ст. Е. А. Исаева ; подгот. текста, послесл., прим. Ю. М. Медведева ; худож. Б. А. Аникин. – Ленинград : Лениздат, 1985. – 432 с. : ил. – (Библиотека народного поэтического творчества).</v>
      </c>
      <c r="C5659" s="36">
        <v>57</v>
      </c>
      <c r="D5659" s="36">
        <v>30</v>
      </c>
      <c r="E5659" s="25">
        <v>0</v>
      </c>
      <c r="F5659" s="22">
        <v>0</v>
      </c>
      <c r="G5659" s="22">
        <v>0</v>
      </c>
      <c r="H5659" s="22">
        <v>0</v>
      </c>
      <c r="I5659" s="22">
        <v>0</v>
      </c>
      <c r="J5659" s="22">
        <v>0</v>
      </c>
      <c r="K5659" s="22">
        <v>0</v>
      </c>
      <c r="L5659" s="22">
        <v>0</v>
      </c>
    </row>
    <row r="5660" spans="1:12" ht="101.25" x14ac:dyDescent="0.2">
      <c r="A5660" s="37" t="s">
        <v>1683</v>
      </c>
      <c r="B5660" s="38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5660" s="39">
        <v>368</v>
      </c>
      <c r="D5660" s="39">
        <v>158</v>
      </c>
      <c r="E5660" s="25">
        <v>0</v>
      </c>
      <c r="F5660" s="22">
        <v>0</v>
      </c>
      <c r="G5660" s="22">
        <v>0</v>
      </c>
      <c r="H5660" s="22">
        <v>0</v>
      </c>
      <c r="I5660" s="22">
        <v>0</v>
      </c>
      <c r="J5660" s="22">
        <v>0</v>
      </c>
      <c r="K5660" s="22">
        <v>0</v>
      </c>
      <c r="L5660" s="22">
        <v>0</v>
      </c>
    </row>
    <row r="5661" spans="1:12" ht="101.25" x14ac:dyDescent="0.2">
      <c r="A5661" s="34" t="s">
        <v>39</v>
      </c>
      <c r="B5661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5661" s="36">
        <v>30</v>
      </c>
      <c r="D5661" s="36">
        <v>1</v>
      </c>
      <c r="E5661" s="25" t="s">
        <v>39</v>
      </c>
      <c r="F5661" s="22">
        <v>0</v>
      </c>
      <c r="G5661" s="22">
        <v>0</v>
      </c>
      <c r="H5661" s="22">
        <v>0</v>
      </c>
      <c r="I5661" s="22">
        <v>0</v>
      </c>
      <c r="J5661" s="22">
        <v>0</v>
      </c>
      <c r="K5661" s="22">
        <v>0</v>
      </c>
      <c r="L5661" s="22">
        <v>0</v>
      </c>
    </row>
    <row r="5662" spans="1:12" ht="60.75" x14ac:dyDescent="0.2">
      <c r="A5662" s="37" t="s">
        <v>39</v>
      </c>
      <c r="B5662" s="38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5662" s="39">
        <v>89</v>
      </c>
      <c r="D5662" s="39">
        <v>5</v>
      </c>
      <c r="E5662" s="25" t="s">
        <v>39</v>
      </c>
      <c r="F5662" s="22">
        <v>0</v>
      </c>
      <c r="G5662" s="22">
        <v>0</v>
      </c>
      <c r="H5662" s="22">
        <v>0</v>
      </c>
      <c r="I5662" s="22">
        <v>0</v>
      </c>
      <c r="J5662" s="22">
        <v>0</v>
      </c>
      <c r="K5662" s="22">
        <v>0</v>
      </c>
      <c r="L5662" s="22">
        <v>0</v>
      </c>
    </row>
    <row r="5663" spans="1:12" ht="81" x14ac:dyDescent="0.2">
      <c r="A5663" s="34" t="s">
        <v>39</v>
      </c>
      <c r="B5663" s="35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5663" s="36">
        <v>56</v>
      </c>
      <c r="D5663" s="36">
        <v>8</v>
      </c>
      <c r="E5663" s="25" t="s">
        <v>39</v>
      </c>
      <c r="F5663" s="22">
        <v>0</v>
      </c>
      <c r="G5663" s="22">
        <v>0</v>
      </c>
      <c r="H5663" s="22">
        <v>0</v>
      </c>
      <c r="I5663" s="22">
        <v>0</v>
      </c>
      <c r="J5663" s="22">
        <v>0</v>
      </c>
      <c r="K5663" s="22">
        <v>0</v>
      </c>
      <c r="L5663" s="22">
        <v>0</v>
      </c>
    </row>
    <row r="5664" spans="1:12" ht="60.75" x14ac:dyDescent="0.2">
      <c r="A5664" s="37" t="s">
        <v>39</v>
      </c>
      <c r="B5664" s="38" t="str">
        <f>VLOOKUP(Таблица13[[#This Row],[№ документа]],'2.БО сборников'!$A$3:$B$252,2,FALSE)</f>
        <v>Афанасьев, А. Н. Народные русские сказки. В 3-х кн. Кн. 1 / А. Н. Афанасьев. – Москва : Б-ка "Московские новости", 1992. – 237 с. – (Народная библиотека).</v>
      </c>
      <c r="C5664" s="39">
        <v>58</v>
      </c>
      <c r="D5664" s="39">
        <v>11</v>
      </c>
      <c r="E5664" s="25" t="s">
        <v>39</v>
      </c>
      <c r="F5664" s="22">
        <v>0</v>
      </c>
      <c r="G5664" s="22">
        <v>0</v>
      </c>
      <c r="H5664" s="22">
        <v>0</v>
      </c>
      <c r="I5664" s="22">
        <v>0</v>
      </c>
      <c r="J5664" s="22">
        <v>0</v>
      </c>
      <c r="K5664" s="22">
        <v>0</v>
      </c>
      <c r="L5664" s="22">
        <v>0</v>
      </c>
    </row>
    <row r="5665" spans="1:12" ht="60.75" x14ac:dyDescent="0.2">
      <c r="A5665" s="34" t="s">
        <v>39</v>
      </c>
      <c r="B5665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5665" s="36">
        <v>56</v>
      </c>
      <c r="D5665" s="36">
        <v>18</v>
      </c>
      <c r="E5665" s="25" t="s">
        <v>39</v>
      </c>
      <c r="F5665" s="22">
        <v>0</v>
      </c>
      <c r="G5665" s="22">
        <v>0</v>
      </c>
      <c r="H5665" s="22">
        <v>0</v>
      </c>
      <c r="I5665" s="22">
        <v>0</v>
      </c>
      <c r="J5665" s="22">
        <v>0</v>
      </c>
      <c r="K5665" s="22">
        <v>0</v>
      </c>
      <c r="L5665" s="22">
        <v>0</v>
      </c>
    </row>
    <row r="5666" spans="1:12" ht="60.75" x14ac:dyDescent="0.2">
      <c r="A5666" s="37" t="s">
        <v>39</v>
      </c>
      <c r="B5666" s="38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5666" s="39">
        <v>26</v>
      </c>
      <c r="D5666" s="39">
        <v>19</v>
      </c>
      <c r="E5666" s="25" t="s">
        <v>39</v>
      </c>
      <c r="F5666" s="22">
        <v>0</v>
      </c>
      <c r="G5666" s="22">
        <v>0</v>
      </c>
      <c r="H5666" s="22">
        <v>0</v>
      </c>
      <c r="I5666" s="22">
        <v>0</v>
      </c>
      <c r="J5666" s="22">
        <v>0</v>
      </c>
      <c r="K5666" s="22">
        <v>0</v>
      </c>
      <c r="L5666" s="22">
        <v>0</v>
      </c>
    </row>
    <row r="5667" spans="1:12" ht="60.75" x14ac:dyDescent="0.2">
      <c r="A5667" s="34" t="s">
        <v>39</v>
      </c>
      <c r="B5667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5667" s="36">
        <v>48</v>
      </c>
      <c r="D5667" s="36">
        <v>21</v>
      </c>
      <c r="E5667" s="25" t="s">
        <v>39</v>
      </c>
      <c r="F5667" s="22">
        <v>0</v>
      </c>
      <c r="G5667" s="22">
        <v>0</v>
      </c>
      <c r="H5667" s="22">
        <v>0</v>
      </c>
      <c r="I5667" s="22">
        <v>0</v>
      </c>
      <c r="J5667" s="22">
        <v>0</v>
      </c>
      <c r="K5667" s="22">
        <v>0</v>
      </c>
      <c r="L5667" s="22">
        <v>0</v>
      </c>
    </row>
    <row r="5668" spans="1:12" ht="60.75" x14ac:dyDescent="0.2">
      <c r="A5668" s="37" t="s">
        <v>39</v>
      </c>
      <c r="B5668" s="38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5668" s="39">
        <v>9</v>
      </c>
      <c r="D5668" s="39">
        <v>22</v>
      </c>
      <c r="E5668" s="25" t="s">
        <v>39</v>
      </c>
      <c r="F5668" s="22">
        <v>0</v>
      </c>
      <c r="G5668" s="22">
        <v>0</v>
      </c>
      <c r="H5668" s="22">
        <v>0</v>
      </c>
      <c r="I5668" s="22">
        <v>0</v>
      </c>
      <c r="J5668" s="22">
        <v>0</v>
      </c>
      <c r="K5668" s="22">
        <v>0</v>
      </c>
      <c r="L5668" s="22">
        <v>0</v>
      </c>
    </row>
    <row r="5669" spans="1:12" ht="81" x14ac:dyDescent="0.2">
      <c r="A5669" s="34" t="s">
        <v>39</v>
      </c>
      <c r="B5669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5669" s="36">
        <v>55</v>
      </c>
      <c r="D5669" s="36">
        <v>23</v>
      </c>
      <c r="E5669" s="25" t="s">
        <v>39</v>
      </c>
      <c r="F5669" s="22">
        <v>0</v>
      </c>
      <c r="G5669" s="22">
        <v>0</v>
      </c>
      <c r="H5669" s="22">
        <v>0</v>
      </c>
      <c r="I5669" s="22">
        <v>0</v>
      </c>
      <c r="J5669" s="22">
        <v>0</v>
      </c>
      <c r="K5669" s="22">
        <v>0</v>
      </c>
      <c r="L5669" s="22">
        <v>0</v>
      </c>
    </row>
    <row r="5670" spans="1:12" ht="81" x14ac:dyDescent="0.2">
      <c r="A5670" s="37" t="s">
        <v>39</v>
      </c>
      <c r="B5670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5670" s="39">
        <v>44</v>
      </c>
      <c r="D5670" s="39">
        <v>24</v>
      </c>
      <c r="E5670" s="25" t="s">
        <v>39</v>
      </c>
      <c r="F5670" s="22">
        <v>0</v>
      </c>
      <c r="G5670" s="22">
        <v>0</v>
      </c>
      <c r="H5670" s="22">
        <v>0</v>
      </c>
      <c r="I5670" s="22">
        <v>0</v>
      </c>
      <c r="J5670" s="22">
        <v>0</v>
      </c>
      <c r="K5670" s="22">
        <v>0</v>
      </c>
      <c r="L5670" s="22">
        <v>0</v>
      </c>
    </row>
    <row r="5671" spans="1:12" ht="60.75" x14ac:dyDescent="0.2">
      <c r="A5671" s="34" t="s">
        <v>39</v>
      </c>
      <c r="B5671" s="35" t="str">
        <f>VLOOKUP(Таблица13[[#This Row],[№ документа]],'2.БО сборников'!$A$3:$B$252,2,FALSE)</f>
        <v xml:space="preserve">Афанасьев, А. Н. Народные русские сказки А. Н. Афанасьева. Кн. 3 / А. Н. Афанасьев ; худож. А. Куркин. – Москва : Совет. Россия, 1983. – 112 с. : ил. </v>
      </c>
      <c r="C5671" s="36">
        <v>20</v>
      </c>
      <c r="D5671" s="36">
        <v>195</v>
      </c>
      <c r="E5671" s="25" t="s">
        <v>39</v>
      </c>
      <c r="F5671" s="22">
        <v>0</v>
      </c>
      <c r="G5671" s="22">
        <v>0</v>
      </c>
      <c r="H5671" s="22">
        <v>0</v>
      </c>
      <c r="I5671" s="22">
        <v>0</v>
      </c>
      <c r="J5671" s="22">
        <v>0</v>
      </c>
      <c r="K5671" s="22">
        <v>0</v>
      </c>
      <c r="L5671" s="22">
        <v>0</v>
      </c>
    </row>
    <row r="5672" spans="1:12" ht="81" x14ac:dyDescent="0.2">
      <c r="A5672" s="37" t="s">
        <v>1162</v>
      </c>
      <c r="B5672" s="38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5672" s="39">
        <v>588</v>
      </c>
      <c r="D5672" s="39">
        <v>133</v>
      </c>
      <c r="E5672" s="25">
        <v>0</v>
      </c>
      <c r="F5672" s="22">
        <v>0</v>
      </c>
      <c r="G5672" s="22">
        <v>0</v>
      </c>
      <c r="H5672" s="22">
        <v>0</v>
      </c>
      <c r="I5672" s="22">
        <v>0</v>
      </c>
      <c r="J5672" s="22">
        <v>0</v>
      </c>
      <c r="K5672" s="22">
        <v>0</v>
      </c>
      <c r="L5672" s="22">
        <v>0</v>
      </c>
    </row>
    <row r="5673" spans="1:12" ht="101.25" x14ac:dyDescent="0.2">
      <c r="A5673" s="34" t="s">
        <v>1329</v>
      </c>
      <c r="B5673" s="35" t="str">
        <f>VLOOKUP(Таблица13[[#This Row],[№ документа]],'2.БО сборников'!$A$3:$B$252,2,FALSE)</f>
        <v>Русские народные сказки / ред.-сост. Д. Г. Плисецкий. – Москва : Рипол классик, 2002. – 495 с. – (Народная мудрость). – В содерж.: Золотая рыбка ; Морозко ; Марья Моревна ; Правда и Кривда ; Золотая гора ; Клад ; Скряга ; Горшеня и др. – ISBN 5-7905-1050-7 (в пер.).</v>
      </c>
      <c r="C5673" s="36">
        <v>371</v>
      </c>
      <c r="D5673" s="36">
        <v>169</v>
      </c>
      <c r="E5673" s="25">
        <v>0</v>
      </c>
      <c r="F5673" s="22">
        <v>0</v>
      </c>
      <c r="G5673" s="22">
        <v>0</v>
      </c>
      <c r="H5673" s="22">
        <v>0</v>
      </c>
      <c r="I5673" s="22">
        <v>0</v>
      </c>
      <c r="J5673" s="22">
        <v>0</v>
      </c>
      <c r="K5673" s="22">
        <v>0</v>
      </c>
      <c r="L5673" s="22">
        <v>0</v>
      </c>
    </row>
    <row r="5674" spans="1:12" ht="81" x14ac:dyDescent="0.2">
      <c r="A5674" s="37" t="s">
        <v>1506</v>
      </c>
      <c r="B5674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5674" s="39">
        <v>30</v>
      </c>
      <c r="D5674" s="39">
        <v>37</v>
      </c>
      <c r="E5674" s="25">
        <v>0</v>
      </c>
      <c r="F5674" s="22">
        <v>0</v>
      </c>
      <c r="G5674" s="22">
        <v>0</v>
      </c>
      <c r="H5674" s="22">
        <v>0</v>
      </c>
      <c r="I5674" s="22">
        <v>0</v>
      </c>
      <c r="J5674" s="22">
        <v>0</v>
      </c>
      <c r="K5674" s="22">
        <v>0</v>
      </c>
      <c r="L5674" s="22">
        <v>0</v>
      </c>
    </row>
    <row r="5675" spans="1:12" ht="101.25" x14ac:dyDescent="0.2">
      <c r="A5675" s="34" t="s">
        <v>125</v>
      </c>
      <c r="B5675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5675" s="36">
        <v>421</v>
      </c>
      <c r="D5675" s="36">
        <v>1</v>
      </c>
      <c r="E5675" s="25" t="s">
        <v>125</v>
      </c>
      <c r="F5675" s="22">
        <v>0</v>
      </c>
      <c r="G5675" s="22">
        <v>0</v>
      </c>
      <c r="H5675" s="22">
        <v>0</v>
      </c>
      <c r="I5675" s="22">
        <v>0</v>
      </c>
      <c r="J5675" s="22">
        <v>0</v>
      </c>
      <c r="K5675" s="22">
        <v>0</v>
      </c>
      <c r="L5675" s="22">
        <v>0</v>
      </c>
    </row>
    <row r="5676" spans="1:12" ht="40.5" x14ac:dyDescent="0.2">
      <c r="A5676" s="37" t="s">
        <v>125</v>
      </c>
      <c r="B5676" s="38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5676" s="39">
        <v>356</v>
      </c>
      <c r="D5676" s="39">
        <v>7</v>
      </c>
      <c r="E5676" s="25" t="s">
        <v>125</v>
      </c>
      <c r="F5676" s="22">
        <v>0</v>
      </c>
      <c r="G5676" s="22">
        <v>0</v>
      </c>
      <c r="H5676" s="22">
        <v>0</v>
      </c>
      <c r="I5676" s="22">
        <v>0</v>
      </c>
      <c r="J5676" s="22">
        <v>0</v>
      </c>
      <c r="K5676" s="22">
        <v>0</v>
      </c>
      <c r="L5676" s="22">
        <v>0</v>
      </c>
    </row>
    <row r="5677" spans="1:12" ht="60.75" x14ac:dyDescent="0.2">
      <c r="A5677" s="34" t="s">
        <v>637</v>
      </c>
      <c r="B5677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5677" s="36">
        <v>273</v>
      </c>
      <c r="D5677" s="36">
        <v>18</v>
      </c>
      <c r="E5677" s="25">
        <v>0</v>
      </c>
      <c r="F5677" s="22">
        <v>0</v>
      </c>
      <c r="G5677" s="22">
        <v>0</v>
      </c>
      <c r="H5677" s="22">
        <v>0</v>
      </c>
      <c r="I5677" s="22">
        <v>0</v>
      </c>
      <c r="J5677" s="22">
        <v>0</v>
      </c>
      <c r="K5677" s="22">
        <v>0</v>
      </c>
      <c r="L5677" s="22">
        <v>0</v>
      </c>
    </row>
    <row r="5678" spans="1:12" ht="60.75" x14ac:dyDescent="0.2">
      <c r="A5678" s="37" t="s">
        <v>637</v>
      </c>
      <c r="B5678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5678" s="39">
        <v>171</v>
      </c>
      <c r="D5678" s="39">
        <v>21</v>
      </c>
      <c r="E5678" s="25">
        <v>0</v>
      </c>
      <c r="F5678" s="22">
        <v>0</v>
      </c>
      <c r="G5678" s="22">
        <v>0</v>
      </c>
      <c r="H5678" s="22">
        <v>0</v>
      </c>
      <c r="I5678" s="22">
        <v>0</v>
      </c>
      <c r="J5678" s="22">
        <v>0</v>
      </c>
      <c r="K5678" s="22">
        <v>0</v>
      </c>
      <c r="L5678" s="22">
        <v>0</v>
      </c>
    </row>
    <row r="5679" spans="1:12" ht="60.75" x14ac:dyDescent="0.2">
      <c r="A5679" s="34" t="s">
        <v>637</v>
      </c>
      <c r="B5679" s="35" t="str">
        <f>VLOOKUP(Таблица13[[#This Row],[№ документа]],'2.БО сборников'!$A$3:$B$252,2,FALSE)</f>
        <v>Булатов, М. Русские волшебные сказки / сост. М. Булатов. – Москва : Совет. Россия, 1988. – 213, [2] с. : цв. ил. – ISBN 5-268-00667-3 (в пер.).</v>
      </c>
      <c r="C5679" s="36">
        <v>87</v>
      </c>
      <c r="D5679" s="36">
        <v>33</v>
      </c>
      <c r="E5679" s="25">
        <v>0</v>
      </c>
      <c r="F5679" s="22">
        <v>0</v>
      </c>
      <c r="G5679" s="22">
        <v>0</v>
      </c>
      <c r="H5679" s="22">
        <v>0</v>
      </c>
      <c r="I5679" s="22">
        <v>0</v>
      </c>
      <c r="J5679" s="22">
        <v>0</v>
      </c>
      <c r="K5679" s="22">
        <v>0</v>
      </c>
      <c r="L5679" s="22">
        <v>0</v>
      </c>
    </row>
    <row r="5680" spans="1:12" ht="60.75" x14ac:dyDescent="0.2">
      <c r="A5680" s="37" t="s">
        <v>637</v>
      </c>
      <c r="B5680" s="38" t="str">
        <f>VLOOKUP(Таблица13[[#This Row],[№ документа]],'2.БО сборников'!$A$3:$B$252,2,FALSE)</f>
        <v xml:space="preserve">Булатов, М. А. Русские волшебные сказки / М. А. Булатов ; худож. Н. Кочергин. – Ленинград : Дет. лит., 1986. – 176 с.: цв. ил. </v>
      </c>
      <c r="C5680" s="39">
        <v>109</v>
      </c>
      <c r="D5680" s="39">
        <v>34</v>
      </c>
      <c r="E5680" s="25">
        <v>0</v>
      </c>
      <c r="F5680" s="22">
        <v>0</v>
      </c>
      <c r="G5680" s="22">
        <v>0</v>
      </c>
      <c r="H5680" s="22">
        <v>0</v>
      </c>
      <c r="I5680" s="22">
        <v>0</v>
      </c>
      <c r="J5680" s="22">
        <v>0</v>
      </c>
      <c r="K5680" s="22">
        <v>0</v>
      </c>
      <c r="L5680" s="22">
        <v>0</v>
      </c>
    </row>
    <row r="5681" spans="1:12" ht="101.25" x14ac:dyDescent="0.2">
      <c r="A5681" s="34" t="s">
        <v>637</v>
      </c>
      <c r="B5681" s="35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5681" s="36">
        <v>194</v>
      </c>
      <c r="D5681" s="36">
        <v>35</v>
      </c>
      <c r="E5681" s="25">
        <v>0</v>
      </c>
      <c r="F5681" s="22">
        <v>0</v>
      </c>
      <c r="G5681" s="22">
        <v>0</v>
      </c>
      <c r="H5681" s="22">
        <v>0</v>
      </c>
      <c r="I5681" s="22">
        <v>0</v>
      </c>
      <c r="J5681" s="22">
        <v>0</v>
      </c>
      <c r="K5681" s="22">
        <v>0</v>
      </c>
      <c r="L5681" s="22">
        <v>0</v>
      </c>
    </row>
    <row r="5682" spans="1:12" ht="101.25" x14ac:dyDescent="0.2">
      <c r="A5682" s="37" t="s">
        <v>637</v>
      </c>
      <c r="B5682" s="38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5682" s="39">
        <v>194</v>
      </c>
      <c r="D5682" s="39">
        <v>36</v>
      </c>
      <c r="E5682" s="25">
        <v>0</v>
      </c>
      <c r="F5682" s="22">
        <v>0</v>
      </c>
      <c r="G5682" s="22">
        <v>0</v>
      </c>
      <c r="H5682" s="22">
        <v>0</v>
      </c>
      <c r="I5682" s="22">
        <v>0</v>
      </c>
      <c r="J5682" s="22">
        <v>0</v>
      </c>
      <c r="K5682" s="22">
        <v>0</v>
      </c>
      <c r="L5682" s="22">
        <v>0</v>
      </c>
    </row>
    <row r="5683" spans="1:12" ht="60.75" x14ac:dyDescent="0.2">
      <c r="A5683" s="34" t="s">
        <v>637</v>
      </c>
      <c r="B5683" s="35" t="str">
        <f>VLOOKUP(Таблица13[[#This Row],[№ документа]],'2.БО сборников'!$A$3:$B$252,2,FALSE)</f>
        <v>Диво дивное : нар. русские сказки / [ред. В. Г. Кошечкина ; худож. Б. Проказов и др.]. – Смоленск : Русич, 2002. – 254 с. : цв. ил. – ISBN 5-8138-0414-5 (в пер.).</v>
      </c>
      <c r="C5683" s="36">
        <v>175</v>
      </c>
      <c r="D5683" s="36">
        <v>51</v>
      </c>
      <c r="E5683" s="25">
        <v>0</v>
      </c>
      <c r="F5683" s="22">
        <v>0</v>
      </c>
      <c r="G5683" s="22">
        <v>0</v>
      </c>
      <c r="H5683" s="22">
        <v>0</v>
      </c>
      <c r="I5683" s="22">
        <v>0</v>
      </c>
      <c r="J5683" s="22">
        <v>0</v>
      </c>
      <c r="K5683" s="22">
        <v>0</v>
      </c>
      <c r="L5683" s="22">
        <v>0</v>
      </c>
    </row>
    <row r="5684" spans="1:12" ht="60.75" x14ac:dyDescent="0.2">
      <c r="A5684" s="37" t="s">
        <v>637</v>
      </c>
      <c r="B5684" s="38" t="str">
        <f>VLOOKUP(Таблица13[[#This Row],[№ документа]],'2.БО сборников'!$A$3:$B$252,2,FALSE)</f>
        <v>Жар-птица : русские нар. сказки / ред. В. Г. Кошечкина ; худож. А. Вагурин и др. – Смоленск : Русич, 2002. – 367 с. : ил. – ISBN 5-8138-0395-5 (в пер.).</v>
      </c>
      <c r="C5684" s="39">
        <v>261</v>
      </c>
      <c r="D5684" s="39">
        <v>56</v>
      </c>
      <c r="E5684" s="25">
        <v>0</v>
      </c>
      <c r="F5684" s="22">
        <v>0</v>
      </c>
      <c r="G5684" s="22">
        <v>0</v>
      </c>
      <c r="H5684" s="22">
        <v>0</v>
      </c>
      <c r="I5684" s="22">
        <v>0</v>
      </c>
      <c r="J5684" s="22">
        <v>0</v>
      </c>
      <c r="K5684" s="22">
        <v>0</v>
      </c>
      <c r="L5684" s="22">
        <v>0</v>
      </c>
    </row>
    <row r="5685" spans="1:12" ht="60.75" x14ac:dyDescent="0.2">
      <c r="A5685" s="34" t="s">
        <v>637</v>
      </c>
      <c r="B5685" s="35" t="str">
        <f>VLOOKUP(Таблица13[[#This Row],[№ документа]],'2.БО сборников'!$A$3:$B$252,2,FALSE)</f>
        <v>Диво-дивное : русские нар. сказки / худож.: В. Жеребцов, О. Перова. – Ташкент : Шарк, 1994. – 142 с : ил. – (Устное народное творчество). – В пер.</v>
      </c>
      <c r="C5685" s="36">
        <v>54</v>
      </c>
      <c r="D5685" s="36">
        <v>76</v>
      </c>
      <c r="E5685" s="25">
        <v>0</v>
      </c>
      <c r="F5685" s="22">
        <v>0</v>
      </c>
      <c r="G5685" s="22">
        <v>0</v>
      </c>
      <c r="H5685" s="22">
        <v>0</v>
      </c>
      <c r="I5685" s="22">
        <v>0</v>
      </c>
      <c r="J5685" s="22">
        <v>0</v>
      </c>
      <c r="K5685" s="22">
        <v>0</v>
      </c>
      <c r="L5685" s="22">
        <v>0</v>
      </c>
    </row>
    <row r="5686" spans="1:12" ht="81" x14ac:dyDescent="0.2">
      <c r="A5686" s="37" t="s">
        <v>637</v>
      </c>
      <c r="B5686" s="38" t="str">
        <f>VLOOKUP(Таблица13[[#This Row],[№ документа]],'2.БО сборников'!$A$3:$B$252,2,FALSE)</f>
        <v>Летучий корабль : русские нар. сказки / отв. ред. Т. А. Комзалова ; худож. В. Довгяло. – Смоленск : Русич, 2006. – 63 с. : цв. ил. – (Для самых маленьких). – ISBN 5-8138-0712-8.</v>
      </c>
      <c r="C5686" s="39">
        <v>29</v>
      </c>
      <c r="D5686" s="39">
        <v>97</v>
      </c>
      <c r="E5686" s="25">
        <v>0</v>
      </c>
      <c r="F5686" s="22">
        <v>0</v>
      </c>
      <c r="G5686" s="22">
        <v>0</v>
      </c>
      <c r="H5686" s="22">
        <v>0</v>
      </c>
      <c r="I5686" s="22">
        <v>0</v>
      </c>
      <c r="J5686" s="22">
        <v>0</v>
      </c>
      <c r="K5686" s="22">
        <v>0</v>
      </c>
      <c r="L5686" s="22">
        <v>0</v>
      </c>
    </row>
    <row r="5687" spans="1:12" ht="60.75" x14ac:dyDescent="0.2">
      <c r="A5687" s="34" t="s">
        <v>637</v>
      </c>
      <c r="B5687" s="35" t="str">
        <f>VLOOKUP(Таблица13[[#This Row],[№ документа]],'2.БО сборников'!$A$3:$B$252,2,FALSE)</f>
        <v>Морозко / худож. В. Г. Тюрькин. – Москва : СТД, 2005. – 253, [2] с., [4] л. цв. ил. – (Русские народные сказки). – ISBN 5-89808-033-3 (в пер.).</v>
      </c>
      <c r="C5687" s="36">
        <v>17</v>
      </c>
      <c r="D5687" s="36">
        <v>120</v>
      </c>
      <c r="E5687" s="25">
        <v>0</v>
      </c>
      <c r="F5687" s="22">
        <v>0</v>
      </c>
      <c r="G5687" s="22">
        <v>0</v>
      </c>
      <c r="H5687" s="22">
        <v>0</v>
      </c>
      <c r="I5687" s="22">
        <v>0</v>
      </c>
      <c r="J5687" s="22">
        <v>0</v>
      </c>
      <c r="K5687" s="22">
        <v>0</v>
      </c>
      <c r="L5687" s="22">
        <v>0</v>
      </c>
    </row>
    <row r="5688" spans="1:12" ht="81" x14ac:dyDescent="0.2">
      <c r="A5688" s="37" t="s">
        <v>637</v>
      </c>
      <c r="B5688" s="38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5688" s="39">
        <v>139</v>
      </c>
      <c r="D5688" s="39">
        <v>133</v>
      </c>
      <c r="E5688" s="25">
        <v>0</v>
      </c>
      <c r="F5688" s="22">
        <v>0</v>
      </c>
      <c r="G5688" s="22">
        <v>0</v>
      </c>
      <c r="H5688" s="22">
        <v>0</v>
      </c>
      <c r="I5688" s="22">
        <v>0</v>
      </c>
      <c r="J5688" s="22">
        <v>0</v>
      </c>
      <c r="K5688" s="22">
        <v>0</v>
      </c>
      <c r="L5688" s="22">
        <v>0</v>
      </c>
    </row>
    <row r="5689" spans="1:12" ht="60.75" x14ac:dyDescent="0.2">
      <c r="A5689" s="34" t="s">
        <v>637</v>
      </c>
      <c r="B5689" s="35" t="str">
        <f>VLOOKUP(Таблица13[[#This Row],[№ документа]],'2.БО сборников'!$A$3:$B$252,2,FALSE)</f>
        <v xml:space="preserve">Русские волшебные сказки / худож. Н. М. Кочергин. – Ленинград : Дет. лит., 1984. – 176 с. : цв. ил. – (Библиотечная серия). </v>
      </c>
      <c r="C5689" s="36">
        <v>109</v>
      </c>
      <c r="D5689" s="36">
        <v>153</v>
      </c>
      <c r="E5689" s="25">
        <v>0</v>
      </c>
      <c r="F5689" s="22">
        <v>0</v>
      </c>
      <c r="G5689" s="22">
        <v>0</v>
      </c>
      <c r="H5689" s="22">
        <v>0</v>
      </c>
      <c r="I5689" s="22">
        <v>0</v>
      </c>
      <c r="J5689" s="22">
        <v>0</v>
      </c>
      <c r="K5689" s="22">
        <v>0</v>
      </c>
      <c r="L5689" s="22">
        <v>0</v>
      </c>
    </row>
    <row r="5690" spans="1:12" ht="60.75" x14ac:dyDescent="0.2">
      <c r="A5690" s="37" t="s">
        <v>637</v>
      </c>
      <c r="B5690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5690" s="39">
        <v>201</v>
      </c>
      <c r="D5690" s="39">
        <v>162</v>
      </c>
      <c r="E5690" s="25">
        <v>0</v>
      </c>
      <c r="F5690" s="22">
        <v>0</v>
      </c>
      <c r="G5690" s="22">
        <v>0</v>
      </c>
      <c r="H5690" s="22">
        <v>0</v>
      </c>
      <c r="I5690" s="22">
        <v>0</v>
      </c>
      <c r="J5690" s="22">
        <v>0</v>
      </c>
      <c r="K5690" s="22">
        <v>0</v>
      </c>
      <c r="L5690" s="22">
        <v>0</v>
      </c>
    </row>
    <row r="5691" spans="1:12" ht="101.25" x14ac:dyDescent="0.2">
      <c r="A5691" s="34" t="s">
        <v>637</v>
      </c>
      <c r="B5691" s="35" t="str">
        <f>VLOOKUP(Таблица13[[#This Row],[№ документа]],'2.БО сборников'!$A$3:$B$252,2,FALSE)</f>
        <v>Русские народные сказки / ред.-сост. Д. Г. Плисецкий. – Москва : Рипол классик, 2002. – 495 с. – (Народная мудрость). – В содерж.: Золотая рыбка ; Морозко ; Марья Моревна ; Правда и Кривда ; Золотая гора ; Клад ; Скряга ; Горшеня и др. – ISBN 5-7905-1050-7 (в пер.).</v>
      </c>
      <c r="C5691" s="36">
        <v>115</v>
      </c>
      <c r="D5691" s="36">
        <v>169</v>
      </c>
      <c r="E5691" s="25">
        <v>0</v>
      </c>
      <c r="F5691" s="22">
        <v>0</v>
      </c>
      <c r="G5691" s="22">
        <v>0</v>
      </c>
      <c r="H5691" s="22">
        <v>0</v>
      </c>
      <c r="I5691" s="22">
        <v>0</v>
      </c>
      <c r="J5691" s="22">
        <v>0</v>
      </c>
      <c r="K5691" s="22">
        <v>0</v>
      </c>
      <c r="L5691" s="22">
        <v>0</v>
      </c>
    </row>
    <row r="5692" spans="1:12" ht="60.75" x14ac:dyDescent="0.2">
      <c r="A5692" s="37" t="s">
        <v>637</v>
      </c>
      <c r="B5692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5692" s="39">
        <v>216</v>
      </c>
      <c r="D5692" s="39">
        <v>172</v>
      </c>
      <c r="E5692" s="25">
        <v>0</v>
      </c>
      <c r="F5692" s="22">
        <v>0</v>
      </c>
      <c r="G5692" s="22">
        <v>0</v>
      </c>
      <c r="H5692" s="22">
        <v>0</v>
      </c>
      <c r="I5692" s="22">
        <v>0</v>
      </c>
      <c r="J5692" s="22">
        <v>0</v>
      </c>
      <c r="K5692" s="22">
        <v>0</v>
      </c>
      <c r="L5692" s="22">
        <v>0</v>
      </c>
    </row>
    <row r="5693" spans="1:12" ht="60.75" x14ac:dyDescent="0.2">
      <c r="A5693" s="34" t="s">
        <v>637</v>
      </c>
      <c r="B5693" s="35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5693" s="36">
        <v>426</v>
      </c>
      <c r="D5693" s="36">
        <v>179</v>
      </c>
      <c r="E5693" s="25">
        <v>0</v>
      </c>
      <c r="F5693" s="22">
        <v>0</v>
      </c>
      <c r="G5693" s="22">
        <v>0</v>
      </c>
      <c r="H5693" s="22">
        <v>0</v>
      </c>
      <c r="I5693" s="22">
        <v>0</v>
      </c>
      <c r="J5693" s="22">
        <v>0</v>
      </c>
      <c r="K5693" s="22">
        <v>0</v>
      </c>
      <c r="L5693" s="22">
        <v>0</v>
      </c>
    </row>
    <row r="5694" spans="1:12" ht="60.75" x14ac:dyDescent="0.2">
      <c r="A5694" s="37" t="s">
        <v>637</v>
      </c>
      <c r="B5694" s="38" t="str">
        <f>VLOOKUP(Таблица13[[#This Row],[№ документа]],'2.БО сборников'!$A$3:$B$252,2,FALSE)</f>
        <v>Русские сказки / [худож. М. Ордынская]. – Ростов-на-Дону : Проф-пресс, 2016. – 116, [3] с. : цв. ил. – (Лучшее для самых любимых). – ISBN 978-5-378-15562-0 (в пер.).</v>
      </c>
      <c r="C5694" s="39">
        <v>43</v>
      </c>
      <c r="D5694" s="39">
        <v>185</v>
      </c>
      <c r="E5694" s="25">
        <v>0</v>
      </c>
      <c r="F5694" s="22">
        <v>0</v>
      </c>
      <c r="G5694" s="22">
        <v>0</v>
      </c>
      <c r="H5694" s="22">
        <v>0</v>
      </c>
      <c r="I5694" s="22">
        <v>0</v>
      </c>
      <c r="J5694" s="22">
        <v>0</v>
      </c>
      <c r="K5694" s="22">
        <v>0</v>
      </c>
      <c r="L5694" s="22">
        <v>0</v>
      </c>
    </row>
    <row r="5695" spans="1:12" ht="40.5" x14ac:dyDescent="0.2">
      <c r="A5695" s="34" t="s">
        <v>637</v>
      </c>
      <c r="B5695" s="35" t="str">
        <f>VLOOKUP(Таблица13[[#This Row],[№ документа]],'2.БО сборников'!$A$3:$B$252,2,FALSE)</f>
        <v>Русские сказки. – Москва : Книжный сад, 1992. – 366 с. : ил.</v>
      </c>
      <c r="C5695" s="36">
        <v>69</v>
      </c>
      <c r="D5695" s="36">
        <v>190</v>
      </c>
      <c r="E5695" s="25">
        <v>0</v>
      </c>
      <c r="F5695" s="22">
        <v>0</v>
      </c>
      <c r="G5695" s="22">
        <v>0</v>
      </c>
      <c r="H5695" s="22">
        <v>0</v>
      </c>
      <c r="I5695" s="22">
        <v>0</v>
      </c>
      <c r="J5695" s="22">
        <v>0</v>
      </c>
      <c r="K5695" s="22">
        <v>0</v>
      </c>
      <c r="L5695" s="22">
        <v>0</v>
      </c>
    </row>
    <row r="5696" spans="1:12" ht="60.75" x14ac:dyDescent="0.2">
      <c r="A5696" s="37" t="s">
        <v>637</v>
      </c>
      <c r="B5696" s="38" t="str">
        <f>VLOOKUP(Таблица13[[#This Row],[№ документа]],'2.БО сборников'!$A$3:$B$252,2,FALSE)</f>
        <v>Русские сказки / [ред. Г. Н. Губанова ; худож.: В. Юдин и др.]. – Тула : Родничок ; Москва : Астрель : АСТ, 2002. – 317, [1] с. : цв. ил. – 0+. – ISBN 5-89624-044-9 (в пер.).</v>
      </c>
      <c r="C5696" s="39">
        <v>269</v>
      </c>
      <c r="D5696" s="39">
        <v>192</v>
      </c>
      <c r="E5696" s="25">
        <v>0</v>
      </c>
      <c r="F5696" s="22">
        <v>0</v>
      </c>
      <c r="G5696" s="22">
        <v>0</v>
      </c>
      <c r="H5696" s="22">
        <v>0</v>
      </c>
      <c r="I5696" s="22">
        <v>0</v>
      </c>
      <c r="J5696" s="22">
        <v>0</v>
      </c>
      <c r="K5696" s="22">
        <v>0</v>
      </c>
      <c r="L5696" s="22">
        <v>0</v>
      </c>
    </row>
    <row r="5697" spans="1:12" ht="121.5" x14ac:dyDescent="0.2">
      <c r="A5697" s="34" t="s">
        <v>637</v>
      </c>
      <c r="B5697" s="35" t="str">
        <f>VLOOKUP(Таблица13[[#This Row],[№ документа]],'2.БО сборников'!$A$3:$B$252,2,FALSE)</f>
        <v>Русь сказочная : русские волшебные сказки / худож. Н. Кочергин. – Москва : Нигма, 2013. – 205, [10] с. : цв. ил. – (Наследие Н. Корчегина). – Содерж.: Крошечка–Хаврошечка ; По щучьему велению ; Царевна-лягушка ; Баба-яга ; Морозко ; Летучий корабль и др. – ISBN 978-5-4335-0043-3 (в пер.).</v>
      </c>
      <c r="C5697" s="36">
        <v>60</v>
      </c>
      <c r="D5697" s="36">
        <v>201</v>
      </c>
      <c r="E5697" s="25">
        <v>0</v>
      </c>
      <c r="F5697" s="22">
        <v>0</v>
      </c>
      <c r="G5697" s="22">
        <v>0</v>
      </c>
      <c r="H5697" s="22">
        <v>0</v>
      </c>
      <c r="I5697" s="22">
        <v>0</v>
      </c>
      <c r="J5697" s="22">
        <v>0</v>
      </c>
      <c r="K5697" s="22">
        <v>0</v>
      </c>
      <c r="L5697" s="22">
        <v>0</v>
      </c>
    </row>
    <row r="5698" spans="1:12" ht="60.75" x14ac:dyDescent="0.2">
      <c r="A5698" s="37" t="s">
        <v>637</v>
      </c>
      <c r="B5698" s="38" t="str">
        <f>VLOOKUP(Таблица13[[#This Row],[№ документа]],'2.БО сборников'!$A$3:$B$252,2,FALSE)</f>
        <v>Самые красивые русские сказки / отв. за вып. В. Рябченко ; худож. Ф. Руйе. – Москва : Махаон, 2007. – 143 с. : цв. ил. –  ISBN 5-18-001047-0 (в пер.).</v>
      </c>
      <c r="C5698" s="39">
        <v>47</v>
      </c>
      <c r="D5698" s="39">
        <v>202</v>
      </c>
      <c r="E5698" s="25">
        <v>0</v>
      </c>
      <c r="F5698" s="22">
        <v>0</v>
      </c>
      <c r="G5698" s="22">
        <v>0</v>
      </c>
      <c r="H5698" s="22">
        <v>0</v>
      </c>
      <c r="I5698" s="22">
        <v>0</v>
      </c>
      <c r="J5698" s="22">
        <v>0</v>
      </c>
      <c r="K5698" s="22">
        <v>0</v>
      </c>
      <c r="L5698" s="22">
        <v>0</v>
      </c>
    </row>
    <row r="5699" spans="1:12" ht="81" x14ac:dyDescent="0.2">
      <c r="A5699" s="34" t="s">
        <v>637</v>
      </c>
      <c r="B5699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5699" s="36">
        <v>91</v>
      </c>
      <c r="D5699" s="36">
        <v>208</v>
      </c>
      <c r="E5699" s="25">
        <v>0</v>
      </c>
      <c r="F5699" s="22">
        <v>0</v>
      </c>
      <c r="G5699" s="22">
        <v>0</v>
      </c>
      <c r="H5699" s="22">
        <v>0</v>
      </c>
      <c r="I5699" s="22">
        <v>0</v>
      </c>
      <c r="J5699" s="22">
        <v>0</v>
      </c>
      <c r="K5699" s="22">
        <v>0</v>
      </c>
      <c r="L5699" s="22">
        <v>0</v>
      </c>
    </row>
    <row r="5700" spans="1:12" ht="40.5" x14ac:dyDescent="0.2">
      <c r="A5700" s="37" t="s">
        <v>637</v>
      </c>
      <c r="B5700" s="38" t="str">
        <f>VLOOKUP(Таблица13[[#This Row],[№ документа]],'2.БО сборников'!$A$3:$B$252,2,FALSE)</f>
        <v>Русские народные сказки / худож. Т. В. Ковалева. – Переизд. – Мурманск : Кн. изд-во, 1981. – 206 с. – В пер.</v>
      </c>
      <c r="C5700" s="39">
        <v>159</v>
      </c>
      <c r="D5700" s="39">
        <v>210</v>
      </c>
      <c r="E5700" s="25">
        <v>0</v>
      </c>
      <c r="F5700" s="22">
        <v>0</v>
      </c>
      <c r="G5700" s="22">
        <v>0</v>
      </c>
      <c r="H5700" s="22">
        <v>0</v>
      </c>
      <c r="I5700" s="22">
        <v>0</v>
      </c>
      <c r="J5700" s="22">
        <v>0</v>
      </c>
      <c r="K5700" s="22">
        <v>0</v>
      </c>
      <c r="L5700" s="22">
        <v>0</v>
      </c>
    </row>
    <row r="5701" spans="1:12" ht="101.25" x14ac:dyDescent="0.2">
      <c r="A5701" s="34" t="s">
        <v>637</v>
      </c>
      <c r="B5701" s="35" t="str">
        <f>VLOOKUP(Таблица13[[#This Row],[№ документа]],'2.БО сборников'!$A$3:$B$252,2,FALSE)</f>
        <v>Сказки русские волшебные : [из сб. А. Н. Афанасьева "Народные русские сказки"] / худож. М. Ордынская. – Ростов-на-Дону : Проф-Пресс, 2011. – 142 с. : цв. ил. – (Любимые сказки малышам). – Загл. пер. : Русские волшебные сказки. – ISBN 978-5-378-00156-9 (в пер.).</v>
      </c>
      <c r="C5701" s="36">
        <v>49</v>
      </c>
      <c r="D5701" s="36">
        <v>211</v>
      </c>
      <c r="E5701" s="25">
        <v>0</v>
      </c>
      <c r="F5701" s="22">
        <v>0</v>
      </c>
      <c r="G5701" s="22">
        <v>0</v>
      </c>
      <c r="H5701" s="22">
        <v>0</v>
      </c>
      <c r="I5701" s="22">
        <v>0</v>
      </c>
      <c r="J5701" s="22">
        <v>0</v>
      </c>
      <c r="K5701" s="22">
        <v>0</v>
      </c>
      <c r="L5701" s="22">
        <v>0</v>
      </c>
    </row>
    <row r="5702" spans="1:12" ht="81" x14ac:dyDescent="0.2">
      <c r="A5702" s="37" t="s">
        <v>637</v>
      </c>
      <c r="B5702" s="38" t="str">
        <f>VLOOKUP(Таблица13[[#This Row],[№ документа]],'2.БО сборников'!$A$3:$B$252,2,FALSE)</f>
        <v>Толстой, А. Н. Иван-царевич и Серый волк : русские нар. сказки / А. Н. Толстой ; худож. Б. А. Акулиничев. – Москва : Самовар 1990, 2006. – 96 с. : цв. ил. – (Тридесятые сказки). – ISBN 5-85066-289-8 (в пер.).</v>
      </c>
      <c r="C5702" s="39">
        <v>21</v>
      </c>
      <c r="D5702" s="39">
        <v>228</v>
      </c>
      <c r="E5702" s="25">
        <v>0</v>
      </c>
      <c r="F5702" s="22">
        <v>0</v>
      </c>
      <c r="G5702" s="22">
        <v>0</v>
      </c>
      <c r="H5702" s="22">
        <v>0</v>
      </c>
      <c r="I5702" s="22">
        <v>0</v>
      </c>
      <c r="J5702" s="22">
        <v>0</v>
      </c>
      <c r="K5702" s="22">
        <v>0</v>
      </c>
      <c r="L5702" s="22">
        <v>0</v>
      </c>
    </row>
    <row r="5703" spans="1:12" ht="60.75" x14ac:dyDescent="0.2">
      <c r="A5703" s="34" t="s">
        <v>637</v>
      </c>
      <c r="B5703" s="35" t="str">
        <f>VLOOKUP(Таблица13[[#This Row],[№ документа]],'2.БО сборников'!$A$3:$B$252,2,FALSE)</f>
        <v>Толстой, А. Н. Русские народные сказки в обработке А. Н. Толстого / А. Н. Толстой ; худож. К. Кузнецов. – Москва : Дет. лит., 1965. – 336 с. : ил. – В пер.</v>
      </c>
      <c r="C5703" s="36">
        <v>251</v>
      </c>
      <c r="D5703" s="36">
        <v>232</v>
      </c>
      <c r="E5703" s="25">
        <v>0</v>
      </c>
      <c r="F5703" s="22">
        <v>0</v>
      </c>
      <c r="G5703" s="22">
        <v>0</v>
      </c>
      <c r="H5703" s="22">
        <v>0</v>
      </c>
      <c r="I5703" s="22">
        <v>0</v>
      </c>
      <c r="J5703" s="22">
        <v>0</v>
      </c>
      <c r="K5703" s="22">
        <v>0</v>
      </c>
      <c r="L5703" s="22">
        <v>0</v>
      </c>
    </row>
    <row r="5704" spans="1:12" ht="60.75" x14ac:dyDescent="0.2">
      <c r="A5704" s="37" t="s">
        <v>637</v>
      </c>
      <c r="B5704" s="38" t="str">
        <f>VLOOKUP(Таблица13[[#This Row],[№ документа]],'2.БО сборников'!$A$3:$B$252,2,FALSE)</f>
        <v>Толстой, А. Н. Русские народные сказки / [в пересказах А. Н. Толстого ; худож. Н. Воробьёв]. – Горький : Волго-Вят. кн. изд–во, 1984. – 126 с. : цв. ил. – В пер.</v>
      </c>
      <c r="C5704" s="39">
        <v>57</v>
      </c>
      <c r="D5704" s="39">
        <v>235</v>
      </c>
      <c r="E5704" s="25">
        <v>0</v>
      </c>
      <c r="F5704" s="22">
        <v>0</v>
      </c>
      <c r="G5704" s="22">
        <v>0</v>
      </c>
      <c r="H5704" s="22">
        <v>0</v>
      </c>
      <c r="I5704" s="22">
        <v>0</v>
      </c>
      <c r="J5704" s="22">
        <v>0</v>
      </c>
      <c r="K5704" s="22">
        <v>0</v>
      </c>
      <c r="L5704" s="22">
        <v>0</v>
      </c>
    </row>
    <row r="5705" spans="1:12" ht="126" x14ac:dyDescent="0.2">
      <c r="A5705" s="34" t="s">
        <v>144</v>
      </c>
      <c r="B5705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5705" s="36">
        <v>163</v>
      </c>
      <c r="D5705" s="36">
        <v>1</v>
      </c>
      <c r="E5705" s="25" t="s">
        <v>144</v>
      </c>
      <c r="F5705" s="24" t="s">
        <v>144</v>
      </c>
      <c r="G5705" s="24" t="s">
        <v>144</v>
      </c>
      <c r="H5705" s="24" t="s">
        <v>144</v>
      </c>
      <c r="I5705" s="24" t="s">
        <v>144</v>
      </c>
      <c r="J5705" s="24" t="s">
        <v>144</v>
      </c>
      <c r="K5705" s="24" t="s">
        <v>153</v>
      </c>
      <c r="L5705" s="24" t="s">
        <v>153</v>
      </c>
    </row>
    <row r="5706" spans="1:12" ht="126" x14ac:dyDescent="0.2">
      <c r="A5706" s="37" t="s">
        <v>144</v>
      </c>
      <c r="B5706" s="38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5706" s="39">
        <v>431</v>
      </c>
      <c r="D5706" s="39">
        <v>5</v>
      </c>
      <c r="E5706" s="25" t="s">
        <v>144</v>
      </c>
      <c r="F5706" s="24" t="s">
        <v>144</v>
      </c>
      <c r="G5706" s="24" t="s">
        <v>144</v>
      </c>
      <c r="H5706" s="24" t="s">
        <v>144</v>
      </c>
      <c r="I5706" s="24" t="s">
        <v>144</v>
      </c>
      <c r="J5706" s="24" t="s">
        <v>144</v>
      </c>
      <c r="K5706" s="24" t="s">
        <v>153</v>
      </c>
      <c r="L5706" s="24" t="s">
        <v>153</v>
      </c>
    </row>
    <row r="5707" spans="1:12" ht="126" x14ac:dyDescent="0.2">
      <c r="A5707" s="34" t="s">
        <v>144</v>
      </c>
      <c r="B5707" s="35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5707" s="36">
        <v>307</v>
      </c>
      <c r="D5707" s="36">
        <v>8</v>
      </c>
      <c r="E5707" s="25" t="s">
        <v>144</v>
      </c>
      <c r="F5707" s="24" t="s">
        <v>144</v>
      </c>
      <c r="G5707" s="24" t="s">
        <v>144</v>
      </c>
      <c r="H5707" s="24" t="s">
        <v>144</v>
      </c>
      <c r="I5707" s="24" t="s">
        <v>144</v>
      </c>
      <c r="J5707" s="24" t="s">
        <v>144</v>
      </c>
      <c r="K5707" s="24" t="s">
        <v>153</v>
      </c>
      <c r="L5707" s="24" t="s">
        <v>153</v>
      </c>
    </row>
    <row r="5708" spans="1:12" ht="126" x14ac:dyDescent="0.2">
      <c r="A5708" s="37" t="s">
        <v>144</v>
      </c>
      <c r="B5708" s="38" t="str">
        <f>VLOOKUP(Таблица13[[#This Row],[№ документа]],'2.БО сборников'!$A$3:$B$252,2,FALSE)</f>
        <v>Афанасьев, А. Н. Три царства – медное, серебряное и золотое : русские сказки / А. Н. Афанасьев ; сост. Ю. Ильина. – Москва : Дружба народов ; Минск : Полифакт, 1992. – 304 с. – (Сказки для детей и взрослых).</v>
      </c>
      <c r="C5708" s="39">
        <v>46</v>
      </c>
      <c r="D5708" s="39">
        <v>20</v>
      </c>
      <c r="E5708" s="25" t="s">
        <v>144</v>
      </c>
      <c r="F5708" s="24" t="s">
        <v>144</v>
      </c>
      <c r="G5708" s="24" t="s">
        <v>144</v>
      </c>
      <c r="H5708" s="24" t="s">
        <v>144</v>
      </c>
      <c r="I5708" s="24" t="s">
        <v>144</v>
      </c>
      <c r="J5708" s="24" t="s">
        <v>144</v>
      </c>
      <c r="K5708" s="24" t="s">
        <v>153</v>
      </c>
      <c r="L5708" s="24" t="s">
        <v>153</v>
      </c>
    </row>
    <row r="5709" spans="1:12" ht="126" x14ac:dyDescent="0.2">
      <c r="A5709" s="34" t="s">
        <v>144</v>
      </c>
      <c r="B5709" s="35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5709" s="36">
        <v>148</v>
      </c>
      <c r="D5709" s="36">
        <v>22</v>
      </c>
      <c r="E5709" s="25" t="s">
        <v>144</v>
      </c>
      <c r="F5709" s="24" t="s">
        <v>144</v>
      </c>
      <c r="G5709" s="24" t="s">
        <v>144</v>
      </c>
      <c r="H5709" s="24" t="s">
        <v>144</v>
      </c>
      <c r="I5709" s="24" t="s">
        <v>144</v>
      </c>
      <c r="J5709" s="24" t="s">
        <v>144</v>
      </c>
      <c r="K5709" s="24" t="s">
        <v>153</v>
      </c>
      <c r="L5709" s="24" t="s">
        <v>153</v>
      </c>
    </row>
    <row r="5710" spans="1:12" ht="126" x14ac:dyDescent="0.2">
      <c r="A5710" s="37" t="s">
        <v>144</v>
      </c>
      <c r="B5710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5710" s="39">
        <v>226</v>
      </c>
      <c r="D5710" s="39">
        <v>23</v>
      </c>
      <c r="E5710" s="25" t="s">
        <v>144</v>
      </c>
      <c r="F5710" s="24" t="s">
        <v>144</v>
      </c>
      <c r="G5710" s="24" t="s">
        <v>144</v>
      </c>
      <c r="H5710" s="24" t="s">
        <v>144</v>
      </c>
      <c r="I5710" s="24" t="s">
        <v>144</v>
      </c>
      <c r="J5710" s="24" t="s">
        <v>144</v>
      </c>
      <c r="K5710" s="24" t="s">
        <v>153</v>
      </c>
      <c r="L5710" s="24" t="s">
        <v>153</v>
      </c>
    </row>
    <row r="5711" spans="1:12" ht="126" x14ac:dyDescent="0.2">
      <c r="A5711" s="34" t="s">
        <v>144</v>
      </c>
      <c r="B5711" s="35" t="str">
        <f>VLOOKUP(Таблица13[[#This Row],[№ документа]],'2.БО сборников'!$A$3:$B$252,2,FALSE)</f>
        <v>Афанасьев, А. Н. Русские народные сказки : из собрания А. Н. Афанасьева / худож. В. А. Немов. – Москва : Белый город, 2009. – 189, [2] с. : цв. ил. – ISBN 978-5-7793-1574-6 (в пер.).</v>
      </c>
      <c r="C5711" s="36">
        <v>70</v>
      </c>
      <c r="D5711" s="36">
        <v>25</v>
      </c>
      <c r="E5711" s="25" t="s">
        <v>144</v>
      </c>
      <c r="F5711" s="24" t="s">
        <v>144</v>
      </c>
      <c r="G5711" s="24" t="s">
        <v>144</v>
      </c>
      <c r="H5711" s="24" t="s">
        <v>144</v>
      </c>
      <c r="I5711" s="24" t="s">
        <v>144</v>
      </c>
      <c r="J5711" s="24" t="s">
        <v>144</v>
      </c>
      <c r="K5711" s="24" t="s">
        <v>153</v>
      </c>
      <c r="L5711" s="24" t="s">
        <v>153</v>
      </c>
    </row>
    <row r="5712" spans="1:12" ht="126" x14ac:dyDescent="0.2">
      <c r="A5712" s="37" t="s">
        <v>144</v>
      </c>
      <c r="B5712" s="38" t="str">
        <f>VLOOKUP(Таблица13[[#This Row],[№ документа]],'2.БО сборников'!$A$3:$B$252,2,FALSE)</f>
        <v>Бой на Калиновом мосту : русские героические сказки / вступ. ст. Е. А. Исаева ; подгот. текста, послесл., прим. Ю. М. Медведева ; худож. Б. А. Аникин. – Ленинград : Лениздат, 1985. – 432 с. : ил. – (Библиотека народного поэтического творчества).</v>
      </c>
      <c r="C5712" s="39">
        <v>88</v>
      </c>
      <c r="D5712" s="39">
        <v>30</v>
      </c>
      <c r="E5712" s="25" t="s">
        <v>144</v>
      </c>
      <c r="F5712" s="24" t="s">
        <v>144</v>
      </c>
      <c r="G5712" s="24" t="s">
        <v>144</v>
      </c>
      <c r="H5712" s="24" t="s">
        <v>144</v>
      </c>
      <c r="I5712" s="24" t="s">
        <v>144</v>
      </c>
      <c r="J5712" s="24" t="s">
        <v>144</v>
      </c>
      <c r="K5712" s="24" t="s">
        <v>153</v>
      </c>
      <c r="L5712" s="24" t="s">
        <v>153</v>
      </c>
    </row>
    <row r="5713" spans="1:12" ht="63.75" x14ac:dyDescent="0.2">
      <c r="A5713" s="34" t="s">
        <v>214</v>
      </c>
      <c r="B5713" s="35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5713" s="36">
        <v>326</v>
      </c>
      <c r="D5713" s="36">
        <v>7</v>
      </c>
      <c r="E5713" s="25" t="s">
        <v>214</v>
      </c>
      <c r="F5713" s="22">
        <v>0</v>
      </c>
      <c r="G5713" s="22">
        <v>0</v>
      </c>
      <c r="H5713" s="22">
        <v>0</v>
      </c>
      <c r="I5713" s="22">
        <v>0</v>
      </c>
      <c r="J5713" s="22">
        <v>0</v>
      </c>
      <c r="K5713" s="22">
        <v>0</v>
      </c>
      <c r="L5713" s="22">
        <v>0</v>
      </c>
    </row>
    <row r="5714" spans="1:12" ht="101.25" x14ac:dyDescent="0.2">
      <c r="A5714" s="37" t="s">
        <v>235</v>
      </c>
      <c r="B5714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5714" s="39">
        <v>418</v>
      </c>
      <c r="D5714" s="39">
        <v>1</v>
      </c>
      <c r="E5714" s="25" t="s">
        <v>235</v>
      </c>
      <c r="F5714" s="22">
        <v>0</v>
      </c>
      <c r="G5714" s="22">
        <v>0</v>
      </c>
      <c r="H5714" s="22">
        <v>0</v>
      </c>
      <c r="I5714" s="22">
        <v>0</v>
      </c>
      <c r="J5714" s="22">
        <v>0</v>
      </c>
      <c r="K5714" s="22">
        <v>0</v>
      </c>
      <c r="L5714" s="22">
        <v>0</v>
      </c>
    </row>
    <row r="5715" spans="1:12" ht="63.75" x14ac:dyDescent="0.2">
      <c r="A5715" s="34" t="s">
        <v>235</v>
      </c>
      <c r="B5715" s="35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5715" s="36">
        <v>353</v>
      </c>
      <c r="D5715" s="36">
        <v>7</v>
      </c>
      <c r="E5715" s="25" t="s">
        <v>235</v>
      </c>
      <c r="F5715" s="22">
        <v>0</v>
      </c>
      <c r="G5715" s="22">
        <v>0</v>
      </c>
      <c r="H5715" s="22">
        <v>0</v>
      </c>
      <c r="I5715" s="22">
        <v>0</v>
      </c>
      <c r="J5715" s="22">
        <v>0</v>
      </c>
      <c r="K5715" s="22">
        <v>0</v>
      </c>
      <c r="L5715" s="22">
        <v>0</v>
      </c>
    </row>
    <row r="5716" spans="1:12" ht="63.75" x14ac:dyDescent="0.2">
      <c r="A5716" s="37" t="s">
        <v>235</v>
      </c>
      <c r="B5716" s="38" t="str">
        <f>VLOOKUP(Таблица13[[#This Row],[№ документа]],'2.БО сборников'!$A$3:$B$252,2,FALSE)</f>
        <v>В гостях у сказки : русские нар. сказки / худож. О. К. Кондакова. – Харьков : Прапор, 1988. – 173 [2] с. : ил. – ISBN 5-7766-0219-Х.</v>
      </c>
      <c r="C5716" s="39">
        <v>127</v>
      </c>
      <c r="D5716" s="39">
        <v>40</v>
      </c>
      <c r="E5716" s="25" t="s">
        <v>235</v>
      </c>
      <c r="F5716" s="22">
        <v>0</v>
      </c>
      <c r="G5716" s="22">
        <v>0</v>
      </c>
      <c r="H5716" s="22">
        <v>0</v>
      </c>
      <c r="I5716" s="22">
        <v>0</v>
      </c>
      <c r="J5716" s="22">
        <v>0</v>
      </c>
      <c r="K5716" s="22">
        <v>0</v>
      </c>
      <c r="L5716" s="22">
        <v>0</v>
      </c>
    </row>
    <row r="5717" spans="1:12" ht="63.75" x14ac:dyDescent="0.2">
      <c r="A5717" s="34" t="s">
        <v>235</v>
      </c>
      <c r="B5717" s="35" t="str">
        <f>VLOOKUP(Таблица13[[#This Row],[№ документа]],'2.БО сборников'!$A$3:$B$252,2,FALSE)</f>
        <v>Диво-дивное : русские нар. сказки / худож.: В. Жеребцов, О. Перова. – Ташкент : Шарк, 1994. – 142 с : ил. – (Устное народное творчество). – В пер.</v>
      </c>
      <c r="C5717" s="36">
        <v>11</v>
      </c>
      <c r="D5717" s="36">
        <v>76</v>
      </c>
      <c r="E5717" s="25" t="s">
        <v>235</v>
      </c>
      <c r="F5717" s="22">
        <v>0</v>
      </c>
      <c r="G5717" s="22">
        <v>0</v>
      </c>
      <c r="H5717" s="22">
        <v>0</v>
      </c>
      <c r="I5717" s="22">
        <v>0</v>
      </c>
      <c r="J5717" s="22">
        <v>0</v>
      </c>
      <c r="K5717" s="22">
        <v>0</v>
      </c>
      <c r="L5717" s="22">
        <v>0</v>
      </c>
    </row>
    <row r="5718" spans="1:12" ht="63.75" x14ac:dyDescent="0.2">
      <c r="A5718" s="37" t="s">
        <v>235</v>
      </c>
      <c r="B5718" s="38" t="str">
        <f>VLOOKUP(Таблица13[[#This Row],[№ документа]],'2.БО сборников'!$A$3:$B$252,2,FALSE)</f>
        <v>Лебедушка : волшебные сказки / худож. Н. Кузнецов. – 3-е изд. – Москва : Дет. лит., 1984. – 159 с. : ил.</v>
      </c>
      <c r="C5718" s="39">
        <v>113</v>
      </c>
      <c r="D5718" s="39">
        <v>102</v>
      </c>
      <c r="E5718" s="25" t="s">
        <v>235</v>
      </c>
      <c r="F5718" s="22">
        <v>0</v>
      </c>
      <c r="G5718" s="22">
        <v>0</v>
      </c>
      <c r="H5718" s="22">
        <v>0</v>
      </c>
      <c r="I5718" s="22">
        <v>0</v>
      </c>
      <c r="J5718" s="22">
        <v>0</v>
      </c>
      <c r="K5718" s="22">
        <v>0</v>
      </c>
      <c r="L5718" s="22">
        <v>0</v>
      </c>
    </row>
    <row r="5719" spans="1:12" ht="63.75" x14ac:dyDescent="0.2">
      <c r="A5719" s="34" t="s">
        <v>235</v>
      </c>
      <c r="B5719" s="35" t="str">
        <f>VLOOKUP(Таблица13[[#This Row],[№ документа]],'2.БО сборников'!$A$3:$B$252,2,FALSE)</f>
        <v xml:space="preserve">Русские волшебные сказки. – Москва : Дет. лит., 1970. – 143 с. : цв. ил. </v>
      </c>
      <c r="C5719" s="36">
        <v>18</v>
      </c>
      <c r="D5719" s="36">
        <v>150</v>
      </c>
      <c r="E5719" s="25" t="s">
        <v>235</v>
      </c>
      <c r="F5719" s="22">
        <v>0</v>
      </c>
      <c r="G5719" s="22">
        <v>0</v>
      </c>
      <c r="H5719" s="22">
        <v>0</v>
      </c>
      <c r="I5719" s="22">
        <v>0</v>
      </c>
      <c r="J5719" s="22">
        <v>0</v>
      </c>
      <c r="K5719" s="22">
        <v>0</v>
      </c>
      <c r="L5719" s="22">
        <v>0</v>
      </c>
    </row>
    <row r="5720" spans="1:12" ht="63.75" x14ac:dyDescent="0.2">
      <c r="A5720" s="37" t="s">
        <v>235</v>
      </c>
      <c r="B5720" s="38" t="str">
        <f>VLOOKUP(Таблица13[[#This Row],[№ документа]],'2.БО сборников'!$A$3:$B$252,2,FALSE)</f>
        <v>Русские сказки. – Москва : Книжный сад, 1992. – 366 с. : ил.</v>
      </c>
      <c r="C5720" s="39">
        <v>166</v>
      </c>
      <c r="D5720" s="39">
        <v>190</v>
      </c>
      <c r="E5720" s="25" t="s">
        <v>235</v>
      </c>
      <c r="F5720" s="22">
        <v>0</v>
      </c>
      <c r="G5720" s="22">
        <v>0</v>
      </c>
      <c r="H5720" s="22">
        <v>0</v>
      </c>
      <c r="I5720" s="22">
        <v>0</v>
      </c>
      <c r="J5720" s="22">
        <v>0</v>
      </c>
      <c r="K5720" s="22">
        <v>0</v>
      </c>
      <c r="L5720" s="22">
        <v>0</v>
      </c>
    </row>
    <row r="5721" spans="1:12" ht="81" x14ac:dyDescent="0.2">
      <c r="A5721" s="34" t="s">
        <v>235</v>
      </c>
      <c r="B5721" s="35" t="str">
        <f>VLOOKUP(Таблица13[[#This Row],[№ документа]],'2.БО сборников'!$A$3:$B$252,2,FALSE)</f>
        <v xml:space="preserve">Любимые русские сказки малышам / худож.: Ю. Габазова, Ю. Кравец. – Ростов-на-Дону : Проф-Пресс, 2017. – 143 с. : цв. ил. – (Любимые сказки малышам). – ISBN 978-5-378-02155-0 (в пер.). </v>
      </c>
      <c r="C5721" s="36">
        <v>119</v>
      </c>
      <c r="D5721" s="36">
        <v>193</v>
      </c>
      <c r="E5721" s="25" t="s">
        <v>235</v>
      </c>
      <c r="F5721" s="22">
        <v>0</v>
      </c>
      <c r="G5721" s="22">
        <v>0</v>
      </c>
      <c r="H5721" s="22">
        <v>0</v>
      </c>
      <c r="I5721" s="22">
        <v>0</v>
      </c>
      <c r="J5721" s="22">
        <v>0</v>
      </c>
      <c r="K5721" s="22">
        <v>0</v>
      </c>
      <c r="L5721" s="22">
        <v>0</v>
      </c>
    </row>
    <row r="5722" spans="1:12" ht="63.75" x14ac:dyDescent="0.2">
      <c r="A5722" s="37" t="s">
        <v>235</v>
      </c>
      <c r="B5722" s="38" t="str">
        <f>VLOOKUP(Таблица13[[#This Row],[№ документа]],'2.БО сборников'!$A$3:$B$252,2,FALSE)</f>
        <v>Три царства : русские нар. сказки и песенки / сост. Л. Н. Елисеева ; худож. А. Елисеева. – Москва : Дом, 1994. – 112 с. : цв. ил.</v>
      </c>
      <c r="C5722" s="39">
        <v>34</v>
      </c>
      <c r="D5722" s="39">
        <v>237</v>
      </c>
      <c r="E5722" s="25" t="s">
        <v>235</v>
      </c>
      <c r="F5722" s="22">
        <v>0</v>
      </c>
      <c r="G5722" s="22">
        <v>0</v>
      </c>
      <c r="H5722" s="22">
        <v>0</v>
      </c>
      <c r="I5722" s="22">
        <v>0</v>
      </c>
      <c r="J5722" s="22">
        <v>0</v>
      </c>
      <c r="K5722" s="22">
        <v>0</v>
      </c>
      <c r="L5722" s="22">
        <v>0</v>
      </c>
    </row>
    <row r="5723" spans="1:12" ht="76.5" x14ac:dyDescent="0.2">
      <c r="A5723" s="34" t="s">
        <v>176</v>
      </c>
      <c r="B5723" s="35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5723" s="36">
        <v>368</v>
      </c>
      <c r="D5723" s="36">
        <v>7</v>
      </c>
      <c r="E5723" s="25" t="s">
        <v>176</v>
      </c>
      <c r="F5723" s="22">
        <v>0</v>
      </c>
      <c r="G5723" s="22">
        <v>0</v>
      </c>
      <c r="H5723" s="22">
        <v>0</v>
      </c>
      <c r="I5723" s="22">
        <v>0</v>
      </c>
      <c r="J5723" s="22">
        <v>0</v>
      </c>
      <c r="K5723" s="22">
        <v>0</v>
      </c>
      <c r="L5723" s="22">
        <v>0</v>
      </c>
    </row>
    <row r="5724" spans="1:12" ht="140.25" x14ac:dyDescent="0.2">
      <c r="A5724" s="37" t="s">
        <v>177</v>
      </c>
      <c r="B5724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5724" s="39">
        <v>407</v>
      </c>
      <c r="D5724" s="39">
        <v>1</v>
      </c>
      <c r="E5724" s="25" t="s">
        <v>177</v>
      </c>
      <c r="F5724" s="22">
        <v>0</v>
      </c>
      <c r="G5724" s="22">
        <v>0</v>
      </c>
      <c r="H5724" s="22">
        <v>0</v>
      </c>
      <c r="I5724" s="22">
        <v>0</v>
      </c>
      <c r="J5724" s="22">
        <v>0</v>
      </c>
      <c r="K5724" s="22">
        <v>0</v>
      </c>
      <c r="L5724" s="22">
        <v>0</v>
      </c>
    </row>
    <row r="5725" spans="1:12" ht="140.25" x14ac:dyDescent="0.2">
      <c r="A5725" s="34" t="s">
        <v>177</v>
      </c>
      <c r="B5725" s="35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5725" s="36">
        <v>331</v>
      </c>
      <c r="D5725" s="36">
        <v>7</v>
      </c>
      <c r="E5725" s="25" t="s">
        <v>177</v>
      </c>
      <c r="F5725" s="22">
        <v>0</v>
      </c>
      <c r="G5725" s="22">
        <v>0</v>
      </c>
      <c r="H5725" s="22">
        <v>0</v>
      </c>
      <c r="I5725" s="22">
        <v>0</v>
      </c>
      <c r="J5725" s="22">
        <v>0</v>
      </c>
      <c r="K5725" s="22">
        <v>0</v>
      </c>
      <c r="L5725" s="22">
        <v>0</v>
      </c>
    </row>
    <row r="5726" spans="1:12" ht="178.5" x14ac:dyDescent="0.2">
      <c r="A5726" s="37" t="s">
        <v>1985</v>
      </c>
      <c r="B5726" s="38">
        <v>0</v>
      </c>
      <c r="C5726" s="39">
        <v>0</v>
      </c>
      <c r="D5726" s="39">
        <v>0</v>
      </c>
      <c r="E5726" s="25" t="s">
        <v>1985</v>
      </c>
      <c r="F5726" s="22">
        <v>0</v>
      </c>
      <c r="G5726" s="22">
        <v>0</v>
      </c>
      <c r="H5726" s="22">
        <v>0</v>
      </c>
      <c r="I5726" s="22">
        <v>0</v>
      </c>
      <c r="J5726" s="22">
        <v>0</v>
      </c>
      <c r="K5726" s="22">
        <v>0</v>
      </c>
      <c r="L5726" s="22">
        <v>0</v>
      </c>
    </row>
    <row r="5727" spans="1:12" ht="101.25" x14ac:dyDescent="0.2">
      <c r="A5727" s="34" t="s">
        <v>698</v>
      </c>
      <c r="B5727" s="35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5727" s="36">
        <v>230</v>
      </c>
      <c r="D5727" s="36">
        <v>35</v>
      </c>
      <c r="E5727" s="25">
        <v>0</v>
      </c>
      <c r="F5727" s="22">
        <v>0</v>
      </c>
      <c r="G5727" s="22">
        <v>0</v>
      </c>
      <c r="H5727" s="22">
        <v>0</v>
      </c>
      <c r="I5727" s="22">
        <v>0</v>
      </c>
      <c r="J5727" s="22">
        <v>0</v>
      </c>
      <c r="K5727" s="22">
        <v>0</v>
      </c>
      <c r="L5727" s="22">
        <v>0</v>
      </c>
    </row>
    <row r="5728" spans="1:12" ht="101.25" x14ac:dyDescent="0.2">
      <c r="A5728" s="37" t="s">
        <v>698</v>
      </c>
      <c r="B5728" s="38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5728" s="39">
        <v>230</v>
      </c>
      <c r="D5728" s="39">
        <v>36</v>
      </c>
      <c r="E5728" s="25">
        <v>0</v>
      </c>
      <c r="F5728" s="22">
        <v>0</v>
      </c>
      <c r="G5728" s="22">
        <v>0</v>
      </c>
      <c r="H5728" s="22">
        <v>0</v>
      </c>
      <c r="I5728" s="22">
        <v>0</v>
      </c>
      <c r="J5728" s="22">
        <v>0</v>
      </c>
      <c r="K5728" s="22">
        <v>0</v>
      </c>
      <c r="L5728" s="22">
        <v>0</v>
      </c>
    </row>
    <row r="5729" spans="1:12" ht="60.75" x14ac:dyDescent="0.2">
      <c r="A5729" s="34" t="s">
        <v>698</v>
      </c>
      <c r="B5729" s="35" t="str">
        <f>VLOOKUP(Таблица13[[#This Row],[№ документа]],'2.БО сборников'!$A$3:$B$252,2,FALSE)</f>
        <v xml:space="preserve">Нечаев, А. Н. Иван меньшой – разумом большой : русские сказки / пересказ и предисл. А. Н. Нечаева. – 4-е изд. – Москва : Дет.лит., 1979. – 335 с. : ил. – (Школьная б-ка). </v>
      </c>
      <c r="C5729" s="36">
        <v>232</v>
      </c>
      <c r="D5729" s="36">
        <v>131</v>
      </c>
      <c r="E5729" s="25">
        <v>0</v>
      </c>
      <c r="F5729" s="22">
        <v>0</v>
      </c>
      <c r="G5729" s="22">
        <v>0</v>
      </c>
      <c r="H5729" s="22">
        <v>0</v>
      </c>
      <c r="I5729" s="22">
        <v>0</v>
      </c>
      <c r="J5729" s="22">
        <v>0</v>
      </c>
      <c r="K5729" s="22">
        <v>0</v>
      </c>
      <c r="L5729" s="22">
        <v>0</v>
      </c>
    </row>
    <row r="5730" spans="1:12" ht="60.75" x14ac:dyDescent="0.2">
      <c r="A5730" s="37" t="s">
        <v>698</v>
      </c>
      <c r="B5730" s="38" t="str">
        <f>VLOOKUP(Таблица13[[#This Row],[№ документа]],'2.БО сборников'!$A$3:$B$252,2,FALSE)</f>
        <v>Нечаев, А. Н. Русские сказки / переск. А. Н. Нечаев ; худож. А. В. Коковкин. – Москва : Совет. Россия, 1982. – 231 с. : ил.</v>
      </c>
      <c r="C5730" s="39">
        <v>143</v>
      </c>
      <c r="D5730" s="39">
        <v>135</v>
      </c>
      <c r="E5730" s="25">
        <v>0</v>
      </c>
      <c r="F5730" s="22">
        <v>0</v>
      </c>
      <c r="G5730" s="22">
        <v>0</v>
      </c>
      <c r="H5730" s="22">
        <v>0</v>
      </c>
      <c r="I5730" s="22">
        <v>0</v>
      </c>
      <c r="J5730" s="22">
        <v>0</v>
      </c>
      <c r="K5730" s="22">
        <v>0</v>
      </c>
      <c r="L5730" s="22">
        <v>0</v>
      </c>
    </row>
    <row r="5731" spans="1:12" ht="60.75" x14ac:dyDescent="0.2">
      <c r="A5731" s="34" t="s">
        <v>698</v>
      </c>
      <c r="B5731" s="35" t="str">
        <f>VLOOKUP(Таблица13[[#This Row],[№ документа]],'2.БО сборников'!$A$3:$B$252,2,FALSE)</f>
        <v>Нечаев, А. Н. Хитрая наука : русские сказки / А. Н. Нечаев ; худож. Е. Монин. – Москва : Совет. Россия, 1974. – 191 с : ил.</v>
      </c>
      <c r="C5731" s="36">
        <v>4</v>
      </c>
      <c r="D5731" s="36">
        <v>215</v>
      </c>
      <c r="E5731" s="25">
        <v>0</v>
      </c>
      <c r="F5731" s="22">
        <v>0</v>
      </c>
      <c r="G5731" s="22">
        <v>0</v>
      </c>
      <c r="H5731" s="22">
        <v>0</v>
      </c>
      <c r="I5731" s="22">
        <v>0</v>
      </c>
      <c r="J5731" s="22">
        <v>0</v>
      </c>
      <c r="K5731" s="22">
        <v>0</v>
      </c>
      <c r="L5731" s="22">
        <v>0</v>
      </c>
    </row>
    <row r="5732" spans="1:12" ht="81" x14ac:dyDescent="0.2">
      <c r="A5732" s="37" t="s">
        <v>1158</v>
      </c>
      <c r="B5732" s="38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5732" s="39">
        <v>409</v>
      </c>
      <c r="D5732" s="39">
        <v>133</v>
      </c>
      <c r="E5732" s="25">
        <v>0</v>
      </c>
      <c r="F5732" s="22">
        <v>0</v>
      </c>
      <c r="G5732" s="22">
        <v>0</v>
      </c>
      <c r="H5732" s="22">
        <v>0</v>
      </c>
      <c r="I5732" s="22">
        <v>0</v>
      </c>
      <c r="J5732" s="22">
        <v>0</v>
      </c>
      <c r="K5732" s="22">
        <v>0</v>
      </c>
      <c r="L5732" s="22">
        <v>0</v>
      </c>
    </row>
    <row r="5733" spans="1:12" ht="101.25" x14ac:dyDescent="0.2">
      <c r="A5733" s="34" t="s">
        <v>1158</v>
      </c>
      <c r="B5733" s="35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5733" s="36">
        <v>432</v>
      </c>
      <c r="D5733" s="36">
        <v>158</v>
      </c>
      <c r="E5733" s="25">
        <v>0</v>
      </c>
      <c r="F5733" s="22">
        <v>0</v>
      </c>
      <c r="G5733" s="22">
        <v>0</v>
      </c>
      <c r="H5733" s="22">
        <v>0</v>
      </c>
      <c r="I5733" s="22">
        <v>0</v>
      </c>
      <c r="J5733" s="22">
        <v>0</v>
      </c>
      <c r="K5733" s="22">
        <v>0</v>
      </c>
      <c r="L5733" s="22">
        <v>0</v>
      </c>
    </row>
    <row r="5734" spans="1:12" ht="101.25" x14ac:dyDescent="0.2">
      <c r="A5734" s="37" t="s">
        <v>1445</v>
      </c>
      <c r="B5734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5734" s="39">
        <v>435</v>
      </c>
      <c r="D5734" s="39">
        <v>1</v>
      </c>
      <c r="E5734" s="25">
        <v>0</v>
      </c>
      <c r="F5734" s="22">
        <v>0</v>
      </c>
      <c r="G5734" s="22">
        <v>0</v>
      </c>
      <c r="H5734" s="22">
        <v>0</v>
      </c>
      <c r="I5734" s="22">
        <v>0</v>
      </c>
      <c r="J5734" s="22">
        <v>0</v>
      </c>
      <c r="K5734" s="22">
        <v>0</v>
      </c>
      <c r="L5734" s="22">
        <v>0</v>
      </c>
    </row>
    <row r="5735" spans="1:12" ht="101.25" x14ac:dyDescent="0.2">
      <c r="A5735" s="34" t="s">
        <v>1445</v>
      </c>
      <c r="B5735" s="35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5735" s="36">
        <v>152</v>
      </c>
      <c r="D5735" s="36">
        <v>159</v>
      </c>
      <c r="E5735" s="25">
        <v>0</v>
      </c>
      <c r="F5735" s="22">
        <v>0</v>
      </c>
      <c r="G5735" s="22">
        <v>0</v>
      </c>
      <c r="H5735" s="22">
        <v>0</v>
      </c>
      <c r="I5735" s="22">
        <v>0</v>
      </c>
      <c r="J5735" s="22">
        <v>0</v>
      </c>
      <c r="K5735" s="22">
        <v>0</v>
      </c>
      <c r="L5735" s="22">
        <v>0</v>
      </c>
    </row>
    <row r="5736" spans="1:12" ht="81" x14ac:dyDescent="0.2">
      <c r="A5736" s="37" t="s">
        <v>1121</v>
      </c>
      <c r="B5736" s="38" t="str">
        <f>VLOOKUP(Таблица13[[#This Row],[№ документа]],'2.БО сборников'!$A$3:$B$252,2,FALSE)</f>
        <v>Афанасьев, А. Н. Русские детские сказки : из сборника А. Н. Афанасьева / А. Н. Афанасьев ; науч. ред. текста, предисл. и примеч. В. П. Аникина ; худож. Л. Непомнящий. – Москва : Дет. лит., 1987. – 239 с. : ил. – (Школьная б-ка).</v>
      </c>
      <c r="C5736" s="39">
        <v>70</v>
      </c>
      <c r="D5736" s="39">
        <v>17</v>
      </c>
      <c r="E5736" s="25">
        <v>0</v>
      </c>
      <c r="F5736" s="22">
        <v>0</v>
      </c>
      <c r="G5736" s="22">
        <v>0</v>
      </c>
      <c r="H5736" s="22">
        <v>0</v>
      </c>
      <c r="I5736" s="22">
        <v>0</v>
      </c>
      <c r="J5736" s="22">
        <v>0</v>
      </c>
      <c r="K5736" s="22">
        <v>0</v>
      </c>
      <c r="L5736" s="22">
        <v>0</v>
      </c>
    </row>
    <row r="5737" spans="1:12" ht="40.5" x14ac:dyDescent="0.2">
      <c r="A5737" s="34" t="s">
        <v>178</v>
      </c>
      <c r="B5737" s="35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5737" s="36">
        <v>337</v>
      </c>
      <c r="D5737" s="36">
        <v>7</v>
      </c>
      <c r="E5737" s="25" t="s">
        <v>178</v>
      </c>
      <c r="F5737" s="22">
        <v>0</v>
      </c>
      <c r="G5737" s="22">
        <v>0</v>
      </c>
      <c r="H5737" s="22">
        <v>0</v>
      </c>
      <c r="I5737" s="22">
        <v>0</v>
      </c>
      <c r="J5737" s="22">
        <v>0</v>
      </c>
      <c r="K5737" s="22">
        <v>0</v>
      </c>
      <c r="L5737" s="22">
        <v>0</v>
      </c>
    </row>
    <row r="5738" spans="1:12" ht="101.25" x14ac:dyDescent="0.2">
      <c r="A5738" s="37" t="s">
        <v>1598</v>
      </c>
      <c r="B5738" s="38" t="str">
        <f>VLOOKUP(Таблица13[[#This Row],[№ документа]],'2.БО сборников'!$A$3:$B$252,2,FALSE)</f>
        <v>Бой на Калиновом мосту : русские героические сказки / вступ. ст. Е. А. Исаева ; подгот. текста, послесл., прим. Ю. М. Медведева ; худож. Б. А. Аникин. – Ленинград : Лениздат, 1985. – 432 с. : ил. – (Библиотека народного поэтического творчества).</v>
      </c>
      <c r="C5738" s="39">
        <v>22</v>
      </c>
      <c r="D5738" s="39">
        <v>30</v>
      </c>
      <c r="E5738" s="25">
        <v>0</v>
      </c>
      <c r="F5738" s="22">
        <v>0</v>
      </c>
      <c r="G5738" s="22">
        <v>0</v>
      </c>
      <c r="H5738" s="22">
        <v>0</v>
      </c>
      <c r="I5738" s="22">
        <v>0</v>
      </c>
      <c r="J5738" s="22">
        <v>0</v>
      </c>
      <c r="K5738" s="22">
        <v>0</v>
      </c>
      <c r="L5738" s="22">
        <v>0</v>
      </c>
    </row>
    <row r="5739" spans="1:12" ht="60.75" x14ac:dyDescent="0.2">
      <c r="A5739" s="34" t="s">
        <v>676</v>
      </c>
      <c r="B5739" s="35" t="str">
        <f>VLOOKUP(Таблица13[[#This Row],[№ документа]],'2.БО сборников'!$A$3:$B$252,2,FALSE)</f>
        <v>Диво дивное : нар. русские сказки / [ред. В. Г. Кошечкина ; худож. Б. Проказов и др.]. – Смоленск : Русич, 2002. – 254 с. : цв. ил. – ISBN 5-8138-0414-5 (в пер.).</v>
      </c>
      <c r="C5739" s="36">
        <v>63</v>
      </c>
      <c r="D5739" s="36">
        <v>51</v>
      </c>
      <c r="E5739" s="25">
        <v>0</v>
      </c>
      <c r="F5739" s="22">
        <v>0</v>
      </c>
      <c r="G5739" s="22">
        <v>0</v>
      </c>
      <c r="H5739" s="22">
        <v>0</v>
      </c>
      <c r="I5739" s="22">
        <v>0</v>
      </c>
      <c r="J5739" s="22">
        <v>0</v>
      </c>
      <c r="K5739" s="22">
        <v>0</v>
      </c>
      <c r="L5739" s="22">
        <v>0</v>
      </c>
    </row>
    <row r="5740" spans="1:12" ht="60.75" x14ac:dyDescent="0.2">
      <c r="A5740" s="37" t="s">
        <v>676</v>
      </c>
      <c r="B5740" s="38" t="str">
        <f>VLOOKUP(Таблица13[[#This Row],[№ документа]],'2.БО сборников'!$A$3:$B$252,2,FALSE)</f>
        <v>Жар-птица : русские нар. сказки / ред. В. Г. Кошечкина ; худож. А. Вагурин и др. – Смоленск : Русич, 2002. – 367 с. : ил. – ISBN 5-8138-0395-5 (в пер.).</v>
      </c>
      <c r="C5740" s="39">
        <v>201</v>
      </c>
      <c r="D5740" s="39">
        <v>56</v>
      </c>
      <c r="E5740" s="25">
        <v>0</v>
      </c>
      <c r="F5740" s="22">
        <v>0</v>
      </c>
      <c r="G5740" s="22">
        <v>0</v>
      </c>
      <c r="H5740" s="22">
        <v>0</v>
      </c>
      <c r="I5740" s="22">
        <v>0</v>
      </c>
      <c r="J5740" s="22">
        <v>0</v>
      </c>
      <c r="K5740" s="22">
        <v>0</v>
      </c>
      <c r="L5740" s="22">
        <v>0</v>
      </c>
    </row>
    <row r="5741" spans="1:12" ht="60.75" x14ac:dyDescent="0.2">
      <c r="A5741" s="34" t="s">
        <v>676</v>
      </c>
      <c r="B5741" s="35" t="str">
        <f>VLOOKUP(Таблица13[[#This Row],[№ документа]],'2.БО сборников'!$A$3:$B$252,2,FALSE)</f>
        <v>Русские народные сказки / ред. В. Г. Кошечкина ; худож.: Б. Проказов и др. – Смоленск : Русич, 2003. – 255 с. : ил. – (Книга–подарок). – ISBN 5-8138-0125-1 (в пер.).</v>
      </c>
      <c r="C5741" s="36">
        <v>181</v>
      </c>
      <c r="D5741" s="36">
        <v>182</v>
      </c>
      <c r="E5741" s="25">
        <v>0</v>
      </c>
      <c r="F5741" s="22">
        <v>0</v>
      </c>
      <c r="G5741" s="22">
        <v>0</v>
      </c>
      <c r="H5741" s="22">
        <v>0</v>
      </c>
      <c r="I5741" s="22">
        <v>0</v>
      </c>
      <c r="J5741" s="22">
        <v>0</v>
      </c>
      <c r="K5741" s="22">
        <v>0</v>
      </c>
      <c r="L5741" s="22">
        <v>0</v>
      </c>
    </row>
    <row r="5742" spans="1:12" ht="101.25" x14ac:dyDescent="0.2">
      <c r="A5742" s="37" t="s">
        <v>1602</v>
      </c>
      <c r="B5742" s="38" t="str">
        <f>VLOOKUP(Таблица13[[#This Row],[№ документа]],'2.БО сборников'!$A$3:$B$252,2,FALSE)</f>
        <v>Бой на Калиновом мосту : русские героические сказки / вступ. ст. Е. А. Исаева ; подгот. текста, послесл., прим. Ю. М. Медведева ; худож. Б. А. Аникин. – Ленинград : Лениздат, 1985. – 432 с. : ил. – (Библиотека народного поэтического творчества).</v>
      </c>
      <c r="C5742" s="39">
        <v>61</v>
      </c>
      <c r="D5742" s="39">
        <v>30</v>
      </c>
      <c r="E5742" s="25">
        <v>0</v>
      </c>
      <c r="F5742" s="22">
        <v>0</v>
      </c>
      <c r="G5742" s="22">
        <v>0</v>
      </c>
      <c r="H5742" s="22">
        <v>0</v>
      </c>
      <c r="I5742" s="22">
        <v>0</v>
      </c>
      <c r="J5742" s="22">
        <v>0</v>
      </c>
      <c r="K5742" s="22">
        <v>0</v>
      </c>
      <c r="L5742" s="22">
        <v>0</v>
      </c>
    </row>
    <row r="5743" spans="1:12" ht="81" x14ac:dyDescent="0.2">
      <c r="A5743" s="34" t="s">
        <v>1250</v>
      </c>
      <c r="B5743" s="35" t="str">
        <f>VLOOKUP(Таблица13[[#This Row],[№ документа]],'2.БО сборников'!$A$3:$B$252,2,FALSE)</f>
        <v>Семена добра : русские нар. сказки и пословицы / сост., авт. предисл. и примеч. Л. П. Шувалова ; худож. А. Сорокин. – Москва : Дет.лит., 1988. – 174, [1] с. : цв. ил. – Библиогр.: с. 173. – ISBN 5-05-001069-Х.</v>
      </c>
      <c r="C5743" s="36">
        <v>63</v>
      </c>
      <c r="D5743" s="36">
        <v>104</v>
      </c>
      <c r="E5743" s="25">
        <v>0</v>
      </c>
      <c r="F5743" s="22">
        <v>0</v>
      </c>
      <c r="G5743" s="22">
        <v>0</v>
      </c>
      <c r="H5743" s="22">
        <v>0</v>
      </c>
      <c r="I5743" s="22">
        <v>0</v>
      </c>
      <c r="J5743" s="22">
        <v>0</v>
      </c>
      <c r="K5743" s="22">
        <v>0</v>
      </c>
      <c r="L5743" s="22">
        <v>0</v>
      </c>
    </row>
    <row r="5744" spans="1:12" ht="60.75" x14ac:dyDescent="0.2">
      <c r="A5744" s="37" t="s">
        <v>692</v>
      </c>
      <c r="B5744" s="38" t="str">
        <f>VLOOKUP(Таблица13[[#This Row],[№ документа]],'2.БО сборников'!$A$3:$B$252,2,FALSE)</f>
        <v xml:space="preserve">Нечаев, А. Н. Иван меньшой – разумом большой : русские сказки / пересказ и предисл. А. Н. Нечаева. – 4-е изд. – Москва : Дет.лит., 1979. – 335 с. : ил. – (Школьная б-ка). </v>
      </c>
      <c r="C5744" s="39">
        <v>128</v>
      </c>
      <c r="D5744" s="39">
        <v>131</v>
      </c>
      <c r="E5744" s="25">
        <v>0</v>
      </c>
      <c r="F5744" s="22">
        <v>0</v>
      </c>
      <c r="G5744" s="22">
        <v>0</v>
      </c>
      <c r="H5744" s="22">
        <v>0</v>
      </c>
      <c r="I5744" s="22">
        <v>0</v>
      </c>
      <c r="J5744" s="22">
        <v>0</v>
      </c>
      <c r="K5744" s="22">
        <v>0</v>
      </c>
      <c r="L5744" s="22">
        <v>0</v>
      </c>
    </row>
    <row r="5745" spans="1:12" ht="60.75" x14ac:dyDescent="0.2">
      <c r="A5745" s="34" t="s">
        <v>692</v>
      </c>
      <c r="B5745" s="35" t="str">
        <f>VLOOKUP(Таблица13[[#This Row],[№ документа]],'2.БО сборников'!$A$3:$B$252,2,FALSE)</f>
        <v>Нечаев, А. Н. Русские сказки / переск. А. Н. Нечаев ; худож. А. В. Коковкин. – Москва : Совет. Россия, 1982. – 231 с. : ил.</v>
      </c>
      <c r="C5745" s="36">
        <v>179</v>
      </c>
      <c r="D5745" s="36">
        <v>135</v>
      </c>
      <c r="E5745" s="25">
        <v>0</v>
      </c>
      <c r="F5745" s="22">
        <v>0</v>
      </c>
      <c r="G5745" s="22">
        <v>0</v>
      </c>
      <c r="H5745" s="22">
        <v>0</v>
      </c>
      <c r="I5745" s="22">
        <v>0</v>
      </c>
      <c r="J5745" s="22">
        <v>0</v>
      </c>
      <c r="K5745" s="22">
        <v>0</v>
      </c>
      <c r="L5745" s="22">
        <v>0</v>
      </c>
    </row>
    <row r="5746" spans="1:12" x14ac:dyDescent="0.2">
      <c r="A5746" s="37" t="s">
        <v>692</v>
      </c>
      <c r="B5746" s="38" t="str">
        <f>VLOOKUP(Таблица13[[#This Row],[№ документа]],'2.БО сборников'!$A$3:$B$252,2,FALSE)</f>
        <v>Русские сказки. – Москва : Книжный сад, 1992. – 366 с. : ил.</v>
      </c>
      <c r="C5746" s="39">
        <v>122</v>
      </c>
      <c r="D5746" s="39">
        <v>190</v>
      </c>
      <c r="E5746" s="25">
        <v>0</v>
      </c>
      <c r="F5746" s="22">
        <v>0</v>
      </c>
      <c r="G5746" s="22">
        <v>0</v>
      </c>
      <c r="H5746" s="22">
        <v>0</v>
      </c>
      <c r="I5746" s="22">
        <v>0</v>
      </c>
      <c r="J5746" s="22">
        <v>0</v>
      </c>
      <c r="K5746" s="22">
        <v>0</v>
      </c>
      <c r="L5746" s="22">
        <v>0</v>
      </c>
    </row>
    <row r="5747" spans="1:12" ht="60.75" x14ac:dyDescent="0.2">
      <c r="A5747" s="34" t="s">
        <v>692</v>
      </c>
      <c r="B5747" s="35" t="str">
        <f>VLOOKUP(Таблица13[[#This Row],[№ документа]],'2.БО сборников'!$A$3:$B$252,2,FALSE)</f>
        <v>Нечаев, А. Н. Хитрая наука : русские сказки / А. Н. Нечаев ; худож. Е. Монин. – Москва : Совет. Россия, 1974. – 191 с : ил.</v>
      </c>
      <c r="C5747" s="36">
        <v>150</v>
      </c>
      <c r="D5747" s="36">
        <v>215</v>
      </c>
      <c r="E5747" s="25">
        <v>0</v>
      </c>
      <c r="F5747" s="22">
        <v>0</v>
      </c>
      <c r="G5747" s="22">
        <v>0</v>
      </c>
      <c r="H5747" s="22">
        <v>0</v>
      </c>
      <c r="I5747" s="22">
        <v>0</v>
      </c>
      <c r="J5747" s="22">
        <v>0</v>
      </c>
      <c r="K5747" s="22">
        <v>0</v>
      </c>
      <c r="L5747" s="22">
        <v>0</v>
      </c>
    </row>
    <row r="5748" spans="1:12" ht="60.75" x14ac:dyDescent="0.2">
      <c r="A5748" s="37" t="s">
        <v>380</v>
      </c>
      <c r="B5748" s="38" t="str">
        <f>VLOOKUP(Таблица13[[#This Row],[№ документа]],'2.БО сборников'!$A$3:$B$252,2,FALSE)</f>
        <v>Афанасьев, А. Н. Волшебное кольцо : русские сказки / А. Н. Афанасьев ; худож. В. Батраков. – Волгоград : Ниж.-Волж. кн. изд-во, 1984. –  127 с. : цв. ил.</v>
      </c>
      <c r="C5748" s="39">
        <v>45</v>
      </c>
      <c r="D5748" s="39">
        <v>3</v>
      </c>
      <c r="E5748" s="25">
        <v>0</v>
      </c>
      <c r="F5748" s="22">
        <v>0</v>
      </c>
      <c r="G5748" s="22">
        <v>0</v>
      </c>
      <c r="H5748" s="22">
        <v>0</v>
      </c>
      <c r="I5748" s="22">
        <v>0</v>
      </c>
      <c r="J5748" s="22">
        <v>0</v>
      </c>
      <c r="K5748" s="22">
        <v>0</v>
      </c>
      <c r="L5748" s="22">
        <v>0</v>
      </c>
    </row>
    <row r="5749" spans="1:12" ht="40.5" x14ac:dyDescent="0.2">
      <c r="A5749" s="34" t="s">
        <v>380</v>
      </c>
      <c r="B5749" s="35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5749" s="36">
        <v>361</v>
      </c>
      <c r="D5749" s="36">
        <v>7</v>
      </c>
      <c r="E5749" s="25">
        <v>0</v>
      </c>
      <c r="F5749" s="22">
        <v>0</v>
      </c>
      <c r="G5749" s="22">
        <v>0</v>
      </c>
      <c r="H5749" s="22">
        <v>0</v>
      </c>
      <c r="I5749" s="22">
        <v>0</v>
      </c>
      <c r="J5749" s="22">
        <v>0</v>
      </c>
      <c r="K5749" s="22">
        <v>0</v>
      </c>
      <c r="L5749" s="22">
        <v>0</v>
      </c>
    </row>
    <row r="5750" spans="1:12" ht="101.25" x14ac:dyDescent="0.2">
      <c r="A5750" s="37" t="s">
        <v>1286</v>
      </c>
      <c r="B5750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5750" s="39">
        <v>152</v>
      </c>
      <c r="D5750" s="39">
        <v>1</v>
      </c>
      <c r="E5750" s="25">
        <v>0</v>
      </c>
      <c r="F5750" s="22">
        <v>0</v>
      </c>
      <c r="G5750" s="22">
        <v>0</v>
      </c>
      <c r="H5750" s="22">
        <v>0</v>
      </c>
      <c r="I5750" s="22">
        <v>0</v>
      </c>
      <c r="J5750" s="22">
        <v>0</v>
      </c>
      <c r="K5750" s="22">
        <v>0</v>
      </c>
      <c r="L5750" s="22">
        <v>0</v>
      </c>
    </row>
    <row r="5751" spans="1:12" ht="60.75" x14ac:dyDescent="0.2">
      <c r="A5751" s="34" t="s">
        <v>1286</v>
      </c>
      <c r="B5751" s="35" t="str">
        <f>VLOOKUP(Таблица13[[#This Row],[№ документа]],'2.БО сборников'!$A$3:$B$252,2,FALSE)</f>
        <v>Русские сказки / [худож. М. Ордынская]. – Ростов-на-Дону : Проф-пресс, 2016. – 116, [3] с. : цв. ил. – (Лучшее для самых любимых). – ISBN 978-5-378-15562-0 (в пер.).</v>
      </c>
      <c r="C5751" s="36">
        <v>5</v>
      </c>
      <c r="D5751" s="36">
        <v>185</v>
      </c>
      <c r="E5751" s="25">
        <v>0</v>
      </c>
      <c r="F5751" s="22">
        <v>0</v>
      </c>
      <c r="G5751" s="22">
        <v>0</v>
      </c>
      <c r="H5751" s="22">
        <v>0</v>
      </c>
      <c r="I5751" s="22">
        <v>0</v>
      </c>
      <c r="J5751" s="22">
        <v>0</v>
      </c>
      <c r="K5751" s="22">
        <v>0</v>
      </c>
      <c r="L5751" s="22">
        <v>0</v>
      </c>
    </row>
    <row r="5752" spans="1:12" ht="60.75" x14ac:dyDescent="0.2">
      <c r="A5752" s="37" t="s">
        <v>1286</v>
      </c>
      <c r="B5752" s="38" t="str">
        <f>VLOOKUP(Таблица13[[#This Row],[№ документа]],'2.БО сборников'!$A$3:$B$252,2,FALSE)</f>
        <v>Нечаев, А. Н. Хитрая наука : русские сказки / А. Н. Нечаев ; худож. Е. Монин. – Москва : Совет. Россия, 1974. – 191 с : ил.</v>
      </c>
      <c r="C5752" s="39">
        <v>104</v>
      </c>
      <c r="D5752" s="39">
        <v>215</v>
      </c>
      <c r="E5752" s="25">
        <v>0</v>
      </c>
      <c r="F5752" s="22">
        <v>0</v>
      </c>
      <c r="G5752" s="22">
        <v>0</v>
      </c>
      <c r="H5752" s="22">
        <v>0</v>
      </c>
      <c r="I5752" s="22">
        <v>0</v>
      </c>
      <c r="J5752" s="22">
        <v>0</v>
      </c>
      <c r="K5752" s="22">
        <v>0</v>
      </c>
      <c r="L5752" s="22">
        <v>0</v>
      </c>
    </row>
    <row r="5753" spans="1:12" ht="76.5" x14ac:dyDescent="0.2">
      <c r="A5753" s="34" t="s">
        <v>173</v>
      </c>
      <c r="B5753" s="35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5753" s="36">
        <v>415</v>
      </c>
      <c r="D5753" s="36">
        <v>5</v>
      </c>
      <c r="E5753" s="25" t="s">
        <v>173</v>
      </c>
      <c r="F5753" s="22">
        <v>0</v>
      </c>
      <c r="G5753" s="22">
        <v>0</v>
      </c>
      <c r="H5753" s="22">
        <v>0</v>
      </c>
      <c r="I5753" s="22">
        <v>0</v>
      </c>
      <c r="J5753" s="22">
        <v>0</v>
      </c>
      <c r="K5753" s="22">
        <v>0</v>
      </c>
      <c r="L5753" s="22">
        <v>0</v>
      </c>
    </row>
    <row r="5754" spans="1:12" ht="81" x14ac:dyDescent="0.2">
      <c r="A5754" s="37" t="s">
        <v>173</v>
      </c>
      <c r="B5754" s="38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5754" s="39">
        <v>292</v>
      </c>
      <c r="D5754" s="39">
        <v>8</v>
      </c>
      <c r="E5754" s="25" t="s">
        <v>173</v>
      </c>
      <c r="F5754" s="22">
        <v>0</v>
      </c>
      <c r="G5754" s="22">
        <v>0</v>
      </c>
      <c r="H5754" s="22">
        <v>0</v>
      </c>
      <c r="I5754" s="22">
        <v>0</v>
      </c>
      <c r="J5754" s="22">
        <v>0</v>
      </c>
      <c r="K5754" s="22">
        <v>0</v>
      </c>
      <c r="L5754" s="22">
        <v>0</v>
      </c>
    </row>
    <row r="5755" spans="1:12" ht="76.5" x14ac:dyDescent="0.2">
      <c r="A5755" s="34" t="s">
        <v>173</v>
      </c>
      <c r="B5755" s="35" t="str">
        <f>VLOOKUP(Таблица13[[#This Row],[№ документа]],'2.БО сборников'!$A$3:$B$252,2,FALSE)</f>
        <v>Афанасьев, А. Н. Народные русские сказки. В 3-х кн. Кн. 1 / А. Н. Афанасьев. – Москва : Б-ка "Московские новости", 1992. – 237 с. – (Народная библиотека).</v>
      </c>
      <c r="C5755" s="36">
        <v>219</v>
      </c>
      <c r="D5755" s="36">
        <v>11</v>
      </c>
      <c r="E5755" s="25" t="s">
        <v>173</v>
      </c>
      <c r="F5755" s="22">
        <v>0</v>
      </c>
      <c r="G5755" s="22">
        <v>0</v>
      </c>
      <c r="H5755" s="22">
        <v>0</v>
      </c>
      <c r="I5755" s="22">
        <v>0</v>
      </c>
      <c r="J5755" s="22">
        <v>0</v>
      </c>
      <c r="K5755" s="22">
        <v>0</v>
      </c>
      <c r="L5755" s="22">
        <v>0</v>
      </c>
    </row>
    <row r="5756" spans="1:12" ht="76.5" x14ac:dyDescent="0.2">
      <c r="A5756" s="37" t="s">
        <v>173</v>
      </c>
      <c r="B5756" s="38" t="str">
        <f>VLOOKUP(Таблица13[[#This Row],[№ документа]],'2.БО сборников'!$A$3:$B$252,2,FALSE)</f>
        <v>Афанасьев, А. Н. Народные русские сказки А. Н. Афанасьева / А. Н. Афанасьев ; посл. А. Нечаева ; худож. А. Куркин. – Москва : Совет. Россия, 1978. – 175 с. : цв. ил.</v>
      </c>
      <c r="C5756" s="39">
        <v>82</v>
      </c>
      <c r="D5756" s="39">
        <v>14</v>
      </c>
      <c r="E5756" s="25" t="s">
        <v>173</v>
      </c>
      <c r="F5756" s="22">
        <v>0</v>
      </c>
      <c r="G5756" s="22">
        <v>0</v>
      </c>
      <c r="H5756" s="22">
        <v>0</v>
      </c>
      <c r="I5756" s="22">
        <v>0</v>
      </c>
      <c r="J5756" s="22">
        <v>0</v>
      </c>
      <c r="K5756" s="22">
        <v>0</v>
      </c>
      <c r="L5756" s="22">
        <v>0</v>
      </c>
    </row>
    <row r="5757" spans="1:12" ht="76.5" x14ac:dyDescent="0.2">
      <c r="A5757" s="34" t="s">
        <v>173</v>
      </c>
      <c r="B5757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5757" s="36">
        <v>259</v>
      </c>
      <c r="D5757" s="36">
        <v>18</v>
      </c>
      <c r="E5757" s="25" t="s">
        <v>173</v>
      </c>
      <c r="F5757" s="22">
        <v>0</v>
      </c>
      <c r="G5757" s="22">
        <v>0</v>
      </c>
      <c r="H5757" s="22">
        <v>0</v>
      </c>
      <c r="I5757" s="22">
        <v>0</v>
      </c>
      <c r="J5757" s="22">
        <v>0</v>
      </c>
      <c r="K5757" s="22">
        <v>0</v>
      </c>
      <c r="L5757" s="22">
        <v>0</v>
      </c>
    </row>
    <row r="5758" spans="1:12" ht="76.5" x14ac:dyDescent="0.2">
      <c r="A5758" s="37" t="s">
        <v>173</v>
      </c>
      <c r="B5758" s="38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5758" s="39">
        <v>117</v>
      </c>
      <c r="D5758" s="39">
        <v>19</v>
      </c>
      <c r="E5758" s="25" t="s">
        <v>173</v>
      </c>
      <c r="F5758" s="22">
        <v>0</v>
      </c>
      <c r="G5758" s="22">
        <v>0</v>
      </c>
      <c r="H5758" s="22">
        <v>0</v>
      </c>
      <c r="I5758" s="22">
        <v>0</v>
      </c>
      <c r="J5758" s="22">
        <v>0</v>
      </c>
      <c r="K5758" s="22">
        <v>0</v>
      </c>
      <c r="L5758" s="22">
        <v>0</v>
      </c>
    </row>
    <row r="5759" spans="1:12" ht="76.5" x14ac:dyDescent="0.2">
      <c r="A5759" s="34" t="s">
        <v>173</v>
      </c>
      <c r="B5759" s="35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5759" s="36">
        <v>135</v>
      </c>
      <c r="D5759" s="36">
        <v>22</v>
      </c>
      <c r="E5759" s="25" t="s">
        <v>173</v>
      </c>
      <c r="F5759" s="22">
        <v>0</v>
      </c>
      <c r="G5759" s="22">
        <v>0</v>
      </c>
      <c r="H5759" s="22">
        <v>0</v>
      </c>
      <c r="I5759" s="22">
        <v>0</v>
      </c>
      <c r="J5759" s="22">
        <v>0</v>
      </c>
      <c r="K5759" s="22">
        <v>0</v>
      </c>
      <c r="L5759" s="22">
        <v>0</v>
      </c>
    </row>
    <row r="5760" spans="1:12" ht="81" x14ac:dyDescent="0.2">
      <c r="A5760" s="37" t="s">
        <v>173</v>
      </c>
      <c r="B5760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5760" s="39">
        <v>210</v>
      </c>
      <c r="D5760" s="39">
        <v>23</v>
      </c>
      <c r="E5760" s="25" t="s">
        <v>173</v>
      </c>
      <c r="F5760" s="22">
        <v>0</v>
      </c>
      <c r="G5760" s="22">
        <v>0</v>
      </c>
      <c r="H5760" s="22">
        <v>0</v>
      </c>
      <c r="I5760" s="22">
        <v>0</v>
      </c>
      <c r="J5760" s="22">
        <v>0</v>
      </c>
      <c r="K5760" s="22">
        <v>0</v>
      </c>
      <c r="L5760" s="22">
        <v>0</v>
      </c>
    </row>
    <row r="5761" spans="1:12" ht="81" x14ac:dyDescent="0.2">
      <c r="A5761" s="34" t="s">
        <v>173</v>
      </c>
      <c r="B5761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5761" s="36">
        <v>124</v>
      </c>
      <c r="D5761" s="36">
        <v>24</v>
      </c>
      <c r="E5761" s="25" t="s">
        <v>173</v>
      </c>
      <c r="F5761" s="22">
        <v>0</v>
      </c>
      <c r="G5761" s="22">
        <v>0</v>
      </c>
      <c r="H5761" s="22">
        <v>0</v>
      </c>
      <c r="I5761" s="22">
        <v>0</v>
      </c>
      <c r="J5761" s="22">
        <v>0</v>
      </c>
      <c r="K5761" s="22">
        <v>0</v>
      </c>
      <c r="L5761" s="22">
        <v>0</v>
      </c>
    </row>
    <row r="5762" spans="1:12" ht="81" x14ac:dyDescent="0.2">
      <c r="A5762" s="37" t="s">
        <v>173</v>
      </c>
      <c r="B5762" s="38" t="str">
        <f>VLOOKUP(Таблица13[[#This Row],[№ документа]],'2.БО сборников'!$A$3:$B$252,2,FALSE)</f>
        <v>Библиотека русской сказки. В 10 т. Т. 2. Народные сказки / сост., подгот. текста, коммент. Ю. Г. Круглова ; худож. Г. И. Нетченко. – Москва : Товарищество "Возрождение", 1992. – 334 с.</v>
      </c>
      <c r="C5762" s="39">
        <v>152</v>
      </c>
      <c r="D5762" s="39">
        <v>29</v>
      </c>
      <c r="E5762" s="25" t="s">
        <v>173</v>
      </c>
      <c r="F5762" s="22">
        <v>0</v>
      </c>
      <c r="G5762" s="22">
        <v>0</v>
      </c>
      <c r="H5762" s="22">
        <v>0</v>
      </c>
      <c r="I5762" s="22">
        <v>0</v>
      </c>
      <c r="J5762" s="22">
        <v>0</v>
      </c>
      <c r="K5762" s="22">
        <v>0</v>
      </c>
      <c r="L5762" s="22">
        <v>0</v>
      </c>
    </row>
    <row r="5763" spans="1:12" ht="76.5" x14ac:dyDescent="0.2">
      <c r="A5763" s="34" t="s">
        <v>173</v>
      </c>
      <c r="B5763" s="35" t="str">
        <f>VLOOKUP(Таблица13[[#This Row],[№ документа]],'2.БО сборников'!$A$3:$B$252,2,FALSE)</f>
        <v xml:space="preserve">Булатов, М. Лесное яблочко : русские нар. сказки / обраб. М. Булатов ; худож. Л. Токмаков. – Москва : Дет. лит., 1982. – 103 с. : цв. ил. </v>
      </c>
      <c r="C5763" s="36">
        <v>45</v>
      </c>
      <c r="D5763" s="36">
        <v>31</v>
      </c>
      <c r="E5763" s="25" t="s">
        <v>173</v>
      </c>
      <c r="F5763" s="22">
        <v>0</v>
      </c>
      <c r="G5763" s="22">
        <v>0</v>
      </c>
      <c r="H5763" s="22">
        <v>0</v>
      </c>
      <c r="I5763" s="22">
        <v>0</v>
      </c>
      <c r="J5763" s="22">
        <v>0</v>
      </c>
      <c r="K5763" s="22">
        <v>0</v>
      </c>
      <c r="L5763" s="22">
        <v>0</v>
      </c>
    </row>
    <row r="5764" spans="1:12" ht="76.5" x14ac:dyDescent="0.2">
      <c r="A5764" s="37" t="s">
        <v>173</v>
      </c>
      <c r="B5764" s="38" t="str">
        <f>VLOOKUP(Таблица13[[#This Row],[№ документа]],'2.БО сборников'!$A$3:$B$252,2,FALSE)</f>
        <v xml:space="preserve">Нечаев, А. Н. Русские народные сказки : сб. / А. Н. Нечаев ; худож. Н. Кузнецова. – Москва : Дет. лит., 1971. – 192 с. : ил. – (Школьная б-ка для нерусских школ). </v>
      </c>
      <c r="C5764" s="39">
        <v>10</v>
      </c>
      <c r="D5764" s="39">
        <v>134</v>
      </c>
      <c r="E5764" s="25" t="s">
        <v>173</v>
      </c>
      <c r="F5764" s="22">
        <v>0</v>
      </c>
      <c r="G5764" s="22">
        <v>0</v>
      </c>
      <c r="H5764" s="22">
        <v>0</v>
      </c>
      <c r="I5764" s="22">
        <v>0</v>
      </c>
      <c r="J5764" s="22">
        <v>0</v>
      </c>
      <c r="K5764" s="22">
        <v>0</v>
      </c>
      <c r="L5764" s="22">
        <v>0</v>
      </c>
    </row>
    <row r="5765" spans="1:12" ht="63.75" x14ac:dyDescent="0.2">
      <c r="A5765" s="34" t="s">
        <v>1986</v>
      </c>
      <c r="B5765" s="35">
        <v>0</v>
      </c>
      <c r="C5765" s="36">
        <v>0</v>
      </c>
      <c r="D5765" s="36">
        <v>0</v>
      </c>
      <c r="E5765" s="25" t="s">
        <v>1986</v>
      </c>
      <c r="F5765" s="22">
        <v>0</v>
      </c>
      <c r="G5765" s="22">
        <v>0</v>
      </c>
      <c r="H5765" s="22">
        <v>0</v>
      </c>
      <c r="I5765" s="22">
        <v>0</v>
      </c>
      <c r="J5765" s="22">
        <v>0</v>
      </c>
      <c r="K5765" s="22">
        <v>0</v>
      </c>
      <c r="L5765" s="22">
        <v>0</v>
      </c>
    </row>
    <row r="5766" spans="1:12" ht="101.25" x14ac:dyDescent="0.2">
      <c r="A5766" s="37" t="s">
        <v>1597</v>
      </c>
      <c r="B5766" s="38" t="str">
        <f>VLOOKUP(Таблица13[[#This Row],[№ документа]],'2.БО сборников'!$A$3:$B$252,2,FALSE)</f>
        <v>Бой на Калиновом мосту : русские героические сказки / вступ. ст. Е. А. Исаева ; подгот. текста, послесл., прим. Ю. М. Медведева ; худож. Б. А. Аникин. – Ленинград : Лениздат, 1985. – 432 с. : ил. – (Библиотека народного поэтического творчества).</v>
      </c>
      <c r="C5766" s="39">
        <v>7</v>
      </c>
      <c r="D5766" s="39">
        <v>30</v>
      </c>
      <c r="E5766" s="25">
        <v>0</v>
      </c>
      <c r="F5766" s="22">
        <v>0</v>
      </c>
      <c r="G5766" s="22">
        <v>0</v>
      </c>
      <c r="H5766" s="22">
        <v>0</v>
      </c>
      <c r="I5766" s="22">
        <v>0</v>
      </c>
      <c r="J5766" s="22">
        <v>0</v>
      </c>
      <c r="K5766" s="22">
        <v>0</v>
      </c>
      <c r="L5766" s="22">
        <v>0</v>
      </c>
    </row>
    <row r="5767" spans="1:12" ht="81" x14ac:dyDescent="0.2">
      <c r="A5767" s="34" t="s">
        <v>1565</v>
      </c>
      <c r="B5767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5767" s="36">
        <v>246</v>
      </c>
      <c r="D5767" s="36">
        <v>37</v>
      </c>
      <c r="E5767" s="25">
        <v>0</v>
      </c>
      <c r="F5767" s="22">
        <v>0</v>
      </c>
      <c r="G5767" s="22">
        <v>0</v>
      </c>
      <c r="H5767" s="22">
        <v>0</v>
      </c>
      <c r="I5767" s="22">
        <v>0</v>
      </c>
      <c r="J5767" s="22">
        <v>0</v>
      </c>
      <c r="K5767" s="22">
        <v>0</v>
      </c>
      <c r="L5767" s="22">
        <v>0</v>
      </c>
    </row>
    <row r="5768" spans="1:12" ht="101.25" x14ac:dyDescent="0.2">
      <c r="A5768" s="37" t="s">
        <v>341</v>
      </c>
      <c r="B5768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5768" s="39">
        <v>363</v>
      </c>
      <c r="D5768" s="39">
        <v>1</v>
      </c>
      <c r="E5768" s="25" t="s">
        <v>341</v>
      </c>
      <c r="F5768" s="24" t="s">
        <v>341</v>
      </c>
      <c r="G5768" s="22">
        <v>0</v>
      </c>
      <c r="H5768" s="22">
        <v>0</v>
      </c>
      <c r="I5768" s="22">
        <v>0</v>
      </c>
      <c r="J5768" s="22">
        <v>0</v>
      </c>
      <c r="K5768" s="22">
        <v>0</v>
      </c>
      <c r="L5768" s="22">
        <v>0</v>
      </c>
    </row>
    <row r="5769" spans="1:12" ht="78.75" x14ac:dyDescent="0.2">
      <c r="A5769" s="34" t="s">
        <v>341</v>
      </c>
      <c r="B5769" s="35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5769" s="36">
        <v>211</v>
      </c>
      <c r="D5769" s="36">
        <v>7</v>
      </c>
      <c r="E5769" s="25" t="s">
        <v>341</v>
      </c>
      <c r="F5769" s="24" t="s">
        <v>341</v>
      </c>
      <c r="G5769" s="22">
        <v>0</v>
      </c>
      <c r="H5769" s="22">
        <v>0</v>
      </c>
      <c r="I5769" s="22">
        <v>0</v>
      </c>
      <c r="J5769" s="22">
        <v>0</v>
      </c>
      <c r="K5769" s="22">
        <v>0</v>
      </c>
      <c r="L5769" s="22">
        <v>0</v>
      </c>
    </row>
    <row r="5770" spans="1:12" ht="40.5" x14ac:dyDescent="0.2">
      <c r="A5770" s="37" t="s">
        <v>1987</v>
      </c>
      <c r="B5770" s="38">
        <v>0</v>
      </c>
      <c r="C5770" s="39">
        <v>0</v>
      </c>
      <c r="D5770" s="39">
        <v>0</v>
      </c>
      <c r="E5770" s="25">
        <v>0</v>
      </c>
      <c r="F5770" s="22">
        <v>0</v>
      </c>
      <c r="G5770" s="22">
        <v>0</v>
      </c>
      <c r="H5770" s="22">
        <v>0</v>
      </c>
      <c r="I5770" s="22">
        <v>0</v>
      </c>
      <c r="J5770" s="22">
        <v>0</v>
      </c>
      <c r="K5770" s="22">
        <v>0</v>
      </c>
      <c r="L5770" s="22">
        <v>0</v>
      </c>
    </row>
    <row r="5771" spans="1:12" ht="60.75" x14ac:dyDescent="0.2">
      <c r="A5771" s="34" t="s">
        <v>639</v>
      </c>
      <c r="B5771" s="35" t="str">
        <f>VLOOKUP(Таблица13[[#This Row],[№ документа]],'2.БО сборников'!$A$3:$B$252,2,FALSE)</f>
        <v>Булатов, М. Русские волшебные сказки / сост. М. Булатов. – Москва : Совет. Россия, 1988. – 213, [2] с. : цв. ил. – ISBN 5-268-00667-3 (в пер.).</v>
      </c>
      <c r="C5771" s="36">
        <v>192</v>
      </c>
      <c r="D5771" s="36">
        <v>33</v>
      </c>
      <c r="E5771" s="25">
        <v>0</v>
      </c>
      <c r="F5771" s="22">
        <v>0</v>
      </c>
      <c r="G5771" s="22">
        <v>0</v>
      </c>
      <c r="H5771" s="22">
        <v>0</v>
      </c>
      <c r="I5771" s="22">
        <v>0</v>
      </c>
      <c r="J5771" s="22">
        <v>0</v>
      </c>
      <c r="K5771" s="22">
        <v>0</v>
      </c>
      <c r="L5771" s="22">
        <v>0</v>
      </c>
    </row>
    <row r="5772" spans="1:12" ht="60.75" x14ac:dyDescent="0.2">
      <c r="A5772" s="37" t="s">
        <v>639</v>
      </c>
      <c r="B5772" s="38" t="str">
        <f>VLOOKUP(Таблица13[[#This Row],[№ документа]],'2.БО сборников'!$A$3:$B$252,2,FALSE)</f>
        <v xml:space="preserve">Булатов, М. А. Русские волшебные сказки / М. А. Булатов ; худож. Н. Кочергин. – Ленинград : Дет. лит., 1986. – 176 с.: цв. ил. </v>
      </c>
      <c r="C5772" s="39">
        <v>159</v>
      </c>
      <c r="D5772" s="39">
        <v>34</v>
      </c>
      <c r="E5772" s="25">
        <v>0</v>
      </c>
      <c r="F5772" s="22">
        <v>0</v>
      </c>
      <c r="G5772" s="22">
        <v>0</v>
      </c>
      <c r="H5772" s="22">
        <v>0</v>
      </c>
      <c r="I5772" s="22">
        <v>0</v>
      </c>
      <c r="J5772" s="22">
        <v>0</v>
      </c>
      <c r="K5772" s="22">
        <v>0</v>
      </c>
      <c r="L5772" s="22">
        <v>0</v>
      </c>
    </row>
    <row r="5773" spans="1:12" ht="60.75" x14ac:dyDescent="0.2">
      <c r="A5773" s="34" t="s">
        <v>639</v>
      </c>
      <c r="B5773" s="35" t="str">
        <f>VLOOKUP(Таблица13[[#This Row],[№ документа]],'2.БО сборников'!$A$3:$B$252,2,FALSE)</f>
        <v>Диво-дивное : русские нар. сказки / худож.: В. Жеребцов, О. Перова. – Ташкент : Шарк, 1994. – 142 с : ил. – (Устное народное творчество). – В пер.</v>
      </c>
      <c r="C5773" s="36">
        <v>103</v>
      </c>
      <c r="D5773" s="36">
        <v>76</v>
      </c>
      <c r="E5773" s="25">
        <v>0</v>
      </c>
      <c r="F5773" s="22">
        <v>0</v>
      </c>
      <c r="G5773" s="22">
        <v>0</v>
      </c>
      <c r="H5773" s="22">
        <v>0</v>
      </c>
      <c r="I5773" s="22">
        <v>0</v>
      </c>
      <c r="J5773" s="22">
        <v>0</v>
      </c>
      <c r="K5773" s="22">
        <v>0</v>
      </c>
      <c r="L5773" s="22">
        <v>0</v>
      </c>
    </row>
    <row r="5774" spans="1:12" ht="40.5" x14ac:dyDescent="0.2">
      <c r="A5774" s="37" t="s">
        <v>639</v>
      </c>
      <c r="B5774" s="38" t="str">
        <f>VLOOKUP(Таблица13[[#This Row],[№ документа]],'2.БО сборников'!$A$3:$B$252,2,FALSE)</f>
        <v>Лебедушка : волшебные сказки / худож. Н. Кузнецов. – 3-е изд. – Москва : Дет. лит., 1984. – 159 с. : ил.</v>
      </c>
      <c r="C5774" s="39">
        <v>41</v>
      </c>
      <c r="D5774" s="39">
        <v>102</v>
      </c>
      <c r="E5774" s="25">
        <v>0</v>
      </c>
      <c r="F5774" s="22">
        <v>0</v>
      </c>
      <c r="G5774" s="22">
        <v>0</v>
      </c>
      <c r="H5774" s="22">
        <v>0</v>
      </c>
      <c r="I5774" s="22">
        <v>0</v>
      </c>
      <c r="J5774" s="22">
        <v>0</v>
      </c>
      <c r="K5774" s="22">
        <v>0</v>
      </c>
      <c r="L5774" s="22">
        <v>0</v>
      </c>
    </row>
    <row r="5775" spans="1:12" ht="40.5" x14ac:dyDescent="0.2">
      <c r="A5775" s="34" t="s">
        <v>639</v>
      </c>
      <c r="B5775" s="35" t="str">
        <f>VLOOKUP(Таблица13[[#This Row],[№ документа]],'2.БО сборников'!$A$3:$B$252,2,FALSE)</f>
        <v xml:space="preserve">Русские волшебные сказки. – Москва : Дет. лит., 1970. – 143 с. : цв. ил. </v>
      </c>
      <c r="C5775" s="36">
        <v>65</v>
      </c>
      <c r="D5775" s="36">
        <v>150</v>
      </c>
      <c r="E5775" s="25">
        <v>0</v>
      </c>
      <c r="F5775" s="22">
        <v>0</v>
      </c>
      <c r="G5775" s="22">
        <v>0</v>
      </c>
      <c r="H5775" s="22">
        <v>0</v>
      </c>
      <c r="I5775" s="22">
        <v>0</v>
      </c>
      <c r="J5775" s="22">
        <v>0</v>
      </c>
      <c r="K5775" s="22">
        <v>0</v>
      </c>
      <c r="L5775" s="22">
        <v>0</v>
      </c>
    </row>
    <row r="5776" spans="1:12" ht="60.75" x14ac:dyDescent="0.2">
      <c r="A5776" s="37" t="s">
        <v>639</v>
      </c>
      <c r="B5776" s="38" t="str">
        <f>VLOOKUP(Таблица13[[#This Row],[№ документа]],'2.БО сборников'!$A$3:$B$252,2,FALSE)</f>
        <v xml:space="preserve">Русские волшебные сказки / худож. Н. М. Кочергин. – Ленинград : Дет. лит., 1984. – 176 с. : цв. ил. – (Библиотечная серия). </v>
      </c>
      <c r="C5776" s="39">
        <v>159</v>
      </c>
      <c r="D5776" s="39">
        <v>153</v>
      </c>
      <c r="E5776" s="25">
        <v>0</v>
      </c>
      <c r="F5776" s="22">
        <v>0</v>
      </c>
      <c r="G5776" s="22">
        <v>0</v>
      </c>
      <c r="H5776" s="22">
        <v>0</v>
      </c>
      <c r="I5776" s="22">
        <v>0</v>
      </c>
      <c r="J5776" s="22">
        <v>0</v>
      </c>
      <c r="K5776" s="22">
        <v>0</v>
      </c>
      <c r="L5776" s="22">
        <v>0</v>
      </c>
    </row>
    <row r="5777" spans="1:12" ht="121.5" x14ac:dyDescent="0.2">
      <c r="A5777" s="34" t="s">
        <v>639</v>
      </c>
      <c r="B5777" s="35" t="str">
        <f>VLOOKUP(Таблица13[[#This Row],[№ документа]],'2.БО сборников'!$A$3:$B$252,2,FALSE)</f>
        <v>Русь сказочная : русские волшебные сказки / худож. Н. Кочергин. – Москва : Нигма, 2013. – 205, [10] с. : цв. ил. – (Наследие Н. Корчегина). – Содерж.: Крошечка–Хаврошечка ; По щучьему велению ; Царевна-лягушка ; Баба-яга ; Морозко ; Летучий корабль и др. – ISBN 978-5-4335-0043-3 (в пер.).</v>
      </c>
      <c r="C5777" s="36">
        <v>187</v>
      </c>
      <c r="D5777" s="36">
        <v>201</v>
      </c>
      <c r="E5777" s="25">
        <v>0</v>
      </c>
      <c r="F5777" s="22">
        <v>0</v>
      </c>
      <c r="G5777" s="22">
        <v>0</v>
      </c>
      <c r="H5777" s="22">
        <v>0</v>
      </c>
      <c r="I5777" s="22">
        <v>0</v>
      </c>
      <c r="J5777" s="22">
        <v>0</v>
      </c>
      <c r="K5777" s="22">
        <v>0</v>
      </c>
      <c r="L5777" s="22">
        <v>0</v>
      </c>
    </row>
    <row r="5778" spans="1:12" x14ac:dyDescent="0.2">
      <c r="A5778" s="37" t="s">
        <v>1660</v>
      </c>
      <c r="B5778" s="38" t="str">
        <f>VLOOKUP(Таблица13[[#This Row],[№ документа]],'2.БО сборников'!$A$3:$B$252,2,FALSE)</f>
        <v>Русские сказки. – Москва : Книжный сад, 1992. – 366 с. : ил.</v>
      </c>
      <c r="C5778" s="39">
        <v>299</v>
      </c>
      <c r="D5778" s="39">
        <v>190</v>
      </c>
      <c r="E5778" s="25">
        <v>0</v>
      </c>
      <c r="F5778" s="22">
        <v>0</v>
      </c>
      <c r="G5778" s="22">
        <v>0</v>
      </c>
      <c r="H5778" s="22">
        <v>0</v>
      </c>
      <c r="I5778" s="22">
        <v>0</v>
      </c>
      <c r="J5778" s="22">
        <v>0</v>
      </c>
      <c r="K5778" s="22">
        <v>0</v>
      </c>
      <c r="L5778" s="22">
        <v>0</v>
      </c>
    </row>
    <row r="5779" spans="1:12" ht="81" x14ac:dyDescent="0.2">
      <c r="A5779" s="34" t="s">
        <v>1559</v>
      </c>
      <c r="B5779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5779" s="36">
        <v>188</v>
      </c>
      <c r="D5779" s="36">
        <v>37</v>
      </c>
      <c r="E5779" s="25">
        <v>0</v>
      </c>
      <c r="F5779" s="22">
        <v>0</v>
      </c>
      <c r="G5779" s="22">
        <v>0</v>
      </c>
      <c r="H5779" s="22">
        <v>0</v>
      </c>
      <c r="I5779" s="22">
        <v>0</v>
      </c>
      <c r="J5779" s="22">
        <v>0</v>
      </c>
      <c r="K5779" s="22">
        <v>0</v>
      </c>
      <c r="L5779" s="22">
        <v>0</v>
      </c>
    </row>
    <row r="5780" spans="1:12" ht="40.5" x14ac:dyDescent="0.2">
      <c r="A5780" s="37" t="s">
        <v>1474</v>
      </c>
      <c r="B5780" s="38" t="str">
        <f>VLOOKUP(Таблица13[[#This Row],[№ документа]],'2.БО сборников'!$A$3:$B$252,2,FALSE)</f>
        <v>Русские народные сказки Сибири о чудесном коне / сост. Р. П. Матвеева. – Новосибирск : Наука, 1984. – 335 с.</v>
      </c>
      <c r="C5780" s="39">
        <v>217</v>
      </c>
      <c r="D5780" s="39">
        <v>157</v>
      </c>
      <c r="E5780" s="25">
        <v>0</v>
      </c>
      <c r="F5780" s="22">
        <v>0</v>
      </c>
      <c r="G5780" s="22">
        <v>0</v>
      </c>
      <c r="H5780" s="22">
        <v>0</v>
      </c>
      <c r="I5780" s="22">
        <v>0</v>
      </c>
      <c r="J5780" s="22">
        <v>0</v>
      </c>
      <c r="K5780" s="22">
        <v>0</v>
      </c>
      <c r="L5780" s="22">
        <v>0</v>
      </c>
    </row>
    <row r="5781" spans="1:12" ht="60.75" x14ac:dyDescent="0.2">
      <c r="A5781" s="34" t="s">
        <v>1039</v>
      </c>
      <c r="B5781" s="35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5781" s="36">
        <v>88</v>
      </c>
      <c r="D5781" s="36">
        <v>46</v>
      </c>
      <c r="E5781" s="25">
        <v>0</v>
      </c>
      <c r="F5781" s="22">
        <v>0</v>
      </c>
      <c r="G5781" s="22">
        <v>0</v>
      </c>
      <c r="H5781" s="22">
        <v>0</v>
      </c>
      <c r="I5781" s="22">
        <v>0</v>
      </c>
      <c r="J5781" s="22">
        <v>0</v>
      </c>
      <c r="K5781" s="22">
        <v>0</v>
      </c>
      <c r="L5781" s="22">
        <v>0</v>
      </c>
    </row>
    <row r="5782" spans="1:12" ht="101.25" x14ac:dyDescent="0.2">
      <c r="A5782" s="37" t="s">
        <v>1039</v>
      </c>
      <c r="B5782" s="38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5782" s="39">
        <v>72</v>
      </c>
      <c r="D5782" s="39">
        <v>158</v>
      </c>
      <c r="E5782" s="25">
        <v>0</v>
      </c>
      <c r="F5782" s="22">
        <v>0</v>
      </c>
      <c r="G5782" s="22">
        <v>0</v>
      </c>
      <c r="H5782" s="22">
        <v>0</v>
      </c>
      <c r="I5782" s="22">
        <v>0</v>
      </c>
      <c r="J5782" s="22">
        <v>0</v>
      </c>
      <c r="K5782" s="22">
        <v>0</v>
      </c>
      <c r="L5782" s="22">
        <v>0</v>
      </c>
    </row>
    <row r="5783" spans="1:12" ht="40.5" x14ac:dyDescent="0.2">
      <c r="A5783" s="34" t="s">
        <v>1464</v>
      </c>
      <c r="B5783" s="35" t="str">
        <f>VLOOKUP(Таблица13[[#This Row],[№ документа]],'2.БО сборников'!$A$3:$B$252,2,FALSE)</f>
        <v>Русские народные сказки Сибири о чудесном коне / сост. Р. П. Матвеева. – Новосибирск : Наука, 1984. – 335 с.</v>
      </c>
      <c r="C5783" s="36">
        <v>126</v>
      </c>
      <c r="D5783" s="36">
        <v>157</v>
      </c>
      <c r="E5783" s="25">
        <v>0</v>
      </c>
      <c r="F5783" s="22">
        <v>0</v>
      </c>
      <c r="G5783" s="22">
        <v>0</v>
      </c>
      <c r="H5783" s="22">
        <v>0</v>
      </c>
      <c r="I5783" s="22">
        <v>0</v>
      </c>
      <c r="J5783" s="22">
        <v>0</v>
      </c>
      <c r="K5783" s="22">
        <v>0</v>
      </c>
      <c r="L5783" s="22">
        <v>0</v>
      </c>
    </row>
    <row r="5784" spans="1:12" ht="40.5" x14ac:dyDescent="0.2">
      <c r="A5784" s="37" t="s">
        <v>29</v>
      </c>
      <c r="B5784" s="38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5784" s="39">
        <v>312</v>
      </c>
      <c r="D5784" s="39">
        <v>7</v>
      </c>
      <c r="E5784" s="25" t="s">
        <v>29</v>
      </c>
      <c r="F5784" s="22">
        <v>0</v>
      </c>
      <c r="G5784" s="22">
        <v>0</v>
      </c>
      <c r="H5784" s="22">
        <v>0</v>
      </c>
      <c r="I5784" s="22">
        <v>0</v>
      </c>
      <c r="J5784" s="22">
        <v>0</v>
      </c>
      <c r="K5784" s="22">
        <v>0</v>
      </c>
      <c r="L5784" s="22">
        <v>0</v>
      </c>
    </row>
    <row r="5785" spans="1:12" ht="121.5" x14ac:dyDescent="0.2">
      <c r="A5785" s="34" t="s">
        <v>1378</v>
      </c>
      <c r="B5785" s="35" t="str">
        <f>VLOOKUP(Таблица13[[#This Row],[№ документа]],'2.БО сборников'!$A$3:$B$252,2,FALSE)</f>
        <v>Мишка косолапый : русские сказки / худож. Е. Здорнова и др. – Москва : Эксмо, 2011. – 64 с. : цв. ил. – (Русские книжки-сказки). – Содерж.: Два жадных медвежонка ; Сказка про Комара Комаровича и про мохнатого Мишу ; Медведь – липовая нога ; Три медведя ; Царь-медведь. – ISBN 978-5-699-30372-4 (в пер.).</v>
      </c>
      <c r="C5785" s="36">
        <v>12</v>
      </c>
      <c r="D5785" s="36">
        <v>117</v>
      </c>
      <c r="E5785" s="25">
        <v>0</v>
      </c>
      <c r="F5785" s="22">
        <v>0</v>
      </c>
      <c r="G5785" s="22">
        <v>0</v>
      </c>
      <c r="H5785" s="22">
        <v>0</v>
      </c>
      <c r="I5785" s="22">
        <v>0</v>
      </c>
      <c r="J5785" s="22">
        <v>0</v>
      </c>
      <c r="K5785" s="22">
        <v>0</v>
      </c>
      <c r="L5785" s="22">
        <v>0</v>
      </c>
    </row>
    <row r="5786" spans="1:12" ht="81" x14ac:dyDescent="0.2">
      <c r="A5786" s="37" t="s">
        <v>1160</v>
      </c>
      <c r="B5786" s="38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5786" s="39">
        <v>535</v>
      </c>
      <c r="D5786" s="39">
        <v>133</v>
      </c>
      <c r="E5786" s="25">
        <v>0</v>
      </c>
      <c r="F5786" s="22">
        <v>0</v>
      </c>
      <c r="G5786" s="22">
        <v>0</v>
      </c>
      <c r="H5786" s="22">
        <v>0</v>
      </c>
      <c r="I5786" s="22">
        <v>0</v>
      </c>
      <c r="J5786" s="22">
        <v>0</v>
      </c>
      <c r="K5786" s="22">
        <v>0</v>
      </c>
      <c r="L5786" s="22">
        <v>0</v>
      </c>
    </row>
    <row r="5787" spans="1:12" ht="101.25" x14ac:dyDescent="0.2">
      <c r="A5787" s="34" t="s">
        <v>1160</v>
      </c>
      <c r="B5787" s="35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5787" s="36">
        <v>221</v>
      </c>
      <c r="D5787" s="36">
        <v>158</v>
      </c>
      <c r="E5787" s="25">
        <v>0</v>
      </c>
      <c r="F5787" s="22">
        <v>0</v>
      </c>
      <c r="G5787" s="22">
        <v>0</v>
      </c>
      <c r="H5787" s="22">
        <v>0</v>
      </c>
      <c r="I5787" s="22">
        <v>0</v>
      </c>
      <c r="J5787" s="22">
        <v>0</v>
      </c>
      <c r="K5787" s="22">
        <v>0</v>
      </c>
      <c r="L5787" s="22">
        <v>0</v>
      </c>
    </row>
    <row r="5788" spans="1:12" ht="60.75" x14ac:dyDescent="0.2">
      <c r="A5788" s="37" t="s">
        <v>20</v>
      </c>
      <c r="B5788" s="38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5788" s="39">
        <v>90</v>
      </c>
      <c r="D5788" s="39">
        <v>5</v>
      </c>
      <c r="E5788" s="25" t="s">
        <v>20</v>
      </c>
      <c r="F5788" s="22">
        <v>0</v>
      </c>
      <c r="G5788" s="22">
        <v>0</v>
      </c>
      <c r="H5788" s="22">
        <v>0</v>
      </c>
      <c r="I5788" s="22">
        <v>0</v>
      </c>
      <c r="J5788" s="22">
        <v>0</v>
      </c>
      <c r="K5788" s="22">
        <v>0</v>
      </c>
      <c r="L5788" s="22">
        <v>0</v>
      </c>
    </row>
    <row r="5789" spans="1:12" ht="81" x14ac:dyDescent="0.2">
      <c r="A5789" s="34" t="s">
        <v>20</v>
      </c>
      <c r="B5789" s="35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5789" s="36">
        <v>57</v>
      </c>
      <c r="D5789" s="36">
        <v>8</v>
      </c>
      <c r="E5789" s="25" t="s">
        <v>20</v>
      </c>
      <c r="F5789" s="22">
        <v>0</v>
      </c>
      <c r="G5789" s="22">
        <v>0</v>
      </c>
      <c r="H5789" s="22">
        <v>0</v>
      </c>
      <c r="I5789" s="22">
        <v>0</v>
      </c>
      <c r="J5789" s="22">
        <v>0</v>
      </c>
      <c r="K5789" s="22">
        <v>0</v>
      </c>
      <c r="L5789" s="22">
        <v>0</v>
      </c>
    </row>
    <row r="5790" spans="1:12" ht="60.75" x14ac:dyDescent="0.2">
      <c r="A5790" s="37" t="s">
        <v>20</v>
      </c>
      <c r="B5790" s="38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5790" s="39">
        <v>57</v>
      </c>
      <c r="D5790" s="39">
        <v>18</v>
      </c>
      <c r="E5790" s="25" t="s">
        <v>20</v>
      </c>
      <c r="F5790" s="22">
        <v>0</v>
      </c>
      <c r="G5790" s="22">
        <v>0</v>
      </c>
      <c r="H5790" s="22">
        <v>0</v>
      </c>
      <c r="I5790" s="22">
        <v>0</v>
      </c>
      <c r="J5790" s="22">
        <v>0</v>
      </c>
      <c r="K5790" s="22">
        <v>0</v>
      </c>
      <c r="L5790" s="22">
        <v>0</v>
      </c>
    </row>
    <row r="5791" spans="1:12" ht="60.75" x14ac:dyDescent="0.2">
      <c r="A5791" s="34" t="s">
        <v>20</v>
      </c>
      <c r="B5791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5791" s="36">
        <v>49</v>
      </c>
      <c r="D5791" s="36">
        <v>21</v>
      </c>
      <c r="E5791" s="25" t="s">
        <v>20</v>
      </c>
      <c r="F5791" s="22">
        <v>0</v>
      </c>
      <c r="G5791" s="22">
        <v>0</v>
      </c>
      <c r="H5791" s="22">
        <v>0</v>
      </c>
      <c r="I5791" s="22">
        <v>0</v>
      </c>
      <c r="J5791" s="22">
        <v>0</v>
      </c>
      <c r="K5791" s="22">
        <v>0</v>
      </c>
      <c r="L5791" s="22">
        <v>0</v>
      </c>
    </row>
    <row r="5792" spans="1:12" ht="101.25" x14ac:dyDescent="0.2">
      <c r="A5792" s="37" t="s">
        <v>20</v>
      </c>
      <c r="B5792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5792" s="39">
        <v>251</v>
      </c>
      <c r="D5792" s="39">
        <v>159</v>
      </c>
      <c r="E5792" s="25" t="s">
        <v>20</v>
      </c>
      <c r="F5792" s="22">
        <v>0</v>
      </c>
      <c r="G5792" s="22">
        <v>0</v>
      </c>
      <c r="H5792" s="22">
        <v>0</v>
      </c>
      <c r="I5792" s="22">
        <v>0</v>
      </c>
      <c r="J5792" s="22">
        <v>0</v>
      </c>
      <c r="K5792" s="22">
        <v>0</v>
      </c>
      <c r="L5792" s="22">
        <v>0</v>
      </c>
    </row>
    <row r="5793" spans="1:12" ht="51" x14ac:dyDescent="0.2">
      <c r="A5793" s="34" t="s">
        <v>197</v>
      </c>
      <c r="B5793" s="35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5793" s="36">
        <v>344</v>
      </c>
      <c r="D5793" s="36">
        <v>7</v>
      </c>
      <c r="E5793" s="25" t="s">
        <v>197</v>
      </c>
      <c r="F5793" s="22">
        <v>0</v>
      </c>
      <c r="G5793" s="22">
        <v>0</v>
      </c>
      <c r="H5793" s="22">
        <v>0</v>
      </c>
      <c r="I5793" s="22">
        <v>0</v>
      </c>
      <c r="J5793" s="22">
        <v>0</v>
      </c>
      <c r="K5793" s="22">
        <v>0</v>
      </c>
      <c r="L5793" s="22">
        <v>0</v>
      </c>
    </row>
    <row r="5794" spans="1:12" ht="60.75" x14ac:dyDescent="0.2">
      <c r="A5794" s="37" t="s">
        <v>1053</v>
      </c>
      <c r="B5794" s="38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5794" s="39">
        <v>202</v>
      </c>
      <c r="D5794" s="39">
        <v>46</v>
      </c>
      <c r="E5794" s="25">
        <v>0</v>
      </c>
      <c r="F5794" s="22">
        <v>0</v>
      </c>
      <c r="G5794" s="22">
        <v>0</v>
      </c>
      <c r="H5794" s="22">
        <v>0</v>
      </c>
      <c r="I5794" s="22">
        <v>0</v>
      </c>
      <c r="J5794" s="22">
        <v>0</v>
      </c>
      <c r="K5794" s="22">
        <v>0</v>
      </c>
      <c r="L5794" s="22">
        <v>0</v>
      </c>
    </row>
    <row r="5795" spans="1:12" ht="101.25" x14ac:dyDescent="0.2">
      <c r="A5795" s="34" t="s">
        <v>1053</v>
      </c>
      <c r="B5795" s="35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5795" s="36">
        <v>492</v>
      </c>
      <c r="D5795" s="36">
        <v>158</v>
      </c>
      <c r="E5795" s="25">
        <v>0</v>
      </c>
      <c r="F5795" s="22">
        <v>0</v>
      </c>
      <c r="G5795" s="22">
        <v>0</v>
      </c>
      <c r="H5795" s="22">
        <v>0</v>
      </c>
      <c r="I5795" s="22">
        <v>0</v>
      </c>
      <c r="J5795" s="22">
        <v>0</v>
      </c>
      <c r="K5795" s="22">
        <v>0</v>
      </c>
      <c r="L5795" s="22">
        <v>0</v>
      </c>
    </row>
    <row r="5796" spans="1:12" ht="60.75" x14ac:dyDescent="0.2">
      <c r="A5796" s="37" t="s">
        <v>1410</v>
      </c>
      <c r="B5796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5796" s="39">
        <v>442</v>
      </c>
      <c r="D5796" s="39">
        <v>178</v>
      </c>
      <c r="E5796" s="25">
        <v>0</v>
      </c>
      <c r="F5796" s="22">
        <v>0</v>
      </c>
      <c r="G5796" s="22">
        <v>0</v>
      </c>
      <c r="H5796" s="22">
        <v>0</v>
      </c>
      <c r="I5796" s="22">
        <v>0</v>
      </c>
      <c r="J5796" s="22">
        <v>0</v>
      </c>
      <c r="K5796" s="22">
        <v>0</v>
      </c>
      <c r="L5796" s="22">
        <v>0</v>
      </c>
    </row>
    <row r="5797" spans="1:12" ht="40.5" x14ac:dyDescent="0.2">
      <c r="A5797" s="34" t="s">
        <v>1459</v>
      </c>
      <c r="B5797" s="35" t="str">
        <f>VLOOKUP(Таблица13[[#This Row],[№ документа]],'2.БО сборников'!$A$3:$B$252,2,FALSE)</f>
        <v>Русские народные сказки Сибири о чудесном коне / сост. Р. П. Матвеева. – Новосибирск : Наука, 1984. – 335 с.</v>
      </c>
      <c r="C5797" s="36">
        <v>90</v>
      </c>
      <c r="D5797" s="36">
        <v>157</v>
      </c>
      <c r="E5797" s="25">
        <v>0</v>
      </c>
      <c r="F5797" s="22">
        <v>0</v>
      </c>
      <c r="G5797" s="22">
        <v>0</v>
      </c>
      <c r="H5797" s="22">
        <v>0</v>
      </c>
      <c r="I5797" s="22">
        <v>0</v>
      </c>
      <c r="J5797" s="22">
        <v>0</v>
      </c>
      <c r="K5797" s="22">
        <v>0</v>
      </c>
      <c r="L5797" s="22">
        <v>0</v>
      </c>
    </row>
    <row r="5798" spans="1:12" ht="101.25" x14ac:dyDescent="0.2">
      <c r="A5798" s="37" t="s">
        <v>184</v>
      </c>
      <c r="B5798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5798" s="39">
        <v>180</v>
      </c>
      <c r="D5798" s="39">
        <v>1</v>
      </c>
      <c r="E5798" s="25" t="s">
        <v>184</v>
      </c>
      <c r="F5798" s="24" t="s">
        <v>184</v>
      </c>
      <c r="G5798" s="22">
        <v>0</v>
      </c>
      <c r="H5798" s="22">
        <v>0</v>
      </c>
      <c r="I5798" s="22">
        <v>0</v>
      </c>
      <c r="J5798" s="22">
        <v>0</v>
      </c>
      <c r="K5798" s="22">
        <v>0</v>
      </c>
      <c r="L5798" s="22">
        <v>0</v>
      </c>
    </row>
    <row r="5799" spans="1:12" ht="63" x14ac:dyDescent="0.2">
      <c r="A5799" s="34" t="s">
        <v>184</v>
      </c>
      <c r="B5799" s="35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5799" s="36">
        <v>62</v>
      </c>
      <c r="D5799" s="36">
        <v>6</v>
      </c>
      <c r="E5799" s="25" t="s">
        <v>184</v>
      </c>
      <c r="F5799" s="24" t="s">
        <v>184</v>
      </c>
      <c r="G5799" s="22">
        <v>0</v>
      </c>
      <c r="H5799" s="22">
        <v>0</v>
      </c>
      <c r="I5799" s="22">
        <v>0</v>
      </c>
      <c r="J5799" s="22">
        <v>0</v>
      </c>
      <c r="K5799" s="22">
        <v>0</v>
      </c>
      <c r="L5799" s="22">
        <v>0</v>
      </c>
    </row>
    <row r="5800" spans="1:12" ht="63" x14ac:dyDescent="0.2">
      <c r="A5800" s="37" t="s">
        <v>184</v>
      </c>
      <c r="B5800" s="38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5800" s="39">
        <v>43</v>
      </c>
      <c r="D5800" s="39">
        <v>9</v>
      </c>
      <c r="E5800" s="25" t="s">
        <v>184</v>
      </c>
      <c r="F5800" s="24" t="s">
        <v>184</v>
      </c>
      <c r="G5800" s="22">
        <v>0</v>
      </c>
      <c r="H5800" s="22">
        <v>0</v>
      </c>
      <c r="I5800" s="22">
        <v>0</v>
      </c>
      <c r="J5800" s="22">
        <v>0</v>
      </c>
      <c r="K5800" s="22">
        <v>0</v>
      </c>
      <c r="L5800" s="22">
        <v>0</v>
      </c>
    </row>
    <row r="5801" spans="1:12" ht="63" x14ac:dyDescent="0.2">
      <c r="A5801" s="34" t="s">
        <v>184</v>
      </c>
      <c r="B5801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5801" s="36">
        <v>312</v>
      </c>
      <c r="D5801" s="36">
        <v>18</v>
      </c>
      <c r="E5801" s="25" t="s">
        <v>184</v>
      </c>
      <c r="F5801" s="24" t="s">
        <v>184</v>
      </c>
      <c r="G5801" s="22">
        <v>0</v>
      </c>
      <c r="H5801" s="22">
        <v>0</v>
      </c>
      <c r="I5801" s="22">
        <v>0</v>
      </c>
      <c r="J5801" s="22">
        <v>0</v>
      </c>
      <c r="K5801" s="22">
        <v>0</v>
      </c>
      <c r="L5801" s="22">
        <v>0</v>
      </c>
    </row>
    <row r="5802" spans="1:12" ht="63" x14ac:dyDescent="0.2">
      <c r="A5802" s="37" t="s">
        <v>184</v>
      </c>
      <c r="B5802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5802" s="39">
        <v>194</v>
      </c>
      <c r="D5802" s="39">
        <v>21</v>
      </c>
      <c r="E5802" s="25" t="s">
        <v>184</v>
      </c>
      <c r="F5802" s="24" t="s">
        <v>184</v>
      </c>
      <c r="G5802" s="22">
        <v>0</v>
      </c>
      <c r="H5802" s="22">
        <v>0</v>
      </c>
      <c r="I5802" s="22">
        <v>0</v>
      </c>
      <c r="J5802" s="22">
        <v>0</v>
      </c>
      <c r="K5802" s="22">
        <v>0</v>
      </c>
      <c r="L5802" s="22">
        <v>0</v>
      </c>
    </row>
    <row r="5803" spans="1:12" ht="81" x14ac:dyDescent="0.2">
      <c r="A5803" s="34" t="s">
        <v>184</v>
      </c>
      <c r="B5803" s="35" t="str">
        <f>VLOOKUP(Таблица13[[#This Row],[№ документа]],'2.БО сборников'!$A$3:$B$252,2,FALSE)</f>
        <v>Афанасьев, А. Н. Русские народные сказки : из собрания А. Н. Афанасьева / худож. В. А. Немов. – Москва : Белый город, 2009. – 189, [2] с. : цв. ил. – ISBN 978-5-7793-1574-6 (в пер.).</v>
      </c>
      <c r="C5803" s="36">
        <v>92</v>
      </c>
      <c r="D5803" s="36">
        <v>25</v>
      </c>
      <c r="E5803" s="25" t="s">
        <v>184</v>
      </c>
      <c r="F5803" s="24" t="s">
        <v>184</v>
      </c>
      <c r="G5803" s="22">
        <v>0</v>
      </c>
      <c r="H5803" s="22">
        <v>0</v>
      </c>
      <c r="I5803" s="22">
        <v>0</v>
      </c>
      <c r="J5803" s="22">
        <v>0</v>
      </c>
      <c r="K5803" s="22">
        <v>0</v>
      </c>
      <c r="L5803" s="22">
        <v>0</v>
      </c>
    </row>
    <row r="5804" spans="1:12" ht="81" x14ac:dyDescent="0.2">
      <c r="A5804" s="37" t="s">
        <v>1366</v>
      </c>
      <c r="B5804" s="38" t="str">
        <f>VLOOKUP(Таблица13[[#This Row],[№ документа]],'2.БО сборников'!$A$3:$B$252,2,FALSE)</f>
        <v xml:space="preserve">Волчок – серый бочок : русские сказки : для чтения взрослыми детям / худож. Е. Здорнова и др. – Москва : Эксмо, 2009. – 64 с. : цв. ил. – (Русские книжки-сказки). – ISBN 978-5-699-30373-1 (в пер.). </v>
      </c>
      <c r="C5804" s="39">
        <v>12</v>
      </c>
      <c r="D5804" s="39">
        <v>43</v>
      </c>
      <c r="E5804" s="25">
        <v>0</v>
      </c>
      <c r="F5804" s="22">
        <v>0</v>
      </c>
      <c r="G5804" s="22">
        <v>0</v>
      </c>
      <c r="H5804" s="22">
        <v>0</v>
      </c>
      <c r="I5804" s="22">
        <v>0</v>
      </c>
      <c r="J5804" s="22">
        <v>0</v>
      </c>
      <c r="K5804" s="22">
        <v>0</v>
      </c>
      <c r="L5804" s="22">
        <v>0</v>
      </c>
    </row>
    <row r="5805" spans="1:12" ht="101.25" x14ac:dyDescent="0.2">
      <c r="A5805" s="34" t="s">
        <v>1678</v>
      </c>
      <c r="B5805" s="35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5805" s="36">
        <v>294</v>
      </c>
      <c r="D5805" s="36">
        <v>158</v>
      </c>
      <c r="E5805" s="25">
        <v>0</v>
      </c>
      <c r="F5805" s="22">
        <v>0</v>
      </c>
      <c r="G5805" s="22">
        <v>0</v>
      </c>
      <c r="H5805" s="22">
        <v>0</v>
      </c>
      <c r="I5805" s="22">
        <v>0</v>
      </c>
      <c r="J5805" s="22">
        <v>0</v>
      </c>
      <c r="K5805" s="22">
        <v>0</v>
      </c>
      <c r="L5805" s="22">
        <v>0</v>
      </c>
    </row>
    <row r="5806" spans="1:12" ht="40.5" x14ac:dyDescent="0.2">
      <c r="A5806" s="37" t="s">
        <v>1439</v>
      </c>
      <c r="B5806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5806" s="39">
        <v>222</v>
      </c>
      <c r="D5806" s="39">
        <v>170</v>
      </c>
      <c r="E5806" s="25">
        <v>0</v>
      </c>
      <c r="F5806" s="22">
        <v>0</v>
      </c>
      <c r="G5806" s="22">
        <v>0</v>
      </c>
      <c r="H5806" s="22">
        <v>0</v>
      </c>
      <c r="I5806" s="22">
        <v>0</v>
      </c>
      <c r="J5806" s="22">
        <v>0</v>
      </c>
      <c r="K5806" s="22">
        <v>0</v>
      </c>
      <c r="L5806" s="22">
        <v>0</v>
      </c>
    </row>
    <row r="5807" spans="1:12" ht="60.75" x14ac:dyDescent="0.2">
      <c r="A5807" s="34" t="s">
        <v>1439</v>
      </c>
      <c r="B5807" s="35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5807" s="36">
        <v>472</v>
      </c>
      <c r="D5807" s="36">
        <v>179</v>
      </c>
      <c r="E5807" s="25">
        <v>0</v>
      </c>
      <c r="F5807" s="22">
        <v>0</v>
      </c>
      <c r="G5807" s="22">
        <v>0</v>
      </c>
      <c r="H5807" s="22">
        <v>0</v>
      </c>
      <c r="I5807" s="22">
        <v>0</v>
      </c>
      <c r="J5807" s="22">
        <v>0</v>
      </c>
      <c r="K5807" s="22">
        <v>0</v>
      </c>
      <c r="L5807" s="22">
        <v>0</v>
      </c>
    </row>
    <row r="5808" spans="1:12" ht="60.75" x14ac:dyDescent="0.2">
      <c r="A5808" s="37" t="s">
        <v>1115</v>
      </c>
      <c r="B5808" s="38" t="str">
        <f>VLOOKUP(Таблица13[[#This Row],[№ документа]],'2.БО сборников'!$A$3:$B$252,2,FALSE)</f>
        <v>В гостях у сказки : русские нар. сказки / худож. О. К. Кондакова. – Харьков : Прапор, 1988. – 173 [2] с. : ил. – ISBN 5-7766-0219-Х.</v>
      </c>
      <c r="C5808" s="39">
        <v>162</v>
      </c>
      <c r="D5808" s="39">
        <v>40</v>
      </c>
      <c r="E5808" s="25">
        <v>0</v>
      </c>
      <c r="F5808" s="22">
        <v>0</v>
      </c>
      <c r="G5808" s="22">
        <v>0</v>
      </c>
      <c r="H5808" s="22">
        <v>0</v>
      </c>
      <c r="I5808" s="22">
        <v>0</v>
      </c>
      <c r="J5808" s="22">
        <v>0</v>
      </c>
      <c r="K5808" s="22">
        <v>0</v>
      </c>
      <c r="L5808" s="22">
        <v>0</v>
      </c>
    </row>
    <row r="5809" spans="1:12" ht="60.75" x14ac:dyDescent="0.2">
      <c r="A5809" s="34" t="s">
        <v>1115</v>
      </c>
      <c r="B5809" s="35" t="str">
        <f>VLOOKUP(Таблица13[[#This Row],[№ документа]],'2.БО сборников'!$A$3:$B$252,2,FALSE)</f>
        <v>Золотая книга сказок для малышей / ред. Г. Н. Губанова. – Тверь : Родничок ; Москва : Астрель : АСТ, 2001. – 319 с. : цв. ил. – ISBN 5-89624-013-9 (в пер.).</v>
      </c>
      <c r="C5809" s="36">
        <v>229</v>
      </c>
      <c r="D5809" s="36">
        <v>62</v>
      </c>
      <c r="E5809" s="25">
        <v>0</v>
      </c>
      <c r="F5809" s="22">
        <v>0</v>
      </c>
      <c r="G5809" s="22">
        <v>0</v>
      </c>
      <c r="H5809" s="22">
        <v>0</v>
      </c>
      <c r="I5809" s="22">
        <v>0</v>
      </c>
      <c r="J5809" s="22">
        <v>0</v>
      </c>
      <c r="K5809" s="22">
        <v>0</v>
      </c>
      <c r="L5809" s="22">
        <v>0</v>
      </c>
    </row>
    <row r="5810" spans="1:12" ht="60.75" x14ac:dyDescent="0.2">
      <c r="A5810" s="37" t="s">
        <v>1115</v>
      </c>
      <c r="B5810" s="38" t="str">
        <f>VLOOKUP(Таблица13[[#This Row],[№ документа]],'2.БО сборников'!$A$3:$B$252,2,FALSE)</f>
        <v>Кот Баюн : русские волшебные сказки / сост. В. П. Аникина ; худож. Г. Бедарев. – Москва : Дет. лит., 1985. – 208 с. : ил. – (Школьная б-ка).</v>
      </c>
      <c r="C5810" s="39">
        <v>107</v>
      </c>
      <c r="D5810" s="39">
        <v>88</v>
      </c>
      <c r="E5810" s="25">
        <v>0</v>
      </c>
      <c r="F5810" s="22">
        <v>0</v>
      </c>
      <c r="G5810" s="22">
        <v>0</v>
      </c>
      <c r="H5810" s="22">
        <v>0</v>
      </c>
      <c r="I5810" s="22">
        <v>0</v>
      </c>
      <c r="J5810" s="22">
        <v>0</v>
      </c>
      <c r="K5810" s="22">
        <v>0</v>
      </c>
      <c r="L5810" s="22">
        <v>0</v>
      </c>
    </row>
    <row r="5811" spans="1:12" ht="60.75" x14ac:dyDescent="0.2">
      <c r="A5811" s="34" t="s">
        <v>1115</v>
      </c>
      <c r="B5811" s="35" t="str">
        <f>VLOOKUP(Таблица13[[#This Row],[№ документа]],'2.БО сборников'!$A$3:$B$252,2,FALSE)</f>
        <v>Морозко / худож. В. Г. Тюрькин. – Москва : СТД, 2005. – 253, [2] с., [4] л. цв. ил. – (Русские народные сказки). – ISBN 5-89808-033-3 (в пер.).</v>
      </c>
      <c r="C5811" s="36">
        <v>194</v>
      </c>
      <c r="D5811" s="36">
        <v>120</v>
      </c>
      <c r="E5811" s="25">
        <v>0</v>
      </c>
      <c r="F5811" s="22">
        <v>0</v>
      </c>
      <c r="G5811" s="22">
        <v>0</v>
      </c>
      <c r="H5811" s="22">
        <v>0</v>
      </c>
      <c r="I5811" s="22">
        <v>0</v>
      </c>
      <c r="J5811" s="22">
        <v>0</v>
      </c>
      <c r="K5811" s="22">
        <v>0</v>
      </c>
      <c r="L5811" s="22">
        <v>0</v>
      </c>
    </row>
    <row r="5812" spans="1:12" ht="60.75" x14ac:dyDescent="0.2">
      <c r="A5812" s="37" t="s">
        <v>1115</v>
      </c>
      <c r="B5812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5812" s="39">
        <v>125</v>
      </c>
      <c r="D5812" s="39">
        <v>162</v>
      </c>
      <c r="E5812" s="25">
        <v>0</v>
      </c>
      <c r="F5812" s="22">
        <v>0</v>
      </c>
      <c r="G5812" s="22">
        <v>0</v>
      </c>
      <c r="H5812" s="22">
        <v>0</v>
      </c>
      <c r="I5812" s="22">
        <v>0</v>
      </c>
      <c r="J5812" s="22">
        <v>0</v>
      </c>
      <c r="K5812" s="22">
        <v>0</v>
      </c>
      <c r="L5812" s="22">
        <v>0</v>
      </c>
    </row>
    <row r="5813" spans="1:12" ht="101.25" x14ac:dyDescent="0.2">
      <c r="A5813" s="34" t="s">
        <v>1115</v>
      </c>
      <c r="B5813" s="35" t="str">
        <f>VLOOKUP(Таблица13[[#This Row],[№ документа]],'2.БО сборников'!$A$3:$B$252,2,FALSE)</f>
        <v>Русские народные сказки / ред.-сост. Д. Г. Плисецкий. – Москва : Рипол классик, 2002. – 495 с. – (Народная мудрость). – В содерж.: Золотая рыбка ; Морозко ; Марья Моревна ; Правда и Кривда ; Золотая гора ; Клад ; Скряга ; Горшеня и др. – ISBN 5-7905-1050-7 (в пер.).</v>
      </c>
      <c r="C5813" s="36">
        <v>412</v>
      </c>
      <c r="D5813" s="36">
        <v>169</v>
      </c>
      <c r="E5813" s="25">
        <v>0</v>
      </c>
      <c r="F5813" s="22">
        <v>0</v>
      </c>
      <c r="G5813" s="22">
        <v>0</v>
      </c>
      <c r="H5813" s="22">
        <v>0</v>
      </c>
      <c r="I5813" s="22">
        <v>0</v>
      </c>
      <c r="J5813" s="22">
        <v>0</v>
      </c>
      <c r="K5813" s="22">
        <v>0</v>
      </c>
      <c r="L5813" s="22">
        <v>0</v>
      </c>
    </row>
    <row r="5814" spans="1:12" ht="60.75" x14ac:dyDescent="0.2">
      <c r="A5814" s="37" t="s">
        <v>1115</v>
      </c>
      <c r="B5814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5814" s="39">
        <v>139</v>
      </c>
      <c r="D5814" s="39">
        <v>172</v>
      </c>
      <c r="E5814" s="25">
        <v>0</v>
      </c>
      <c r="F5814" s="22">
        <v>0</v>
      </c>
      <c r="G5814" s="22">
        <v>0</v>
      </c>
      <c r="H5814" s="22">
        <v>0</v>
      </c>
      <c r="I5814" s="22">
        <v>0</v>
      </c>
      <c r="J5814" s="22">
        <v>0</v>
      </c>
      <c r="K5814" s="22">
        <v>0</v>
      </c>
      <c r="L5814" s="22">
        <v>0</v>
      </c>
    </row>
    <row r="5815" spans="1:12" ht="141.75" x14ac:dyDescent="0.2">
      <c r="A5815" s="34" t="s">
        <v>1115</v>
      </c>
      <c r="B5815" s="35" t="str">
        <f>VLOOKUP(Таблица13[[#This Row],[№ документа]],'2.БО сборников'!$A$3:$B$252,2,FALSE)</f>
        <v>Русские народные сказки / сост., обраб. текстов, вступ. ст. В. В. Занкова, Г. Г. Мисаренко. – Москва : Ин-т инноваций в образовании им. Л. В. Занкова : ОНИКС, 2008. – 160 с. : ил. – (Библиотека младшего школьника). – В содерж.: Лиса и козел ; Мужик и медведь ; Никита Кожемяка ; Царевна Несмеяна ; Василиса Прекрасная и др. сказки. – ISBN 978-5-488-01923-2 (в пер.).</v>
      </c>
      <c r="C5815" s="36">
        <v>60</v>
      </c>
      <c r="D5815" s="36">
        <v>174</v>
      </c>
      <c r="E5815" s="25">
        <v>0</v>
      </c>
      <c r="F5815" s="22">
        <v>0</v>
      </c>
      <c r="G5815" s="22">
        <v>0</v>
      </c>
      <c r="H5815" s="22">
        <v>0</v>
      </c>
      <c r="I5815" s="22">
        <v>0</v>
      </c>
      <c r="J5815" s="22">
        <v>0</v>
      </c>
      <c r="K5815" s="22">
        <v>0</v>
      </c>
      <c r="L5815" s="22">
        <v>0</v>
      </c>
    </row>
    <row r="5816" spans="1:12" ht="101.25" x14ac:dyDescent="0.2">
      <c r="A5816" s="37" t="s">
        <v>1115</v>
      </c>
      <c r="B5816" s="38" t="str">
        <f>VLOOKUP(Таблица13[[#This Row],[№ документа]],'2.БО сборников'!$A$3:$B$252,2,FALSE)</f>
        <v>Русские сказки про зверей / ред. С. Рублев ; худож. М. Ордынская. – Ростов-на-Дону : Владис, 2006. – 271 с. + 16 л. цв. ил. – В содерж.: Золотой конь ; Чудесная рубашка ; Царевна-змея ; Волк – дурень ; Мизгирь и др. сказки. – ISBN 5-9567-0131-5 (в пер.).</v>
      </c>
      <c r="C5816" s="39">
        <v>179</v>
      </c>
      <c r="D5816" s="39">
        <v>189</v>
      </c>
      <c r="E5816" s="25">
        <v>0</v>
      </c>
      <c r="F5816" s="22">
        <v>0</v>
      </c>
      <c r="G5816" s="22">
        <v>0</v>
      </c>
      <c r="H5816" s="22">
        <v>0</v>
      </c>
      <c r="I5816" s="22">
        <v>0</v>
      </c>
      <c r="J5816" s="22">
        <v>0</v>
      </c>
      <c r="K5816" s="22">
        <v>0</v>
      </c>
      <c r="L5816" s="22">
        <v>0</v>
      </c>
    </row>
    <row r="5817" spans="1:12" x14ac:dyDescent="0.2">
      <c r="A5817" s="34" t="s">
        <v>1115</v>
      </c>
      <c r="B5817" s="35" t="str">
        <f>VLOOKUP(Таблица13[[#This Row],[№ документа]],'2.БО сборников'!$A$3:$B$252,2,FALSE)</f>
        <v>Русские сказки. – Москва : Книжный сад, 1992. – 366 с. : ил.</v>
      </c>
      <c r="C5817" s="36">
        <v>260</v>
      </c>
      <c r="D5817" s="36">
        <v>190</v>
      </c>
      <c r="E5817" s="25">
        <v>0</v>
      </c>
      <c r="F5817" s="22">
        <v>0</v>
      </c>
      <c r="G5817" s="22">
        <v>0</v>
      </c>
      <c r="H5817" s="22">
        <v>0</v>
      </c>
      <c r="I5817" s="22">
        <v>0</v>
      </c>
      <c r="J5817" s="22">
        <v>0</v>
      </c>
      <c r="K5817" s="22">
        <v>0</v>
      </c>
      <c r="L5817" s="22">
        <v>0</v>
      </c>
    </row>
    <row r="5818" spans="1:12" ht="81" x14ac:dyDescent="0.2">
      <c r="A5818" s="37" t="s">
        <v>1115</v>
      </c>
      <c r="B5818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5818" s="39">
        <v>343</v>
      </c>
      <c r="D5818" s="39">
        <v>208</v>
      </c>
      <c r="E5818" s="25">
        <v>0</v>
      </c>
      <c r="F5818" s="22">
        <v>0</v>
      </c>
      <c r="G5818" s="22">
        <v>0</v>
      </c>
      <c r="H5818" s="22">
        <v>0</v>
      </c>
      <c r="I5818" s="22">
        <v>0</v>
      </c>
      <c r="J5818" s="22">
        <v>0</v>
      </c>
      <c r="K5818" s="22">
        <v>0</v>
      </c>
      <c r="L5818" s="22">
        <v>0</v>
      </c>
    </row>
    <row r="5819" spans="1:12" ht="81" x14ac:dyDescent="0.2">
      <c r="A5819" s="34" t="s">
        <v>998</v>
      </c>
      <c r="B5819" s="35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5819" s="36">
        <v>317</v>
      </c>
      <c r="D5819" s="36">
        <v>203</v>
      </c>
      <c r="E5819" s="25">
        <v>0</v>
      </c>
      <c r="F5819" s="22">
        <v>0</v>
      </c>
      <c r="G5819" s="22">
        <v>0</v>
      </c>
      <c r="H5819" s="22">
        <v>0</v>
      </c>
      <c r="I5819" s="22">
        <v>0</v>
      </c>
      <c r="J5819" s="22">
        <v>0</v>
      </c>
      <c r="K5819" s="22">
        <v>0</v>
      </c>
      <c r="L5819" s="22">
        <v>0</v>
      </c>
    </row>
    <row r="5820" spans="1:12" ht="81" x14ac:dyDescent="0.2">
      <c r="A5820" s="37" t="s">
        <v>694</v>
      </c>
      <c r="B5820" s="38" t="str">
        <f>VLOOKUP(Таблица13[[#This Row],[№ документа]],'2.БО сборников'!$A$3:$B$252,2,FALSE)</f>
        <v xml:space="preserve">Нечаев, А. Н. Скатерть-самобранка, кошелёк-самотряс и двое из сумы : русские сказки / пересказ А. Н. Нечаева ; худож. Е. Монин. – Москва : Совет. Россия, 1970. – 109 с : ил. </v>
      </c>
      <c r="C5820" s="39">
        <v>84</v>
      </c>
      <c r="D5820" s="39">
        <v>126</v>
      </c>
      <c r="E5820" s="25">
        <v>0</v>
      </c>
      <c r="F5820" s="22">
        <v>0</v>
      </c>
      <c r="G5820" s="22">
        <v>0</v>
      </c>
      <c r="H5820" s="22">
        <v>0</v>
      </c>
      <c r="I5820" s="22">
        <v>0</v>
      </c>
      <c r="J5820" s="22">
        <v>0</v>
      </c>
      <c r="K5820" s="22">
        <v>0</v>
      </c>
      <c r="L5820" s="22">
        <v>0</v>
      </c>
    </row>
    <row r="5821" spans="1:12" ht="60.75" x14ac:dyDescent="0.2">
      <c r="A5821" s="34" t="s">
        <v>694</v>
      </c>
      <c r="B5821" s="35" t="str">
        <f>VLOOKUP(Таблица13[[#This Row],[№ документа]],'2.БО сборников'!$A$3:$B$252,2,FALSE)</f>
        <v xml:space="preserve">Нечаев, А. Н. Иван меньшой – разумом большой : русские сказки / пересказ и предисл. А. Н. Нечаева. – 4-е изд. – Москва : Дет.лит., 1979. – 335 с. : ил. – (Школьная б-ка). </v>
      </c>
      <c r="C5821" s="36">
        <v>182</v>
      </c>
      <c r="D5821" s="36">
        <v>131</v>
      </c>
      <c r="E5821" s="25">
        <v>0</v>
      </c>
      <c r="F5821" s="22">
        <v>0</v>
      </c>
      <c r="G5821" s="22">
        <v>0</v>
      </c>
      <c r="H5821" s="22">
        <v>0</v>
      </c>
      <c r="I5821" s="22">
        <v>0</v>
      </c>
      <c r="J5821" s="22">
        <v>0</v>
      </c>
      <c r="K5821" s="22">
        <v>0</v>
      </c>
      <c r="L5821" s="22">
        <v>0</v>
      </c>
    </row>
    <row r="5822" spans="1:12" ht="40.5" x14ac:dyDescent="0.2">
      <c r="A5822" s="37" t="s">
        <v>694</v>
      </c>
      <c r="B5822" s="38" t="str">
        <f>VLOOKUP(Таблица13[[#This Row],[№ документа]],'2.БО сборников'!$A$3:$B$252,2,FALSE)</f>
        <v xml:space="preserve">Русские волшебные сказки. – Москва : Дет. лит., 1970. – 143 с. : цв. ил. </v>
      </c>
      <c r="C5822" s="39">
        <v>99</v>
      </c>
      <c r="D5822" s="39">
        <v>150</v>
      </c>
      <c r="E5822" s="25">
        <v>0</v>
      </c>
      <c r="F5822" s="22">
        <v>0</v>
      </c>
      <c r="G5822" s="22">
        <v>0</v>
      </c>
      <c r="H5822" s="22">
        <v>0</v>
      </c>
      <c r="I5822" s="22">
        <v>0</v>
      </c>
      <c r="J5822" s="22">
        <v>0</v>
      </c>
      <c r="K5822" s="22">
        <v>0</v>
      </c>
      <c r="L5822" s="22">
        <v>0</v>
      </c>
    </row>
    <row r="5823" spans="1:12" ht="101.25" x14ac:dyDescent="0.2">
      <c r="A5823" s="34" t="s">
        <v>971</v>
      </c>
      <c r="B5823" s="35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5823" s="36">
        <v>269</v>
      </c>
      <c r="D5823" s="36">
        <v>159</v>
      </c>
      <c r="E5823" s="25">
        <v>0</v>
      </c>
      <c r="F5823" s="22">
        <v>0</v>
      </c>
      <c r="G5823" s="22">
        <v>0</v>
      </c>
      <c r="H5823" s="22">
        <v>0</v>
      </c>
      <c r="I5823" s="22">
        <v>0</v>
      </c>
      <c r="J5823" s="22">
        <v>0</v>
      </c>
      <c r="K5823" s="22">
        <v>0</v>
      </c>
      <c r="L5823" s="22">
        <v>0</v>
      </c>
    </row>
    <row r="5824" spans="1:12" ht="81" x14ac:dyDescent="0.2">
      <c r="A5824" s="37" t="s">
        <v>971</v>
      </c>
      <c r="B5824" s="38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5824" s="39">
        <v>131</v>
      </c>
      <c r="D5824" s="39">
        <v>203</v>
      </c>
      <c r="E5824" s="25">
        <v>0</v>
      </c>
      <c r="F5824" s="22">
        <v>0</v>
      </c>
      <c r="G5824" s="22">
        <v>0</v>
      </c>
      <c r="H5824" s="22">
        <v>0</v>
      </c>
      <c r="I5824" s="22">
        <v>0</v>
      </c>
      <c r="J5824" s="22">
        <v>0</v>
      </c>
      <c r="K5824" s="22">
        <v>0</v>
      </c>
      <c r="L5824" s="22">
        <v>0</v>
      </c>
    </row>
    <row r="5825" spans="1:12" ht="60.75" x14ac:dyDescent="0.2">
      <c r="A5825" s="34" t="s">
        <v>1402</v>
      </c>
      <c r="B5825" s="35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5825" s="36">
        <v>388</v>
      </c>
      <c r="D5825" s="36">
        <v>178</v>
      </c>
      <c r="E5825" s="25">
        <v>0</v>
      </c>
      <c r="F5825" s="22">
        <v>0</v>
      </c>
      <c r="G5825" s="22">
        <v>0</v>
      </c>
      <c r="H5825" s="22">
        <v>0</v>
      </c>
      <c r="I5825" s="22">
        <v>0</v>
      </c>
      <c r="J5825" s="22">
        <v>0</v>
      </c>
      <c r="K5825" s="22">
        <v>0</v>
      </c>
      <c r="L5825" s="22">
        <v>0</v>
      </c>
    </row>
    <row r="5826" spans="1:12" ht="101.25" x14ac:dyDescent="0.2">
      <c r="A5826" s="37" t="s">
        <v>206</v>
      </c>
      <c r="B5826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5826" s="39">
        <v>248</v>
      </c>
      <c r="D5826" s="39">
        <v>1</v>
      </c>
      <c r="E5826" s="25" t="s">
        <v>206</v>
      </c>
      <c r="F5826" s="22">
        <v>0</v>
      </c>
      <c r="G5826" s="22">
        <v>0</v>
      </c>
      <c r="H5826" s="22">
        <v>0</v>
      </c>
      <c r="I5826" s="22">
        <v>0</v>
      </c>
      <c r="J5826" s="22">
        <v>0</v>
      </c>
      <c r="K5826" s="22">
        <v>0</v>
      </c>
      <c r="L5826" s="22">
        <v>0</v>
      </c>
    </row>
    <row r="5827" spans="1:12" ht="40.5" x14ac:dyDescent="0.2">
      <c r="A5827" s="34" t="s">
        <v>206</v>
      </c>
      <c r="B5827" s="35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5827" s="36">
        <v>310</v>
      </c>
      <c r="D5827" s="36">
        <v>6</v>
      </c>
      <c r="E5827" s="25" t="s">
        <v>206</v>
      </c>
      <c r="F5827" s="22">
        <v>0</v>
      </c>
      <c r="G5827" s="22">
        <v>0</v>
      </c>
      <c r="H5827" s="22">
        <v>0</v>
      </c>
      <c r="I5827" s="22">
        <v>0</v>
      </c>
      <c r="J5827" s="22">
        <v>0</v>
      </c>
      <c r="K5827" s="22">
        <v>0</v>
      </c>
      <c r="L5827" s="22">
        <v>0</v>
      </c>
    </row>
    <row r="5828" spans="1:12" ht="60.75" x14ac:dyDescent="0.2">
      <c r="A5828" s="37" t="s">
        <v>206</v>
      </c>
      <c r="B5828" s="38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5828" s="39">
        <v>186</v>
      </c>
      <c r="D5828" s="39">
        <v>9</v>
      </c>
      <c r="E5828" s="25" t="s">
        <v>206</v>
      </c>
      <c r="F5828" s="22">
        <v>0</v>
      </c>
      <c r="G5828" s="22">
        <v>0</v>
      </c>
      <c r="H5828" s="22">
        <v>0</v>
      </c>
      <c r="I5828" s="22">
        <v>0</v>
      </c>
      <c r="J5828" s="22">
        <v>0</v>
      </c>
      <c r="K5828" s="22">
        <v>0</v>
      </c>
      <c r="L5828" s="22">
        <v>0</v>
      </c>
    </row>
    <row r="5829" spans="1:12" ht="60.75" x14ac:dyDescent="0.2">
      <c r="A5829" s="34" t="s">
        <v>206</v>
      </c>
      <c r="B5829" s="35" t="str">
        <f>VLOOKUP(Таблица13[[#This Row],[№ документа]],'2.БО сборников'!$A$3:$B$252,2,FALSE)</f>
        <v>Афанасьев, А. Н. Народные русские сказки. В 3-х кн. Кн. 2 / А. Н. Афанасьев. – Москва : Б-ка "Московские новости", 1992. – 237 с. – (Народная библиотека).</v>
      </c>
      <c r="C5829" s="36">
        <v>158</v>
      </c>
      <c r="D5829" s="36">
        <v>12</v>
      </c>
      <c r="E5829" s="25" t="s">
        <v>206</v>
      </c>
      <c r="F5829" s="22">
        <v>0</v>
      </c>
      <c r="G5829" s="22">
        <v>0</v>
      </c>
      <c r="H5829" s="22">
        <v>0</v>
      </c>
      <c r="I5829" s="22">
        <v>0</v>
      </c>
      <c r="J5829" s="22">
        <v>0</v>
      </c>
      <c r="K5829" s="22">
        <v>0</v>
      </c>
      <c r="L5829" s="22">
        <v>0</v>
      </c>
    </row>
    <row r="5830" spans="1:12" ht="60.75" x14ac:dyDescent="0.2">
      <c r="A5830" s="37" t="s">
        <v>206</v>
      </c>
      <c r="B5830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5830" s="39">
        <v>287</v>
      </c>
      <c r="D5830" s="39">
        <v>21</v>
      </c>
      <c r="E5830" s="25" t="s">
        <v>206</v>
      </c>
      <c r="F5830" s="22">
        <v>0</v>
      </c>
      <c r="G5830" s="22">
        <v>0</v>
      </c>
      <c r="H5830" s="22">
        <v>0</v>
      </c>
      <c r="I5830" s="22">
        <v>0</v>
      </c>
      <c r="J5830" s="22">
        <v>0</v>
      </c>
      <c r="K5830" s="22">
        <v>0</v>
      </c>
      <c r="L5830" s="22">
        <v>0</v>
      </c>
    </row>
    <row r="5831" spans="1:12" ht="101.25" x14ac:dyDescent="0.2">
      <c r="A5831" s="34" t="s">
        <v>206</v>
      </c>
      <c r="B5831" s="35" t="str">
        <f>VLOOKUP(Таблица13[[#This Row],[№ документа]],'2.БО сборников'!$A$3:$B$252,2,FALSE)</f>
        <v>Бой на Калиновом мосту : русские героические сказки / вступ. ст. Е. А. Исаева ; подгот. текста, послесл., прим. Ю. М. Медведева ; худож. Б. А. Аникин. – Ленинград : Лениздат, 1985. – 432 с. : ил. – (Библиотека народного поэтического творчества).</v>
      </c>
      <c r="C5831" s="36">
        <v>97</v>
      </c>
      <c r="D5831" s="36">
        <v>30</v>
      </c>
      <c r="E5831" s="25" t="s">
        <v>206</v>
      </c>
      <c r="F5831" s="22">
        <v>0</v>
      </c>
      <c r="G5831" s="22">
        <v>0</v>
      </c>
      <c r="H5831" s="22">
        <v>0</v>
      </c>
      <c r="I5831" s="22">
        <v>0</v>
      </c>
      <c r="J5831" s="22">
        <v>0</v>
      </c>
      <c r="K5831" s="22">
        <v>0</v>
      </c>
      <c r="L5831" s="22">
        <v>0</v>
      </c>
    </row>
    <row r="5832" spans="1:12" ht="101.25" x14ac:dyDescent="0.2">
      <c r="A5832" s="37" t="s">
        <v>206</v>
      </c>
      <c r="B5832" s="38" t="str">
        <f>VLOOKUP(Таблица13[[#This Row],[№ документа]],'2.БО сборников'!$A$3:$B$252,2,FALSE)</f>
        <v>Карнаухова, И. В. Русские богатыри : былины, героические сказки в пересказе И. В. Карнауховой / И. В. Карнаухова ; предисл. Г. И. Карнауховой ; худож. В. Г. Бритвин. – Москва : Дет. лит., 2009. – 239, [1] с. : ил. – (Школьная б-ка). – ISBN 978-5-08-004468-7 (в пер.).</v>
      </c>
      <c r="C5832" s="39">
        <v>234</v>
      </c>
      <c r="D5832" s="39">
        <v>78</v>
      </c>
      <c r="E5832" s="25" t="s">
        <v>206</v>
      </c>
      <c r="F5832" s="22">
        <v>0</v>
      </c>
      <c r="G5832" s="22">
        <v>0</v>
      </c>
      <c r="H5832" s="22">
        <v>0</v>
      </c>
      <c r="I5832" s="22">
        <v>0</v>
      </c>
      <c r="J5832" s="22">
        <v>0</v>
      </c>
      <c r="K5832" s="22">
        <v>0</v>
      </c>
      <c r="L5832" s="22">
        <v>0</v>
      </c>
    </row>
    <row r="5833" spans="1:12" ht="81" x14ac:dyDescent="0.2">
      <c r="A5833" s="34" t="s">
        <v>206</v>
      </c>
      <c r="B5833" s="35" t="str">
        <f>VLOOKUP(Таблица13[[#This Row],[№ документа]],'2.БО сборников'!$A$3:$B$252,2,FALSE)</f>
        <v>Карнаухова, И. В. Русские богатыри : былины и героические сказки / пересказ для детей И. В. Карнауховой ; худож. Н. Кочергин. – Москва : Оникс, 2008. – 288 с : ил. – (Золотая библиотека). – ISBN 978-5-488-01936-2 (в пер.).</v>
      </c>
      <c r="C5833" s="36">
        <v>281</v>
      </c>
      <c r="D5833" s="36">
        <v>79</v>
      </c>
      <c r="E5833" s="25" t="s">
        <v>206</v>
      </c>
      <c r="F5833" s="22">
        <v>0</v>
      </c>
      <c r="G5833" s="22">
        <v>0</v>
      </c>
      <c r="H5833" s="22">
        <v>0</v>
      </c>
      <c r="I5833" s="22">
        <v>0</v>
      </c>
      <c r="J5833" s="22">
        <v>0</v>
      </c>
      <c r="K5833" s="22">
        <v>0</v>
      </c>
      <c r="L5833" s="22">
        <v>0</v>
      </c>
    </row>
    <row r="5834" spans="1:12" ht="60.75" x14ac:dyDescent="0.2">
      <c r="A5834" s="37" t="s">
        <v>206</v>
      </c>
      <c r="B5834" s="38" t="str">
        <f>VLOOKUP(Таблица13[[#This Row],[№ документа]],'2.БО сборников'!$A$3:$B$252,2,FALSE)</f>
        <v>Кот Баюн : русские волшебные сказки / сост. В. П. Аникина ; худож. Г. Бедарев. – Москва : Дет. лит., 1985. – 208 с. : ил. – (Школьная б-ка).</v>
      </c>
      <c r="C5834" s="39">
        <v>73</v>
      </c>
      <c r="D5834" s="39">
        <v>88</v>
      </c>
      <c r="E5834" s="25" t="s">
        <v>206</v>
      </c>
      <c r="F5834" s="22">
        <v>0</v>
      </c>
      <c r="G5834" s="22">
        <v>0</v>
      </c>
      <c r="H5834" s="22">
        <v>0</v>
      </c>
      <c r="I5834" s="22">
        <v>0</v>
      </c>
      <c r="J5834" s="22">
        <v>0</v>
      </c>
      <c r="K5834" s="22">
        <v>0</v>
      </c>
      <c r="L5834" s="22">
        <v>0</v>
      </c>
    </row>
    <row r="5835" spans="1:12" ht="81" x14ac:dyDescent="0.2">
      <c r="A5835" s="34" t="s">
        <v>206</v>
      </c>
      <c r="B5835" s="35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5835" s="36">
        <v>102</v>
      </c>
      <c r="D5835" s="36">
        <v>133</v>
      </c>
      <c r="E5835" s="25" t="s">
        <v>206</v>
      </c>
      <c r="F5835" s="22">
        <v>0</v>
      </c>
      <c r="G5835" s="22">
        <v>0</v>
      </c>
      <c r="H5835" s="22">
        <v>0</v>
      </c>
      <c r="I5835" s="22">
        <v>0</v>
      </c>
      <c r="J5835" s="22">
        <v>0</v>
      </c>
      <c r="K5835" s="22">
        <v>0</v>
      </c>
      <c r="L5835" s="22">
        <v>0</v>
      </c>
    </row>
    <row r="5836" spans="1:12" ht="182.25" x14ac:dyDescent="0.2">
      <c r="A5836" s="37" t="s">
        <v>206</v>
      </c>
      <c r="B5836" s="38" t="str">
        <f>VLOOKUP(Таблица13[[#This Row],[№ документа]],'2.БО сборников'!$A$3:$B$252,2,FALSE)</f>
        <v>Русские богатыри : былины и героические сказки : [в пересказе для детей И. В. Карнауховой / вступ. ст. Г. Карнауховой ; худож. Н. Кочергин]. – Москва : Оникс, 2012. – 158, [2] с. : ил. – (Библиотека младшего школьника). – (Читаем по школьной программе). – Содерж.: Вольга Всеславьевич ; Микула Селянинович ; Алеша Попович и Тугарин Змеевич ; Про Добрыню Никитича и Змея Горыныча ; Бой на Калиновом мосту ; Никита Кожемяка и др. – ISBN 978-5-488-02928-6 (в пер.).</v>
      </c>
      <c r="C5836" s="39">
        <v>281</v>
      </c>
      <c r="D5836" s="39">
        <v>149</v>
      </c>
      <c r="E5836" s="25" t="s">
        <v>206</v>
      </c>
      <c r="F5836" s="22">
        <v>0</v>
      </c>
      <c r="G5836" s="22">
        <v>0</v>
      </c>
      <c r="H5836" s="22">
        <v>0</v>
      </c>
      <c r="I5836" s="22">
        <v>0</v>
      </c>
      <c r="J5836" s="22">
        <v>0</v>
      </c>
      <c r="K5836" s="22">
        <v>0</v>
      </c>
      <c r="L5836" s="22">
        <v>0</v>
      </c>
    </row>
    <row r="5837" spans="1:12" ht="60.75" x14ac:dyDescent="0.2">
      <c r="A5837" s="34" t="s">
        <v>206</v>
      </c>
      <c r="B5837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5837" s="36">
        <v>313</v>
      </c>
      <c r="D5837" s="36">
        <v>162</v>
      </c>
      <c r="E5837" s="25" t="s">
        <v>206</v>
      </c>
      <c r="F5837" s="22">
        <v>0</v>
      </c>
      <c r="G5837" s="22">
        <v>0</v>
      </c>
      <c r="H5837" s="22">
        <v>0</v>
      </c>
      <c r="I5837" s="22">
        <v>0</v>
      </c>
      <c r="J5837" s="22">
        <v>0</v>
      </c>
      <c r="K5837" s="22">
        <v>0</v>
      </c>
      <c r="L5837" s="22">
        <v>0</v>
      </c>
    </row>
    <row r="5838" spans="1:12" ht="60.75" x14ac:dyDescent="0.2">
      <c r="A5838" s="37" t="s">
        <v>206</v>
      </c>
      <c r="B5838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5838" s="39">
        <v>326</v>
      </c>
      <c r="D5838" s="39">
        <v>172</v>
      </c>
      <c r="E5838" s="25" t="s">
        <v>206</v>
      </c>
      <c r="F5838" s="22">
        <v>0</v>
      </c>
      <c r="G5838" s="22">
        <v>0</v>
      </c>
      <c r="H5838" s="22">
        <v>0</v>
      </c>
      <c r="I5838" s="22">
        <v>0</v>
      </c>
      <c r="J5838" s="22">
        <v>0</v>
      </c>
      <c r="K5838" s="22">
        <v>0</v>
      </c>
      <c r="L5838" s="22">
        <v>0</v>
      </c>
    </row>
    <row r="5839" spans="1:12" ht="25.5" x14ac:dyDescent="0.2">
      <c r="A5839" s="34" t="s">
        <v>206</v>
      </c>
      <c r="B5839" s="35" t="str">
        <f>VLOOKUP(Таблица13[[#This Row],[№ документа]],'2.БО сборников'!$A$3:$B$252,2,FALSE)</f>
        <v>Русские сказки. – Москва : Книжный сад, 1992. – 366 с. : ил.</v>
      </c>
      <c r="C5839" s="36">
        <v>158</v>
      </c>
      <c r="D5839" s="36">
        <v>190</v>
      </c>
      <c r="E5839" s="25" t="s">
        <v>206</v>
      </c>
      <c r="F5839" s="22">
        <v>0</v>
      </c>
      <c r="G5839" s="22">
        <v>0</v>
      </c>
      <c r="H5839" s="22">
        <v>0</v>
      </c>
      <c r="I5839" s="22">
        <v>0</v>
      </c>
      <c r="J5839" s="22">
        <v>0</v>
      </c>
      <c r="K5839" s="22">
        <v>0</v>
      </c>
      <c r="L5839" s="22">
        <v>0</v>
      </c>
    </row>
    <row r="5840" spans="1:12" ht="81" x14ac:dyDescent="0.2">
      <c r="A5840" s="37" t="s">
        <v>206</v>
      </c>
      <c r="B5840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5840" s="39">
        <v>262</v>
      </c>
      <c r="D5840" s="39">
        <v>208</v>
      </c>
      <c r="E5840" s="25" t="s">
        <v>206</v>
      </c>
      <c r="F5840" s="22">
        <v>0</v>
      </c>
      <c r="G5840" s="22">
        <v>0</v>
      </c>
      <c r="H5840" s="22">
        <v>0</v>
      </c>
      <c r="I5840" s="22">
        <v>0</v>
      </c>
      <c r="J5840" s="22">
        <v>0</v>
      </c>
      <c r="K5840" s="22">
        <v>0</v>
      </c>
      <c r="L5840" s="22">
        <v>0</v>
      </c>
    </row>
    <row r="5841" spans="1:12" ht="101.25" x14ac:dyDescent="0.2">
      <c r="A5841" s="34" t="s">
        <v>277</v>
      </c>
      <c r="B5841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5841" s="36">
        <v>344</v>
      </c>
      <c r="D5841" s="36">
        <v>1</v>
      </c>
      <c r="E5841" s="25" t="s">
        <v>277</v>
      </c>
      <c r="F5841" s="22">
        <v>0</v>
      </c>
      <c r="G5841" s="22">
        <v>0</v>
      </c>
      <c r="H5841" s="22">
        <v>0</v>
      </c>
      <c r="I5841" s="22">
        <v>0</v>
      </c>
      <c r="J5841" s="22">
        <v>0</v>
      </c>
      <c r="K5841" s="22">
        <v>0</v>
      </c>
      <c r="L5841" s="22">
        <v>0</v>
      </c>
    </row>
    <row r="5842" spans="1:12" ht="40.5" x14ac:dyDescent="0.2">
      <c r="A5842" s="37" t="s">
        <v>277</v>
      </c>
      <c r="B5842" s="38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5842" s="39">
        <v>141</v>
      </c>
      <c r="D5842" s="39">
        <v>7</v>
      </c>
      <c r="E5842" s="25" t="s">
        <v>277</v>
      </c>
      <c r="F5842" s="22">
        <v>0</v>
      </c>
      <c r="G5842" s="22">
        <v>0</v>
      </c>
      <c r="H5842" s="22">
        <v>0</v>
      </c>
      <c r="I5842" s="22">
        <v>0</v>
      </c>
      <c r="J5842" s="22">
        <v>0</v>
      </c>
      <c r="K5842" s="22">
        <v>0</v>
      </c>
      <c r="L5842" s="22">
        <v>0</v>
      </c>
    </row>
    <row r="5843" spans="1:12" ht="60.75" x14ac:dyDescent="0.2">
      <c r="A5843" s="34" t="s">
        <v>277</v>
      </c>
      <c r="B5843" s="35" t="str">
        <f>VLOOKUP(Таблица13[[#This Row],[№ документа]],'2.БО сборников'!$A$3:$B$252,2,FALSE)</f>
        <v>Афанасьев, А. Н. Народные русские сказки. В 3-х кн. Кн. 3 / А. Н. Афанасьев. – Москва : Б-ка "Московские новости", 1992. – 237 с.</v>
      </c>
      <c r="C5843" s="36">
        <v>69</v>
      </c>
      <c r="D5843" s="36">
        <v>13</v>
      </c>
      <c r="E5843" s="25" t="s">
        <v>277</v>
      </c>
      <c r="F5843" s="22">
        <v>0</v>
      </c>
      <c r="G5843" s="22">
        <v>0</v>
      </c>
      <c r="H5843" s="22">
        <v>0</v>
      </c>
      <c r="I5843" s="22">
        <v>0</v>
      </c>
      <c r="J5843" s="22">
        <v>0</v>
      </c>
      <c r="K5843" s="22">
        <v>0</v>
      </c>
      <c r="L5843" s="22">
        <v>0</v>
      </c>
    </row>
    <row r="5844" spans="1:12" ht="60.75" x14ac:dyDescent="0.2">
      <c r="A5844" s="37" t="s">
        <v>277</v>
      </c>
      <c r="B5844" s="38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5844" s="39">
        <v>287</v>
      </c>
      <c r="D5844" s="39">
        <v>22</v>
      </c>
      <c r="E5844" s="25" t="s">
        <v>277</v>
      </c>
      <c r="F5844" s="22">
        <v>0</v>
      </c>
      <c r="G5844" s="22">
        <v>0</v>
      </c>
      <c r="H5844" s="22">
        <v>0</v>
      </c>
      <c r="I5844" s="22">
        <v>0</v>
      </c>
      <c r="J5844" s="22">
        <v>0</v>
      </c>
      <c r="K5844" s="22">
        <v>0</v>
      </c>
      <c r="L5844" s="22">
        <v>0</v>
      </c>
    </row>
    <row r="5845" spans="1:12" ht="81" x14ac:dyDescent="0.2">
      <c r="A5845" s="34" t="s">
        <v>277</v>
      </c>
      <c r="B5845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5845" s="36">
        <v>485</v>
      </c>
      <c r="D5845" s="36">
        <v>23</v>
      </c>
      <c r="E5845" s="25" t="s">
        <v>277</v>
      </c>
      <c r="F5845" s="22">
        <v>0</v>
      </c>
      <c r="G5845" s="22">
        <v>0</v>
      </c>
      <c r="H5845" s="22">
        <v>0</v>
      </c>
      <c r="I5845" s="22">
        <v>0</v>
      </c>
      <c r="J5845" s="22">
        <v>0</v>
      </c>
      <c r="K5845" s="22">
        <v>0</v>
      </c>
      <c r="L5845" s="22">
        <v>0</v>
      </c>
    </row>
    <row r="5846" spans="1:12" ht="81" x14ac:dyDescent="0.2">
      <c r="A5846" s="37" t="s">
        <v>277</v>
      </c>
      <c r="B5846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5846" s="39">
        <v>272</v>
      </c>
      <c r="D5846" s="39">
        <v>24</v>
      </c>
      <c r="E5846" s="25" t="s">
        <v>277</v>
      </c>
      <c r="F5846" s="22">
        <v>0</v>
      </c>
      <c r="G5846" s="22">
        <v>0</v>
      </c>
      <c r="H5846" s="22">
        <v>0</v>
      </c>
      <c r="I5846" s="22">
        <v>0</v>
      </c>
      <c r="J5846" s="22">
        <v>0</v>
      </c>
      <c r="K5846" s="22">
        <v>0</v>
      </c>
      <c r="L5846" s="22">
        <v>0</v>
      </c>
    </row>
    <row r="5847" spans="1:12" ht="60.75" x14ac:dyDescent="0.2">
      <c r="A5847" s="34" t="s">
        <v>277</v>
      </c>
      <c r="B5847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5847" s="36">
        <v>115</v>
      </c>
      <c r="D5847" s="36">
        <v>59</v>
      </c>
      <c r="E5847" s="25" t="s">
        <v>277</v>
      </c>
      <c r="F5847" s="22">
        <v>0</v>
      </c>
      <c r="G5847" s="22">
        <v>0</v>
      </c>
      <c r="H5847" s="22">
        <v>0</v>
      </c>
      <c r="I5847" s="22">
        <v>0</v>
      </c>
      <c r="J5847" s="22">
        <v>0</v>
      </c>
      <c r="K5847" s="22">
        <v>0</v>
      </c>
      <c r="L5847" s="22">
        <v>0</v>
      </c>
    </row>
    <row r="5848" spans="1:12" ht="60.75" x14ac:dyDescent="0.2">
      <c r="A5848" s="37" t="s">
        <v>354</v>
      </c>
      <c r="B5848" s="38" t="str">
        <f>VLOOKUP(Таблица13[[#This Row],[№ документа]],'2.БО сборников'!$A$3:$B$252,2,FALSE)</f>
        <v>Афанасьев, А. Н. Народные русские сказки А. Н. Афанасьева. Книга 2 / А. Н. Афанасьев ; худож. А. Куркин. – Москва : Совет. Россия, 1981. – 167 с. : цв. ил.</v>
      </c>
      <c r="C5848" s="39">
        <v>159</v>
      </c>
      <c r="D5848" s="39">
        <v>4</v>
      </c>
      <c r="E5848" s="25" t="s">
        <v>354</v>
      </c>
      <c r="F5848" s="22">
        <v>0</v>
      </c>
      <c r="G5848" s="22">
        <v>0</v>
      </c>
      <c r="H5848" s="22">
        <v>0</v>
      </c>
      <c r="I5848" s="22">
        <v>0</v>
      </c>
      <c r="J5848" s="22">
        <v>0</v>
      </c>
      <c r="K5848" s="22">
        <v>0</v>
      </c>
      <c r="L5848" s="22">
        <v>0</v>
      </c>
    </row>
    <row r="5849" spans="1:12" ht="40.5" x14ac:dyDescent="0.2">
      <c r="A5849" s="34" t="s">
        <v>354</v>
      </c>
      <c r="B5849" s="35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5849" s="36">
        <v>271</v>
      </c>
      <c r="D5849" s="36">
        <v>7</v>
      </c>
      <c r="E5849" s="25" t="s">
        <v>354</v>
      </c>
      <c r="F5849" s="22">
        <v>0</v>
      </c>
      <c r="G5849" s="22">
        <v>0</v>
      </c>
      <c r="H5849" s="22">
        <v>0</v>
      </c>
      <c r="I5849" s="22">
        <v>0</v>
      </c>
      <c r="J5849" s="22">
        <v>0</v>
      </c>
      <c r="K5849" s="22">
        <v>0</v>
      </c>
      <c r="L5849" s="22">
        <v>0</v>
      </c>
    </row>
    <row r="5850" spans="1:12" ht="60.75" x14ac:dyDescent="0.2">
      <c r="A5850" s="37" t="s">
        <v>354</v>
      </c>
      <c r="B5850" s="38" t="str">
        <f>VLOOKUP(Таблица13[[#This Row],[№ документа]],'2.БО сборников'!$A$3:$B$252,2,FALSE)</f>
        <v>Афанасьев, А. Н. Народные русские сказки. В 3-х кн. Кн. 3 / А. Н. Афанасьев. – Москва : Б-ка "Московские новости", 1992. – 237 с.</v>
      </c>
      <c r="C5850" s="39">
        <v>166</v>
      </c>
      <c r="D5850" s="39">
        <v>13</v>
      </c>
      <c r="E5850" s="25" t="s">
        <v>354</v>
      </c>
      <c r="F5850" s="22">
        <v>0</v>
      </c>
      <c r="G5850" s="22">
        <v>0</v>
      </c>
      <c r="H5850" s="22">
        <v>0</v>
      </c>
      <c r="I5850" s="22">
        <v>0</v>
      </c>
      <c r="J5850" s="22">
        <v>0</v>
      </c>
      <c r="K5850" s="22">
        <v>0</v>
      </c>
      <c r="L5850" s="22">
        <v>0</v>
      </c>
    </row>
    <row r="5851" spans="1:12" ht="60.75" x14ac:dyDescent="0.2">
      <c r="A5851" s="34" t="s">
        <v>354</v>
      </c>
      <c r="B5851" s="35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5851" s="36">
        <v>345</v>
      </c>
      <c r="D5851" s="36">
        <v>19</v>
      </c>
      <c r="E5851" s="25" t="s">
        <v>354</v>
      </c>
      <c r="F5851" s="22">
        <v>0</v>
      </c>
      <c r="G5851" s="22">
        <v>0</v>
      </c>
      <c r="H5851" s="22">
        <v>0</v>
      </c>
      <c r="I5851" s="22">
        <v>0</v>
      </c>
      <c r="J5851" s="22">
        <v>0</v>
      </c>
      <c r="K5851" s="22">
        <v>0</v>
      </c>
      <c r="L5851" s="22">
        <v>0</v>
      </c>
    </row>
    <row r="5852" spans="1:12" ht="81" x14ac:dyDescent="0.2">
      <c r="A5852" s="37" t="s">
        <v>354</v>
      </c>
      <c r="B5852" s="38" t="str">
        <f>VLOOKUP(Таблица13[[#This Row],[№ документа]],'2.БО сборников'!$A$3:$B$252,2,FALSE)</f>
        <v>Афанасьев, А. Н. Три царства – медное, серебряное и золотое : русские сказки / А. Н. Афанасьев ; сост. Ю. Ильина. – Москва : Дружба народов ; Минск : Полифакт, 1992. – 304 с. – (Сказки для детей и взрослых).</v>
      </c>
      <c r="C5852" s="39">
        <v>217</v>
      </c>
      <c r="D5852" s="39">
        <v>20</v>
      </c>
      <c r="E5852" s="25" t="s">
        <v>354</v>
      </c>
      <c r="F5852" s="22">
        <v>0</v>
      </c>
      <c r="G5852" s="22">
        <v>0</v>
      </c>
      <c r="H5852" s="22">
        <v>0</v>
      </c>
      <c r="I5852" s="22">
        <v>0</v>
      </c>
      <c r="J5852" s="22">
        <v>0</v>
      </c>
      <c r="K5852" s="22">
        <v>0</v>
      </c>
      <c r="L5852" s="22">
        <v>0</v>
      </c>
    </row>
    <row r="5853" spans="1:12" ht="60.75" x14ac:dyDescent="0.2">
      <c r="A5853" s="34" t="s">
        <v>354</v>
      </c>
      <c r="B5853" s="35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5853" s="36">
        <v>336</v>
      </c>
      <c r="D5853" s="36">
        <v>22</v>
      </c>
      <c r="E5853" s="25" t="s">
        <v>354</v>
      </c>
      <c r="F5853" s="22">
        <v>0</v>
      </c>
      <c r="G5853" s="22">
        <v>0</v>
      </c>
      <c r="H5853" s="22">
        <v>0</v>
      </c>
      <c r="I5853" s="22">
        <v>0</v>
      </c>
      <c r="J5853" s="22">
        <v>0</v>
      </c>
      <c r="K5853" s="22">
        <v>0</v>
      </c>
      <c r="L5853" s="22">
        <v>0</v>
      </c>
    </row>
    <row r="5854" spans="1:12" ht="81" x14ac:dyDescent="0.2">
      <c r="A5854" s="37" t="s">
        <v>354</v>
      </c>
      <c r="B5854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5854" s="39">
        <v>537</v>
      </c>
      <c r="D5854" s="39">
        <v>23</v>
      </c>
      <c r="E5854" s="25" t="s">
        <v>354</v>
      </c>
      <c r="F5854" s="22">
        <v>0</v>
      </c>
      <c r="G5854" s="22">
        <v>0</v>
      </c>
      <c r="H5854" s="22">
        <v>0</v>
      </c>
      <c r="I5854" s="22">
        <v>0</v>
      </c>
      <c r="J5854" s="22">
        <v>0</v>
      </c>
      <c r="K5854" s="22">
        <v>0</v>
      </c>
      <c r="L5854" s="22">
        <v>0</v>
      </c>
    </row>
    <row r="5855" spans="1:12" ht="60.75" x14ac:dyDescent="0.2">
      <c r="A5855" s="34" t="s">
        <v>354</v>
      </c>
      <c r="B5855" s="35" t="str">
        <f>VLOOKUP(Таблица13[[#This Row],[№ документа]],'2.БО сборников'!$A$3:$B$252,2,FALSE)</f>
        <v>Афанасьев, А. Н. Три царства : нар. русские сказки : из собр. А. Афанасьева / худож. А. Куркин. – Москва : Радуга, 1997. – 167 с. : цв.ил. – ISBN 5-05-004391-3 (в пер.).</v>
      </c>
      <c r="C5855" s="36">
        <v>161</v>
      </c>
      <c r="D5855" s="36">
        <v>27</v>
      </c>
      <c r="E5855" s="25" t="s">
        <v>354</v>
      </c>
      <c r="F5855" s="22">
        <v>0</v>
      </c>
      <c r="G5855" s="22">
        <v>0</v>
      </c>
      <c r="H5855" s="22">
        <v>0</v>
      </c>
      <c r="I5855" s="22">
        <v>0</v>
      </c>
      <c r="J5855" s="22">
        <v>0</v>
      </c>
      <c r="K5855" s="22">
        <v>0</v>
      </c>
      <c r="L5855" s="22">
        <v>0</v>
      </c>
    </row>
    <row r="5856" spans="1:12" ht="60.75" x14ac:dyDescent="0.2">
      <c r="A5856" s="37" t="s">
        <v>354</v>
      </c>
      <c r="B5856" s="38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5856" s="39">
        <v>231</v>
      </c>
      <c r="D5856" s="39">
        <v>46</v>
      </c>
      <c r="E5856" s="25" t="s">
        <v>354</v>
      </c>
      <c r="F5856" s="22">
        <v>0</v>
      </c>
      <c r="G5856" s="22">
        <v>0</v>
      </c>
      <c r="H5856" s="22">
        <v>0</v>
      </c>
      <c r="I5856" s="22">
        <v>0</v>
      </c>
      <c r="J5856" s="22">
        <v>0</v>
      </c>
      <c r="K5856" s="22">
        <v>0</v>
      </c>
      <c r="L5856" s="22">
        <v>0</v>
      </c>
    </row>
    <row r="5857" spans="1:12" ht="60.75" x14ac:dyDescent="0.2">
      <c r="A5857" s="34" t="s">
        <v>354</v>
      </c>
      <c r="B5857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5857" s="36">
        <v>426</v>
      </c>
      <c r="D5857" s="36">
        <v>59</v>
      </c>
      <c r="E5857" s="25" t="s">
        <v>354</v>
      </c>
      <c r="F5857" s="22">
        <v>0</v>
      </c>
      <c r="G5857" s="22">
        <v>0</v>
      </c>
      <c r="H5857" s="22">
        <v>0</v>
      </c>
      <c r="I5857" s="22">
        <v>0</v>
      </c>
      <c r="J5857" s="22">
        <v>0</v>
      </c>
      <c r="K5857" s="22">
        <v>0</v>
      </c>
      <c r="L5857" s="22">
        <v>0</v>
      </c>
    </row>
    <row r="5858" spans="1:12" ht="60.75" x14ac:dyDescent="0.2">
      <c r="A5858" s="37" t="s">
        <v>354</v>
      </c>
      <c r="B5858" s="38" t="str">
        <f>VLOOKUP(Таблица13[[#This Row],[№ документа]],'2.БО сборников'!$A$3:$B$252,2,FALSE)</f>
        <v>Нечаев, А. Н. Сума, дай ума! : русские нар. сказки / А. Н. Нечаев ; худож. Л. Дурасов. – Переизд. – Москва : Дет. лит., 1991. – 63 с. : ил. – ISBN 5-08-003308-8.</v>
      </c>
      <c r="C5858" s="39">
        <v>13</v>
      </c>
      <c r="D5858" s="39">
        <v>136</v>
      </c>
      <c r="E5858" s="25" t="s">
        <v>354</v>
      </c>
      <c r="F5858" s="22">
        <v>0</v>
      </c>
      <c r="G5858" s="22">
        <v>0</v>
      </c>
      <c r="H5858" s="22">
        <v>0</v>
      </c>
      <c r="I5858" s="22">
        <v>0</v>
      </c>
      <c r="J5858" s="22">
        <v>0</v>
      </c>
      <c r="K5858" s="22">
        <v>0</v>
      </c>
      <c r="L5858" s="22">
        <v>0</v>
      </c>
    </row>
    <row r="5859" spans="1:12" ht="101.25" x14ac:dyDescent="0.2">
      <c r="A5859" s="34" t="s">
        <v>354</v>
      </c>
      <c r="B5859" s="35" t="str">
        <f>VLOOKUP(Таблица13[[#This Row],[№ документа]],'2.БО сборников'!$A$3:$B$252,2,FALSE)</f>
        <v>Русские народные сказки / ред.-сост. Д. Г. Плисецкий. – Москва : Рипол классик, 2002. – 495 с. – (Народная мудрость). – В содерж.: Золотая рыбка ; Морозко ; Марья Моревна ; Правда и Кривда ; Золотая гора ; Клад ; Скряга ; Горшеня и др. – ISBN 5-7905-1050-7 (в пер.).</v>
      </c>
      <c r="C5859" s="36">
        <v>447</v>
      </c>
      <c r="D5859" s="36">
        <v>169</v>
      </c>
      <c r="E5859" s="25" t="s">
        <v>354</v>
      </c>
      <c r="F5859" s="22">
        <v>0</v>
      </c>
      <c r="G5859" s="22">
        <v>0</v>
      </c>
      <c r="H5859" s="22">
        <v>0</v>
      </c>
      <c r="I5859" s="22">
        <v>0</v>
      </c>
      <c r="J5859" s="22">
        <v>0</v>
      </c>
      <c r="K5859" s="22">
        <v>0</v>
      </c>
      <c r="L5859" s="22">
        <v>0</v>
      </c>
    </row>
    <row r="5860" spans="1:12" x14ac:dyDescent="0.2">
      <c r="A5860" s="37" t="s">
        <v>354</v>
      </c>
      <c r="B5860" s="38" t="str">
        <f>VLOOKUP(Таблица13[[#This Row],[№ документа]],'2.БО сборников'!$A$3:$B$252,2,FALSE)</f>
        <v>Русские сказки. – Москва : Книжный сад, 1992. – 366 с. : ил.</v>
      </c>
      <c r="C5860" s="39">
        <v>331</v>
      </c>
      <c r="D5860" s="39">
        <v>190</v>
      </c>
      <c r="E5860" s="25" t="s">
        <v>354</v>
      </c>
      <c r="F5860" s="22">
        <v>0</v>
      </c>
      <c r="G5860" s="22">
        <v>0</v>
      </c>
      <c r="H5860" s="22">
        <v>0</v>
      </c>
      <c r="I5860" s="22">
        <v>0</v>
      </c>
      <c r="J5860" s="22">
        <v>0</v>
      </c>
      <c r="K5860" s="22">
        <v>0</v>
      </c>
      <c r="L5860" s="22">
        <v>0</v>
      </c>
    </row>
    <row r="5861" spans="1:12" ht="101.25" x14ac:dyDescent="0.2">
      <c r="A5861" s="34" t="s">
        <v>1728</v>
      </c>
      <c r="B5861" s="35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5861" s="36">
        <v>166</v>
      </c>
      <c r="D5861" s="36">
        <v>159</v>
      </c>
      <c r="E5861" s="25">
        <v>0</v>
      </c>
      <c r="F5861" s="22">
        <v>0</v>
      </c>
      <c r="G5861" s="22">
        <v>0</v>
      </c>
      <c r="H5861" s="22">
        <v>0</v>
      </c>
      <c r="I5861" s="22">
        <v>0</v>
      </c>
      <c r="J5861" s="22">
        <v>0</v>
      </c>
      <c r="K5861" s="22">
        <v>0</v>
      </c>
      <c r="L5861" s="22">
        <v>0</v>
      </c>
    </row>
    <row r="5862" spans="1:12" ht="60.75" x14ac:dyDescent="0.2">
      <c r="A5862" s="37" t="s">
        <v>1092</v>
      </c>
      <c r="B5862" s="38" t="str">
        <f>VLOOKUP(Таблица13[[#This Row],[№ документа]],'2.БО сборников'!$A$3:$B$252,2,FALSE)</f>
        <v>Колесо : русские нар. сатирические и забавные сказки / худож. А. Крылов . – Москва : Дет .лит, 1967. – 96 с. : ил. – (Школьная б-ка). – В пер.</v>
      </c>
      <c r="C5862" s="39">
        <v>61</v>
      </c>
      <c r="D5862" s="39">
        <v>85</v>
      </c>
      <c r="E5862" s="25">
        <v>0</v>
      </c>
      <c r="F5862" s="22">
        <v>0</v>
      </c>
      <c r="G5862" s="22">
        <v>0</v>
      </c>
      <c r="H5862" s="22">
        <v>0</v>
      </c>
      <c r="I5862" s="22">
        <v>0</v>
      </c>
      <c r="J5862" s="22">
        <v>0</v>
      </c>
      <c r="K5862" s="22">
        <v>0</v>
      </c>
      <c r="L5862" s="22">
        <v>0</v>
      </c>
    </row>
    <row r="5863" spans="1:12" ht="101.25" x14ac:dyDescent="0.2">
      <c r="A5863" s="34" t="s">
        <v>330</v>
      </c>
      <c r="B5863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5863" s="36">
        <v>350</v>
      </c>
      <c r="D5863" s="36">
        <v>1</v>
      </c>
      <c r="E5863" s="25" t="s">
        <v>330</v>
      </c>
      <c r="F5863" s="22">
        <v>0</v>
      </c>
      <c r="G5863" s="22">
        <v>0</v>
      </c>
      <c r="H5863" s="22">
        <v>0</v>
      </c>
      <c r="I5863" s="22">
        <v>0</v>
      </c>
      <c r="J5863" s="22">
        <v>0</v>
      </c>
      <c r="K5863" s="22">
        <v>0</v>
      </c>
      <c r="L5863" s="22">
        <v>0</v>
      </c>
    </row>
    <row r="5864" spans="1:12" ht="40.5" x14ac:dyDescent="0.2">
      <c r="A5864" s="37" t="s">
        <v>330</v>
      </c>
      <c r="B5864" s="38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5864" s="39">
        <v>161</v>
      </c>
      <c r="D5864" s="39">
        <v>7</v>
      </c>
      <c r="E5864" s="25" t="s">
        <v>330</v>
      </c>
      <c r="F5864" s="22">
        <v>0</v>
      </c>
      <c r="G5864" s="22">
        <v>0</v>
      </c>
      <c r="H5864" s="22">
        <v>0</v>
      </c>
      <c r="I5864" s="22">
        <v>0</v>
      </c>
      <c r="J5864" s="22">
        <v>0</v>
      </c>
      <c r="K5864" s="22">
        <v>0</v>
      </c>
      <c r="L5864" s="22">
        <v>0</v>
      </c>
    </row>
    <row r="5865" spans="1:12" ht="60.75" x14ac:dyDescent="0.2">
      <c r="A5865" s="34" t="s">
        <v>330</v>
      </c>
      <c r="B5865" s="35" t="str">
        <f>VLOOKUP(Таблица13[[#This Row],[№ документа]],'2.БО сборников'!$A$3:$B$252,2,FALSE)</f>
        <v>Афанасьев, А. Н. Народные русские сказки. В 3-х кн. Кн. 3 / А. Н. Афанасьев. – Москва : Б-ка "Московские новости", 1992. – 237 с.</v>
      </c>
      <c r="C5865" s="36">
        <v>229</v>
      </c>
      <c r="D5865" s="36">
        <v>13</v>
      </c>
      <c r="E5865" s="25" t="s">
        <v>330</v>
      </c>
      <c r="F5865" s="22">
        <v>0</v>
      </c>
      <c r="G5865" s="22">
        <v>0</v>
      </c>
      <c r="H5865" s="22">
        <v>0</v>
      </c>
      <c r="I5865" s="22">
        <v>0</v>
      </c>
      <c r="J5865" s="22">
        <v>0</v>
      </c>
      <c r="K5865" s="22">
        <v>0</v>
      </c>
      <c r="L5865" s="22">
        <v>0</v>
      </c>
    </row>
    <row r="5866" spans="1:12" ht="60.75" x14ac:dyDescent="0.2">
      <c r="A5866" s="37" t="s">
        <v>330</v>
      </c>
      <c r="B5866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5866" s="39">
        <v>392</v>
      </c>
      <c r="D5866" s="39">
        <v>21</v>
      </c>
      <c r="E5866" s="25" t="s">
        <v>330</v>
      </c>
      <c r="F5866" s="22">
        <v>0</v>
      </c>
      <c r="G5866" s="22">
        <v>0</v>
      </c>
      <c r="H5866" s="22">
        <v>0</v>
      </c>
      <c r="I5866" s="22">
        <v>0</v>
      </c>
      <c r="J5866" s="22">
        <v>0</v>
      </c>
      <c r="K5866" s="22">
        <v>0</v>
      </c>
      <c r="L5866" s="22">
        <v>0</v>
      </c>
    </row>
    <row r="5867" spans="1:12" ht="60.75" x14ac:dyDescent="0.2">
      <c r="A5867" s="34" t="s">
        <v>330</v>
      </c>
      <c r="B5867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5867" s="36">
        <v>450</v>
      </c>
      <c r="D5867" s="36">
        <v>59</v>
      </c>
      <c r="E5867" s="25" t="s">
        <v>330</v>
      </c>
      <c r="F5867" s="22">
        <v>0</v>
      </c>
      <c r="G5867" s="22">
        <v>0</v>
      </c>
      <c r="H5867" s="22">
        <v>0</v>
      </c>
      <c r="I5867" s="22">
        <v>0</v>
      </c>
      <c r="J5867" s="22">
        <v>0</v>
      </c>
      <c r="K5867" s="22">
        <v>0</v>
      </c>
      <c r="L5867" s="22">
        <v>0</v>
      </c>
    </row>
    <row r="5868" spans="1:12" ht="60.75" x14ac:dyDescent="0.2">
      <c r="A5868" s="37" t="s">
        <v>1436</v>
      </c>
      <c r="B5868" s="38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5868" s="39">
        <v>310</v>
      </c>
      <c r="D5868" s="39">
        <v>179</v>
      </c>
      <c r="E5868" s="25">
        <v>0</v>
      </c>
      <c r="F5868" s="22">
        <v>0</v>
      </c>
      <c r="G5868" s="22">
        <v>0</v>
      </c>
      <c r="H5868" s="22">
        <v>0</v>
      </c>
      <c r="I5868" s="22">
        <v>0</v>
      </c>
      <c r="J5868" s="22">
        <v>0</v>
      </c>
      <c r="K5868" s="22">
        <v>0</v>
      </c>
      <c r="L5868" s="22">
        <v>0</v>
      </c>
    </row>
    <row r="5869" spans="1:12" ht="60.75" x14ac:dyDescent="0.2">
      <c r="A5869" s="34" t="s">
        <v>44</v>
      </c>
      <c r="B5869" s="35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5869" s="36">
        <v>99</v>
      </c>
      <c r="D5869" s="36">
        <v>5</v>
      </c>
      <c r="E5869" s="25" t="s">
        <v>44</v>
      </c>
      <c r="F5869" s="22">
        <v>0</v>
      </c>
      <c r="G5869" s="22">
        <v>0</v>
      </c>
      <c r="H5869" s="22">
        <v>0</v>
      </c>
      <c r="I5869" s="22">
        <v>0</v>
      </c>
      <c r="J5869" s="22">
        <v>0</v>
      </c>
      <c r="K5869" s="22">
        <v>0</v>
      </c>
      <c r="L5869" s="22">
        <v>0</v>
      </c>
    </row>
    <row r="5870" spans="1:12" ht="81" x14ac:dyDescent="0.2">
      <c r="A5870" s="37" t="s">
        <v>44</v>
      </c>
      <c r="B5870" s="38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5870" s="39">
        <v>63</v>
      </c>
      <c r="D5870" s="39">
        <v>8</v>
      </c>
      <c r="E5870" s="25" t="s">
        <v>44</v>
      </c>
      <c r="F5870" s="22">
        <v>0</v>
      </c>
      <c r="G5870" s="22">
        <v>0</v>
      </c>
      <c r="H5870" s="22">
        <v>0</v>
      </c>
      <c r="I5870" s="22">
        <v>0</v>
      </c>
      <c r="J5870" s="22">
        <v>0</v>
      </c>
      <c r="K5870" s="22">
        <v>0</v>
      </c>
      <c r="L5870" s="22">
        <v>0</v>
      </c>
    </row>
    <row r="5871" spans="1:12" ht="60.75" x14ac:dyDescent="0.2">
      <c r="A5871" s="34" t="s">
        <v>44</v>
      </c>
      <c r="B5871" s="35" t="str">
        <f>VLOOKUP(Таблица13[[#This Row],[№ документа]],'2.БО сборников'!$A$3:$B$252,2,FALSE)</f>
        <v>Афанасьев, А. Н. Народные русские сказки. В 3-х кн. Кн. 1 / А. Н. Афанасьев. – Москва : Б-ка "Московские новости", 1992. – 237 с. – (Народная библиотека).</v>
      </c>
      <c r="C5871" s="36">
        <v>65</v>
      </c>
      <c r="D5871" s="36">
        <v>11</v>
      </c>
      <c r="E5871" s="25" t="s">
        <v>44</v>
      </c>
      <c r="F5871" s="22">
        <v>0</v>
      </c>
      <c r="G5871" s="22">
        <v>0</v>
      </c>
      <c r="H5871" s="22">
        <v>0</v>
      </c>
      <c r="I5871" s="22">
        <v>0</v>
      </c>
      <c r="J5871" s="22">
        <v>0</v>
      </c>
      <c r="K5871" s="22">
        <v>0</v>
      </c>
      <c r="L5871" s="22">
        <v>0</v>
      </c>
    </row>
    <row r="5872" spans="1:12" ht="81" x14ac:dyDescent="0.2">
      <c r="A5872" s="37" t="s">
        <v>44</v>
      </c>
      <c r="B5872" s="38" t="str">
        <f>VLOOKUP(Таблица13[[#This Row],[№ документа]],'2.БО сборников'!$A$3:$B$252,2,FALSE)</f>
        <v>Афанасьев, А. Н. Русские детские сказки : из сборника А. Н. Афанасьева / А. Н. Афанасьев ; науч. ред. текста, предисл. и примеч. В. П. Аникина ; худож. Л. Непомнящий. – Москва : Дет. лит., 1987. – 239 с. : ил. – (Школьная б-ка).</v>
      </c>
      <c r="C5872" s="39">
        <v>82</v>
      </c>
      <c r="D5872" s="39">
        <v>17</v>
      </c>
      <c r="E5872" s="25" t="s">
        <v>44</v>
      </c>
      <c r="F5872" s="22">
        <v>0</v>
      </c>
      <c r="G5872" s="22">
        <v>0</v>
      </c>
      <c r="H5872" s="22">
        <v>0</v>
      </c>
      <c r="I5872" s="22">
        <v>0</v>
      </c>
      <c r="J5872" s="22">
        <v>0</v>
      </c>
      <c r="K5872" s="22">
        <v>0</v>
      </c>
      <c r="L5872" s="22">
        <v>0</v>
      </c>
    </row>
    <row r="5873" spans="1:12" ht="60.75" x14ac:dyDescent="0.2">
      <c r="A5873" s="34" t="s">
        <v>44</v>
      </c>
      <c r="B5873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5873" s="36">
        <v>78</v>
      </c>
      <c r="D5873" s="36">
        <v>18</v>
      </c>
      <c r="E5873" s="25" t="s">
        <v>44</v>
      </c>
      <c r="F5873" s="22">
        <v>0</v>
      </c>
      <c r="G5873" s="22">
        <v>0</v>
      </c>
      <c r="H5873" s="22">
        <v>0</v>
      </c>
      <c r="I5873" s="22">
        <v>0</v>
      </c>
      <c r="J5873" s="22">
        <v>0</v>
      </c>
      <c r="K5873" s="22">
        <v>0</v>
      </c>
      <c r="L5873" s="22">
        <v>0</v>
      </c>
    </row>
    <row r="5874" spans="1:12" ht="60.75" x14ac:dyDescent="0.2">
      <c r="A5874" s="37" t="s">
        <v>44</v>
      </c>
      <c r="B5874" s="38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5874" s="39">
        <v>31</v>
      </c>
      <c r="D5874" s="39">
        <v>19</v>
      </c>
      <c r="E5874" s="25" t="s">
        <v>44</v>
      </c>
      <c r="F5874" s="22">
        <v>0</v>
      </c>
      <c r="G5874" s="22">
        <v>0</v>
      </c>
      <c r="H5874" s="22">
        <v>0</v>
      </c>
      <c r="I5874" s="22">
        <v>0</v>
      </c>
      <c r="J5874" s="22">
        <v>0</v>
      </c>
      <c r="K5874" s="22">
        <v>0</v>
      </c>
      <c r="L5874" s="22">
        <v>0</v>
      </c>
    </row>
    <row r="5875" spans="1:12" ht="60.75" x14ac:dyDescent="0.2">
      <c r="A5875" s="34" t="s">
        <v>44</v>
      </c>
      <c r="B5875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5875" s="36">
        <v>54</v>
      </c>
      <c r="D5875" s="36">
        <v>21</v>
      </c>
      <c r="E5875" s="25" t="s">
        <v>44</v>
      </c>
      <c r="F5875" s="22">
        <v>0</v>
      </c>
      <c r="G5875" s="22">
        <v>0</v>
      </c>
      <c r="H5875" s="22">
        <v>0</v>
      </c>
      <c r="I5875" s="22">
        <v>0</v>
      </c>
      <c r="J5875" s="22">
        <v>0</v>
      </c>
      <c r="K5875" s="22">
        <v>0</v>
      </c>
      <c r="L5875" s="22">
        <v>0</v>
      </c>
    </row>
    <row r="5876" spans="1:12" ht="81" x14ac:dyDescent="0.2">
      <c r="A5876" s="37" t="s">
        <v>44</v>
      </c>
      <c r="B5876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5876" s="39">
        <v>61</v>
      </c>
      <c r="D5876" s="39">
        <v>23</v>
      </c>
      <c r="E5876" s="25" t="s">
        <v>44</v>
      </c>
      <c r="F5876" s="22">
        <v>0</v>
      </c>
      <c r="G5876" s="22">
        <v>0</v>
      </c>
      <c r="H5876" s="22">
        <v>0</v>
      </c>
      <c r="I5876" s="22">
        <v>0</v>
      </c>
      <c r="J5876" s="22">
        <v>0</v>
      </c>
      <c r="K5876" s="22">
        <v>0</v>
      </c>
      <c r="L5876" s="22">
        <v>0</v>
      </c>
    </row>
    <row r="5877" spans="1:12" ht="81" x14ac:dyDescent="0.2">
      <c r="A5877" s="34" t="s">
        <v>44</v>
      </c>
      <c r="B5877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5877" s="36">
        <v>47</v>
      </c>
      <c r="D5877" s="36">
        <v>24</v>
      </c>
      <c r="E5877" s="25" t="s">
        <v>44</v>
      </c>
      <c r="F5877" s="22">
        <v>0</v>
      </c>
      <c r="G5877" s="22">
        <v>0</v>
      </c>
      <c r="H5877" s="22">
        <v>0</v>
      </c>
      <c r="I5877" s="22">
        <v>0</v>
      </c>
      <c r="J5877" s="22">
        <v>0</v>
      </c>
      <c r="K5877" s="22">
        <v>0</v>
      </c>
      <c r="L5877" s="22">
        <v>0</v>
      </c>
    </row>
    <row r="5878" spans="1:12" ht="60.75" x14ac:dyDescent="0.2">
      <c r="A5878" s="37" t="s">
        <v>44</v>
      </c>
      <c r="B5878" s="38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5878" s="39">
        <v>144</v>
      </c>
      <c r="D5878" s="39">
        <v>46</v>
      </c>
      <c r="E5878" s="25" t="s">
        <v>44</v>
      </c>
      <c r="F5878" s="22">
        <v>0</v>
      </c>
      <c r="G5878" s="22">
        <v>0</v>
      </c>
      <c r="H5878" s="22">
        <v>0</v>
      </c>
      <c r="I5878" s="22">
        <v>0</v>
      </c>
      <c r="J5878" s="22">
        <v>0</v>
      </c>
      <c r="K5878" s="22">
        <v>0</v>
      </c>
      <c r="L5878" s="22">
        <v>0</v>
      </c>
    </row>
    <row r="5879" spans="1:12" ht="40.5" x14ac:dyDescent="0.2">
      <c r="A5879" s="34" t="s">
        <v>231</v>
      </c>
      <c r="B5879" s="35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5879" s="36">
        <v>140</v>
      </c>
      <c r="D5879" s="36">
        <v>7</v>
      </c>
      <c r="E5879" s="25" t="s">
        <v>231</v>
      </c>
      <c r="F5879" s="22">
        <v>0</v>
      </c>
      <c r="G5879" s="22">
        <v>0</v>
      </c>
      <c r="H5879" s="22">
        <v>0</v>
      </c>
      <c r="I5879" s="22">
        <v>0</v>
      </c>
      <c r="J5879" s="22">
        <v>0</v>
      </c>
      <c r="K5879" s="22">
        <v>0</v>
      </c>
      <c r="L5879" s="22">
        <v>0</v>
      </c>
    </row>
    <row r="5880" spans="1:12" ht="60.75" x14ac:dyDescent="0.2">
      <c r="A5880" s="37" t="s">
        <v>231</v>
      </c>
      <c r="B5880" s="38" t="str">
        <f>VLOOKUP(Таблица13[[#This Row],[№ документа]],'2.БО сборников'!$A$3:$B$252,2,FALSE)</f>
        <v>Афанасьев, А. Н. Народные русские сказки. В 3-х кн. Кн. 3 / А. Н. Афанасьев. – Москва : Б-ка "Московские новости", 1992. – 237 с.</v>
      </c>
      <c r="C5880" s="39">
        <v>68</v>
      </c>
      <c r="D5880" s="39">
        <v>13</v>
      </c>
      <c r="E5880" s="25" t="s">
        <v>231</v>
      </c>
      <c r="F5880" s="22">
        <v>0</v>
      </c>
      <c r="G5880" s="22">
        <v>0</v>
      </c>
      <c r="H5880" s="22">
        <v>0</v>
      </c>
      <c r="I5880" s="22">
        <v>0</v>
      </c>
      <c r="J5880" s="22">
        <v>0</v>
      </c>
      <c r="K5880" s="22">
        <v>0</v>
      </c>
      <c r="L5880" s="22">
        <v>0</v>
      </c>
    </row>
    <row r="5881" spans="1:12" ht="60.75" x14ac:dyDescent="0.2">
      <c r="A5881" s="34" t="s">
        <v>231</v>
      </c>
      <c r="B5881" s="35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5881" s="36">
        <v>287</v>
      </c>
      <c r="D5881" s="36">
        <v>22</v>
      </c>
      <c r="E5881" s="25" t="s">
        <v>231</v>
      </c>
      <c r="F5881" s="22">
        <v>0</v>
      </c>
      <c r="G5881" s="22">
        <v>0</v>
      </c>
      <c r="H5881" s="22">
        <v>0</v>
      </c>
      <c r="I5881" s="22">
        <v>0</v>
      </c>
      <c r="J5881" s="22">
        <v>0</v>
      </c>
      <c r="K5881" s="22">
        <v>0</v>
      </c>
      <c r="L5881" s="22">
        <v>0</v>
      </c>
    </row>
    <row r="5882" spans="1:12" ht="81" x14ac:dyDescent="0.2">
      <c r="A5882" s="37" t="s">
        <v>231</v>
      </c>
      <c r="B5882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5882" s="39">
        <v>485</v>
      </c>
      <c r="D5882" s="39">
        <v>23</v>
      </c>
      <c r="E5882" s="25" t="s">
        <v>231</v>
      </c>
      <c r="F5882" s="22">
        <v>0</v>
      </c>
      <c r="G5882" s="22">
        <v>0</v>
      </c>
      <c r="H5882" s="22">
        <v>0</v>
      </c>
      <c r="I5882" s="22">
        <v>0</v>
      </c>
      <c r="J5882" s="22">
        <v>0</v>
      </c>
      <c r="K5882" s="22">
        <v>0</v>
      </c>
      <c r="L5882" s="22">
        <v>0</v>
      </c>
    </row>
    <row r="5883" spans="1:12" ht="81" x14ac:dyDescent="0.2">
      <c r="A5883" s="34" t="s">
        <v>231</v>
      </c>
      <c r="B5883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5883" s="36">
        <v>272</v>
      </c>
      <c r="D5883" s="36">
        <v>24</v>
      </c>
      <c r="E5883" s="25" t="s">
        <v>231</v>
      </c>
      <c r="F5883" s="22">
        <v>0</v>
      </c>
      <c r="G5883" s="22">
        <v>0</v>
      </c>
      <c r="H5883" s="22">
        <v>0</v>
      </c>
      <c r="I5883" s="22">
        <v>0</v>
      </c>
      <c r="J5883" s="22">
        <v>0</v>
      </c>
      <c r="K5883" s="22">
        <v>0</v>
      </c>
      <c r="L5883" s="22">
        <v>0</v>
      </c>
    </row>
    <row r="5884" spans="1:12" ht="60.75" x14ac:dyDescent="0.2">
      <c r="A5884" s="37" t="s">
        <v>231</v>
      </c>
      <c r="B5884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5884" s="39">
        <v>426</v>
      </c>
      <c r="D5884" s="39">
        <v>59</v>
      </c>
      <c r="E5884" s="25" t="s">
        <v>231</v>
      </c>
      <c r="F5884" s="22">
        <v>0</v>
      </c>
      <c r="G5884" s="22">
        <v>0</v>
      </c>
      <c r="H5884" s="22">
        <v>0</v>
      </c>
      <c r="I5884" s="22">
        <v>0</v>
      </c>
      <c r="J5884" s="22">
        <v>0</v>
      </c>
      <c r="K5884" s="22">
        <v>0</v>
      </c>
      <c r="L5884" s="22">
        <v>0</v>
      </c>
    </row>
    <row r="5885" spans="1:12" ht="81" x14ac:dyDescent="0.2">
      <c r="A5885" s="34" t="s">
        <v>1263</v>
      </c>
      <c r="B5885" s="35" t="str">
        <f>VLOOKUP(Таблица13[[#This Row],[№ документа]],'2.БО сборников'!$A$3:$B$252,2,FALSE)</f>
        <v>Семена добра : русские нар. сказки и пословицы / сост., авт. предисл. и примеч. Л. П. Шувалова ; худож. А. Сорокин. – Москва : Дет.лит., 1988. – 174, [1] с. : цв. ил. – Библиогр.: с. 173. – ISBN 5-05-001069-Х.</v>
      </c>
      <c r="C5885" s="36">
        <v>136</v>
      </c>
      <c r="D5885" s="36">
        <v>104</v>
      </c>
      <c r="E5885" s="25">
        <v>0</v>
      </c>
      <c r="F5885" s="22">
        <v>0</v>
      </c>
      <c r="G5885" s="22">
        <v>0</v>
      </c>
      <c r="H5885" s="22">
        <v>0</v>
      </c>
      <c r="I5885" s="22">
        <v>0</v>
      </c>
      <c r="J5885" s="22">
        <v>0</v>
      </c>
      <c r="K5885" s="22">
        <v>0</v>
      </c>
      <c r="L5885" s="22">
        <v>0</v>
      </c>
    </row>
    <row r="5886" spans="1:12" ht="51" x14ac:dyDescent="0.2">
      <c r="A5886" s="37" t="s">
        <v>196</v>
      </c>
      <c r="B5886" s="38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5886" s="39">
        <v>341</v>
      </c>
      <c r="D5886" s="39">
        <v>7</v>
      </c>
      <c r="E5886" s="25" t="s">
        <v>196</v>
      </c>
      <c r="F5886" s="22">
        <v>0</v>
      </c>
      <c r="G5886" s="22">
        <v>0</v>
      </c>
      <c r="H5886" s="22">
        <v>0</v>
      </c>
      <c r="I5886" s="22">
        <v>0</v>
      </c>
      <c r="J5886" s="22">
        <v>0</v>
      </c>
      <c r="K5886" s="22">
        <v>0</v>
      </c>
      <c r="L5886" s="22">
        <v>0</v>
      </c>
    </row>
    <row r="5887" spans="1:12" ht="121.5" x14ac:dyDescent="0.2">
      <c r="A5887" s="34" t="s">
        <v>1281</v>
      </c>
      <c r="B5887" s="35" t="str">
        <f>VLOOKUP(Таблица13[[#This Row],[№ документа]],'2.БО сборников'!$A$3:$B$252,2,FALSE)</f>
        <v>Петушок – золотой гребешок : русские нар. сказки, потешки, песенки / отв. ред. Т. А. Комзалова ; худож. О. Крупенкова. – Смоленск : Русич, печ. 2007. – 238, [1] с. : цв. ил. – В содерж.: Снегурочка ; Царевна-лягушка ; Крошечка-хаврошечка ; Репка ; Смоляной бычок и др. – ISBN 978-5-8138-0704-6 (в пер.).</v>
      </c>
      <c r="C5887" s="36">
        <v>103</v>
      </c>
      <c r="D5887" s="36">
        <v>142</v>
      </c>
      <c r="E5887" s="25">
        <v>0</v>
      </c>
      <c r="F5887" s="22">
        <v>0</v>
      </c>
      <c r="G5887" s="22">
        <v>0</v>
      </c>
      <c r="H5887" s="22">
        <v>0</v>
      </c>
      <c r="I5887" s="22">
        <v>0</v>
      </c>
      <c r="J5887" s="22">
        <v>0</v>
      </c>
      <c r="K5887" s="22">
        <v>0</v>
      </c>
      <c r="L5887" s="22">
        <v>0</v>
      </c>
    </row>
    <row r="5888" spans="1:12" ht="101.25" x14ac:dyDescent="0.2">
      <c r="A5888" s="37" t="s">
        <v>1281</v>
      </c>
      <c r="B5888" s="38" t="str">
        <f>VLOOKUP(Таблица13[[#This Row],[№ документа]],'2.БО сборников'!$A$3:$B$252,2,FALSE)</f>
        <v>Русские сказки про зверей / ред. С. Рублев ; худож. М. Ордынская. – Ростов-на-Дону : Владис, 2006. – 271 с. + 16 л. цв. ил. – В содерж.: Золотой конь ; Чудесная рубашка ; Царевна-змея ; Волк – дурень ; Мизгирь и др. сказки. – ISBN 5-9567-0131-5 (в пер.).</v>
      </c>
      <c r="C5888" s="39">
        <v>238</v>
      </c>
      <c r="D5888" s="39">
        <v>189</v>
      </c>
      <c r="E5888" s="25">
        <v>0</v>
      </c>
      <c r="F5888" s="22">
        <v>0</v>
      </c>
      <c r="G5888" s="22">
        <v>0</v>
      </c>
      <c r="H5888" s="22">
        <v>0</v>
      </c>
      <c r="I5888" s="22">
        <v>0</v>
      </c>
      <c r="J5888" s="22">
        <v>0</v>
      </c>
      <c r="K5888" s="22">
        <v>0</v>
      </c>
      <c r="L5888" s="22">
        <v>0</v>
      </c>
    </row>
    <row r="5889" spans="1:12" ht="60.75" x14ac:dyDescent="0.2">
      <c r="A5889" s="34" t="s">
        <v>1281</v>
      </c>
      <c r="B5889" s="35" t="str">
        <f>VLOOKUP(Таблица13[[#This Row],[№ документа]],'2.БО сборников'!$A$3:$B$252,2,FALSE)</f>
        <v>Три медведя : сказки для детей / отв. ред. Т. А. Комзалова ; худож. О. Крупенкова. – Смоленск : Русич, 2004. – 63 с. : ил. – (Для самых маленьких). – ISBN 5-8138-0555-9 (в пер.).</v>
      </c>
      <c r="C5889" s="36">
        <v>5</v>
      </c>
      <c r="D5889" s="36">
        <v>229</v>
      </c>
      <c r="E5889" s="25">
        <v>0</v>
      </c>
      <c r="F5889" s="22">
        <v>0</v>
      </c>
      <c r="G5889" s="22">
        <v>0</v>
      </c>
      <c r="H5889" s="22">
        <v>0</v>
      </c>
      <c r="I5889" s="22">
        <v>0</v>
      </c>
      <c r="J5889" s="22">
        <v>0</v>
      </c>
      <c r="K5889" s="22">
        <v>0</v>
      </c>
      <c r="L5889" s="22">
        <v>0</v>
      </c>
    </row>
    <row r="5890" spans="1:12" ht="60.75" x14ac:dyDescent="0.2">
      <c r="A5890" s="37" t="s">
        <v>898</v>
      </c>
      <c r="B5890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5890" s="39">
        <v>441</v>
      </c>
      <c r="D5890" s="39">
        <v>59</v>
      </c>
      <c r="E5890" s="25">
        <v>0</v>
      </c>
      <c r="F5890" s="22">
        <v>0</v>
      </c>
      <c r="G5890" s="22">
        <v>0</v>
      </c>
      <c r="H5890" s="22">
        <v>0</v>
      </c>
      <c r="I5890" s="22">
        <v>0</v>
      </c>
      <c r="J5890" s="22">
        <v>0</v>
      </c>
      <c r="K5890" s="22">
        <v>0</v>
      </c>
      <c r="L5890" s="22">
        <v>0</v>
      </c>
    </row>
    <row r="5891" spans="1:12" ht="101.25" x14ac:dyDescent="0.2">
      <c r="A5891" s="34" t="s">
        <v>898</v>
      </c>
      <c r="B5891" s="35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5891" s="36">
        <v>199</v>
      </c>
      <c r="D5891" s="36">
        <v>159</v>
      </c>
      <c r="E5891" s="25">
        <v>0</v>
      </c>
      <c r="F5891" s="22">
        <v>0</v>
      </c>
      <c r="G5891" s="22">
        <v>0</v>
      </c>
      <c r="H5891" s="22">
        <v>0</v>
      </c>
      <c r="I5891" s="22">
        <v>0</v>
      </c>
      <c r="J5891" s="22">
        <v>0</v>
      </c>
      <c r="K5891" s="22">
        <v>0</v>
      </c>
      <c r="L5891" s="22">
        <v>0</v>
      </c>
    </row>
    <row r="5892" spans="1:12" ht="60.75" x14ac:dyDescent="0.2">
      <c r="A5892" s="37" t="s">
        <v>677</v>
      </c>
      <c r="B5892" s="38" t="str">
        <f>VLOOKUP(Таблица13[[#This Row],[№ документа]],'2.БО сборников'!$A$3:$B$252,2,FALSE)</f>
        <v>Диво дивное : нар. русские сказки / [ред. В. Г. Кошечкина ; худож. Б. Проказов и др.]. – Смоленск : Русич, 2002. – 254 с. : цв. ил. – ISBN 5-8138-0414-5 (в пер.).</v>
      </c>
      <c r="C5892" s="39">
        <v>79</v>
      </c>
      <c r="D5892" s="39">
        <v>51</v>
      </c>
      <c r="E5892" s="25">
        <v>0</v>
      </c>
      <c r="F5892" s="22">
        <v>0</v>
      </c>
      <c r="G5892" s="22">
        <v>0</v>
      </c>
      <c r="H5892" s="22">
        <v>0</v>
      </c>
      <c r="I5892" s="22">
        <v>0</v>
      </c>
      <c r="J5892" s="22">
        <v>0</v>
      </c>
      <c r="K5892" s="22">
        <v>0</v>
      </c>
      <c r="L5892" s="22">
        <v>0</v>
      </c>
    </row>
    <row r="5893" spans="1:12" ht="60.75" x14ac:dyDescent="0.2">
      <c r="A5893" s="34" t="s">
        <v>677</v>
      </c>
      <c r="B5893" s="35" t="str">
        <f>VLOOKUP(Таблица13[[#This Row],[№ документа]],'2.БО сборников'!$A$3:$B$252,2,FALSE)</f>
        <v>Жар-птица : русские нар. сказки / ред. В. Г. Кошечкина ; худож. А. Вагурин и др. – Смоленск : Русич, 2002. – 367 с. : ил. – ISBN 5-8138-0395-5 (в пер.).</v>
      </c>
      <c r="C5893" s="36">
        <v>217</v>
      </c>
      <c r="D5893" s="36">
        <v>56</v>
      </c>
      <c r="E5893" s="25">
        <v>0</v>
      </c>
      <c r="F5893" s="22">
        <v>0</v>
      </c>
      <c r="G5893" s="22">
        <v>0</v>
      </c>
      <c r="H5893" s="22">
        <v>0</v>
      </c>
      <c r="I5893" s="22">
        <v>0</v>
      </c>
      <c r="J5893" s="22">
        <v>0</v>
      </c>
      <c r="K5893" s="22">
        <v>0</v>
      </c>
      <c r="L5893" s="22">
        <v>0</v>
      </c>
    </row>
    <row r="5894" spans="1:12" ht="101.25" x14ac:dyDescent="0.2">
      <c r="A5894" s="37" t="s">
        <v>677</v>
      </c>
      <c r="B5894" s="38" t="str">
        <f>VLOOKUP(Таблица13[[#This Row],[№ документа]],'2.БО сборников'!$A$3:$B$252,2,FALSE)</f>
        <v xml:space="preserve">Лучшие сказки в картинках / отв. ред. Л. С. Сидорина ; худож. Г. Н. Кравец [и др.]. – Москва : Дрофа-Плюс, 2008. – 190, [2] с. : цв. ил. – В содерж.: Гуси-лебеди ; Петух да собака ; Рукавичка ; Морозко ; Дюймовочка ; Золушка ; Белоснежка и др . – ISBN 978-5-9555-1185-6 (в пер.). </v>
      </c>
      <c r="C5894" s="39">
        <v>75</v>
      </c>
      <c r="D5894" s="39">
        <v>109</v>
      </c>
      <c r="E5894" s="25">
        <v>0</v>
      </c>
      <c r="F5894" s="22">
        <v>0</v>
      </c>
      <c r="G5894" s="22">
        <v>0</v>
      </c>
      <c r="H5894" s="22">
        <v>0</v>
      </c>
      <c r="I5894" s="22">
        <v>0</v>
      </c>
      <c r="J5894" s="22">
        <v>0</v>
      </c>
      <c r="K5894" s="22">
        <v>0</v>
      </c>
      <c r="L5894" s="22">
        <v>0</v>
      </c>
    </row>
    <row r="5895" spans="1:12" ht="121.5" x14ac:dyDescent="0.2">
      <c r="A5895" s="34" t="s">
        <v>677</v>
      </c>
      <c r="B5895" s="35" t="str">
        <f>VLOOKUP(Таблица13[[#This Row],[№ документа]],'2.БО сборников'!$A$3:$B$252,2,FALSE)</f>
        <v>Петушок – золотой гребешок : русские нар. сказки, потешки, песенки / отв. ред. Т. А. Комзалова ; худож. О. Крупенкова. – Смоленск : Русич, печ. 2007. – 238, [1] с. : цв. ил. – В содерж.: Снегурочка ; Царевна-лягушка ; Крошечка-хаврошечка ; Репка ; Смоляной бычок и др. – ISBN 978-5-8138-0704-6 (в пер.).</v>
      </c>
      <c r="C5895" s="36">
        <v>19</v>
      </c>
      <c r="D5895" s="36">
        <v>142</v>
      </c>
      <c r="E5895" s="25">
        <v>0</v>
      </c>
      <c r="F5895" s="22">
        <v>0</v>
      </c>
      <c r="G5895" s="22">
        <v>0</v>
      </c>
      <c r="H5895" s="22">
        <v>0</v>
      </c>
      <c r="I5895" s="22">
        <v>0</v>
      </c>
      <c r="J5895" s="22">
        <v>0</v>
      </c>
      <c r="K5895" s="22">
        <v>0</v>
      </c>
      <c r="L5895" s="22">
        <v>0</v>
      </c>
    </row>
    <row r="5896" spans="1:12" ht="101.25" x14ac:dyDescent="0.2">
      <c r="A5896" s="37" t="s">
        <v>677</v>
      </c>
      <c r="B5896" s="38" t="str">
        <f>VLOOKUP(Таблица13[[#This Row],[№ документа]],'2.БО сборников'!$A$3:$B$252,2,FALSE)</f>
        <v>Русские народные сказки / ред.-сост. Д. Г. Плисецкий. – Москва : Рипол классик, 2002. – 495 с. – (Народная мудрость). – В содерж.: Золотая рыбка ; Морозко ; Марья Моревна ; Правда и Кривда ; Золотая гора ; Клад ; Скряга ; Горшеня и др. – ISBN 5-7905-1050-7 (в пер.).</v>
      </c>
      <c r="C5896" s="39">
        <v>62</v>
      </c>
      <c r="D5896" s="39">
        <v>169</v>
      </c>
      <c r="E5896" s="25">
        <v>0</v>
      </c>
      <c r="F5896" s="22">
        <v>0</v>
      </c>
      <c r="G5896" s="22">
        <v>0</v>
      </c>
      <c r="H5896" s="22">
        <v>0</v>
      </c>
      <c r="I5896" s="22">
        <v>0</v>
      </c>
      <c r="J5896" s="22">
        <v>0</v>
      </c>
      <c r="K5896" s="22">
        <v>0</v>
      </c>
      <c r="L5896" s="22">
        <v>0</v>
      </c>
    </row>
    <row r="5897" spans="1:12" ht="60.75" x14ac:dyDescent="0.2">
      <c r="A5897" s="34" t="s">
        <v>677</v>
      </c>
      <c r="B5897" s="35" t="str">
        <f>VLOOKUP(Таблица13[[#This Row],[№ документа]],'2.БО сборников'!$A$3:$B$252,2,FALSE)</f>
        <v>Русские народные сказки / ред. В. Г. Кошечкина ; худож.: Б. Проказов и др. – Смоленск : Русич, 2003. – 255 с. : ил. – (Книга–подарок). – ISBN 5-8138-0125-1 (в пер.).</v>
      </c>
      <c r="C5897" s="36">
        <v>35</v>
      </c>
      <c r="D5897" s="36">
        <v>182</v>
      </c>
      <c r="E5897" s="25">
        <v>0</v>
      </c>
      <c r="F5897" s="22">
        <v>0</v>
      </c>
      <c r="G5897" s="22">
        <v>0</v>
      </c>
      <c r="H5897" s="22">
        <v>0</v>
      </c>
      <c r="I5897" s="22">
        <v>0</v>
      </c>
      <c r="J5897" s="22">
        <v>0</v>
      </c>
      <c r="K5897" s="22">
        <v>0</v>
      </c>
      <c r="L5897" s="22">
        <v>0</v>
      </c>
    </row>
    <row r="5898" spans="1:12" ht="60.75" x14ac:dyDescent="0.2">
      <c r="A5898" s="37" t="s">
        <v>677</v>
      </c>
      <c r="B5898" s="38" t="str">
        <f>VLOOKUP(Таблица13[[#This Row],[№ документа]],'2.БО сборников'!$A$3:$B$252,2,FALSE)</f>
        <v>Русские сказки / [худож. М. Ордынская]. – Ростов-на-Дону : Проф-пресс, 2016. – 116, [3] с. : цв. ил. – (Лучшее для самых любимых). – ISBN 978-5-378-15562-0 (в пер.).</v>
      </c>
      <c r="C5898" s="39">
        <v>111</v>
      </c>
      <c r="D5898" s="39">
        <v>185</v>
      </c>
      <c r="E5898" s="25">
        <v>0</v>
      </c>
      <c r="F5898" s="22">
        <v>0</v>
      </c>
      <c r="G5898" s="22">
        <v>0</v>
      </c>
      <c r="H5898" s="22">
        <v>0</v>
      </c>
      <c r="I5898" s="22">
        <v>0</v>
      </c>
      <c r="J5898" s="22">
        <v>0</v>
      </c>
      <c r="K5898" s="22">
        <v>0</v>
      </c>
      <c r="L5898" s="22">
        <v>0</v>
      </c>
    </row>
    <row r="5899" spans="1:12" ht="101.25" x14ac:dyDescent="0.2">
      <c r="A5899" s="34" t="s">
        <v>677</v>
      </c>
      <c r="B5899" s="35" t="str">
        <f>VLOOKUP(Таблица13[[#This Row],[№ документа]],'2.БО сборников'!$A$3:$B$252,2,FALSE)</f>
        <v>Снегурочка : сказки / ред. Е. С. Петрова ; худож. О. Гвоздева и др. – Москва : Омега, 2006. – 47 с. : цв. ил. – (Читаем по слогам). – Содерж.: Снегурочка ; Мальчик-с-пальчик ; Козел да баран ; Лев, щука и человек. – ISBN 5-465-00555-6 (в пер.).</v>
      </c>
      <c r="C5899" s="36">
        <v>5</v>
      </c>
      <c r="D5899" s="36">
        <v>198</v>
      </c>
      <c r="E5899" s="25">
        <v>0</v>
      </c>
      <c r="F5899" s="22">
        <v>0</v>
      </c>
      <c r="G5899" s="22">
        <v>0</v>
      </c>
      <c r="H5899" s="22">
        <v>0</v>
      </c>
      <c r="I5899" s="22">
        <v>0</v>
      </c>
      <c r="J5899" s="22">
        <v>0</v>
      </c>
      <c r="K5899" s="22">
        <v>0</v>
      </c>
      <c r="L5899" s="22">
        <v>0</v>
      </c>
    </row>
    <row r="5900" spans="1:12" ht="60.75" x14ac:dyDescent="0.2">
      <c r="A5900" s="37" t="s">
        <v>677</v>
      </c>
      <c r="B5900" s="38" t="str">
        <f>VLOOKUP(Таблица13[[#This Row],[№ документа]],'2.БО сборников'!$A$3:$B$252,2,FALSE)</f>
        <v>Сестрица Аленушка : русские нар. сказки / худож. И. Кузнецов и др. – Москва : Дет.лит., 1989. – 31 с. : цв. ил. – (Читаем сами). – ISBN 5-08-000801-6.</v>
      </c>
      <c r="C5900" s="39">
        <v>24</v>
      </c>
      <c r="D5900" s="39">
        <v>206</v>
      </c>
      <c r="E5900" s="25">
        <v>0</v>
      </c>
      <c r="F5900" s="22">
        <v>0</v>
      </c>
      <c r="G5900" s="22">
        <v>0</v>
      </c>
      <c r="H5900" s="22">
        <v>0</v>
      </c>
      <c r="I5900" s="22">
        <v>0</v>
      </c>
      <c r="J5900" s="22">
        <v>0</v>
      </c>
      <c r="K5900" s="22">
        <v>0</v>
      </c>
      <c r="L5900" s="22">
        <v>0</v>
      </c>
    </row>
    <row r="5901" spans="1:12" ht="40.5" x14ac:dyDescent="0.2">
      <c r="A5901" s="34" t="s">
        <v>677</v>
      </c>
      <c r="B5901" s="35" t="str">
        <f>VLOOKUP(Таблица13[[#This Row],[№ документа]],'2.БО сборников'!$A$3:$B$252,2,FALSE)</f>
        <v>Русские народные сказки / худож. Т. В. Ковалева. – Переизд. – Мурманск : Кн. изд-во, 1981. – 206 с. – В пер.</v>
      </c>
      <c r="C5901" s="36">
        <v>32</v>
      </c>
      <c r="D5901" s="36">
        <v>210</v>
      </c>
      <c r="E5901" s="25">
        <v>0</v>
      </c>
      <c r="F5901" s="22">
        <v>0</v>
      </c>
      <c r="G5901" s="22">
        <v>0</v>
      </c>
      <c r="H5901" s="22">
        <v>0</v>
      </c>
      <c r="I5901" s="22">
        <v>0</v>
      </c>
      <c r="J5901" s="22">
        <v>0</v>
      </c>
      <c r="K5901" s="22">
        <v>0</v>
      </c>
      <c r="L5901" s="22">
        <v>0</v>
      </c>
    </row>
    <row r="5902" spans="1:12" ht="101.25" x14ac:dyDescent="0.2">
      <c r="A5902" s="37" t="s">
        <v>677</v>
      </c>
      <c r="B5902" s="38" t="str">
        <f>VLOOKUP(Таблица13[[#This Row],[№ документа]],'2.БО сборников'!$A$3:$B$252,2,FALSE)</f>
        <v>Сказки русские волшебные : [из сб. А. Н. Афанасьева "Народные русские сказки"] / худож. М. Ордынская. – Ростов-на-Дону : Проф-Пресс, 2011. – 142 с. : цв. ил. – (Любимые сказки малышам). – Загл. пер. : Русские волшебные сказки. – ISBN 978-5-378-00156-9 (в пер.).</v>
      </c>
      <c r="C5902" s="39">
        <v>131</v>
      </c>
      <c r="D5902" s="39">
        <v>211</v>
      </c>
      <c r="E5902" s="25">
        <v>0</v>
      </c>
      <c r="F5902" s="22">
        <v>0</v>
      </c>
      <c r="G5902" s="22">
        <v>0</v>
      </c>
      <c r="H5902" s="22">
        <v>0</v>
      </c>
      <c r="I5902" s="22">
        <v>0</v>
      </c>
      <c r="J5902" s="22">
        <v>0</v>
      </c>
      <c r="K5902" s="22">
        <v>0</v>
      </c>
      <c r="L5902" s="22">
        <v>0</v>
      </c>
    </row>
    <row r="5903" spans="1:12" ht="101.25" x14ac:dyDescent="0.2">
      <c r="A5903" s="34" t="s">
        <v>677</v>
      </c>
      <c r="B5903" s="35" t="str">
        <f>VLOOKUP(Таблица13[[#This Row],[№ документа]],'2.БО сборников'!$A$3:$B$252,2,FALSE)</f>
        <v>Снегурочка : русские нар. сказки / ред. Т. А. Комзалова ; худож. О. Крупенкова. – Смоленск : Русич, 2005. – 63 с. : ил. – (Колобок). – Содерж.: Снегурочка ; Маша и Медведь ; Крошечка–Хаврошечка ; Снегурушка и лиса. – ISBN 5-8138-0549-4 (в пер.).</v>
      </c>
      <c r="C5903" s="36">
        <v>3</v>
      </c>
      <c r="D5903" s="36">
        <v>213</v>
      </c>
      <c r="E5903" s="25">
        <v>0</v>
      </c>
      <c r="F5903" s="22">
        <v>0</v>
      </c>
      <c r="G5903" s="22">
        <v>0</v>
      </c>
      <c r="H5903" s="22">
        <v>0</v>
      </c>
      <c r="I5903" s="22">
        <v>0</v>
      </c>
      <c r="J5903" s="22">
        <v>0</v>
      </c>
      <c r="K5903" s="22">
        <v>0</v>
      </c>
      <c r="L5903" s="22">
        <v>0</v>
      </c>
    </row>
    <row r="5904" spans="1:12" ht="60.75" x14ac:dyDescent="0.2">
      <c r="A5904" s="37" t="s">
        <v>677</v>
      </c>
      <c r="B5904" s="38" t="str">
        <f>VLOOKUP(Таблица13[[#This Row],[№ документа]],'2.БО сборников'!$A$3:$B$252,2,FALSE)</f>
        <v>Три царства : русские нар. сказки и песенки / сост. Л. Н. Елисеева ; худож. А. Елисеева. – Москва : Дом, 1994. – 112 с. : цв. ил.</v>
      </c>
      <c r="C5904" s="39">
        <v>7</v>
      </c>
      <c r="D5904" s="39">
        <v>237</v>
      </c>
      <c r="E5904" s="25">
        <v>0</v>
      </c>
      <c r="F5904" s="22">
        <v>0</v>
      </c>
      <c r="G5904" s="22">
        <v>0</v>
      </c>
      <c r="H5904" s="22">
        <v>0</v>
      </c>
      <c r="I5904" s="22">
        <v>0</v>
      </c>
      <c r="J5904" s="22">
        <v>0</v>
      </c>
      <c r="K5904" s="22">
        <v>0</v>
      </c>
      <c r="L5904" s="22">
        <v>0</v>
      </c>
    </row>
    <row r="5905" spans="1:12" ht="81" x14ac:dyDescent="0.2">
      <c r="A5905" s="34" t="s">
        <v>219</v>
      </c>
      <c r="B5905" s="35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5905" s="36">
        <v>246</v>
      </c>
      <c r="D5905" s="36">
        <v>133</v>
      </c>
      <c r="E5905" s="25" t="s">
        <v>219</v>
      </c>
      <c r="F5905" s="22">
        <v>0</v>
      </c>
      <c r="G5905" s="22">
        <v>0</v>
      </c>
      <c r="H5905" s="22">
        <v>0</v>
      </c>
      <c r="I5905" s="22">
        <v>0</v>
      </c>
      <c r="J5905" s="22">
        <v>0</v>
      </c>
      <c r="K5905" s="22">
        <v>0</v>
      </c>
      <c r="L5905" s="22">
        <v>0</v>
      </c>
    </row>
    <row r="5906" spans="1:12" ht="60.75" x14ac:dyDescent="0.2">
      <c r="A5906" s="37" t="s">
        <v>219</v>
      </c>
      <c r="B5906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5906" s="39">
        <v>79</v>
      </c>
      <c r="D5906" s="39">
        <v>162</v>
      </c>
      <c r="E5906" s="25" t="s">
        <v>219</v>
      </c>
      <c r="F5906" s="22">
        <v>0</v>
      </c>
      <c r="G5906" s="22">
        <v>0</v>
      </c>
      <c r="H5906" s="22">
        <v>0</v>
      </c>
      <c r="I5906" s="22">
        <v>0</v>
      </c>
      <c r="J5906" s="22">
        <v>0</v>
      </c>
      <c r="K5906" s="22">
        <v>0</v>
      </c>
      <c r="L5906" s="22">
        <v>0</v>
      </c>
    </row>
    <row r="5907" spans="1:12" ht="81" x14ac:dyDescent="0.2">
      <c r="A5907" s="34" t="s">
        <v>219</v>
      </c>
      <c r="B5907" s="35" t="str">
        <f>VLOOKUP(Таблица13[[#This Row],[№ документа]],'2.БО сборников'!$A$3:$B$252,2,FALSE)</f>
        <v>Русские сказки : русские нар. сказки в обраб. А. Афанасьева, М. Булатова, А. Толстого / худож.: Т. Сокольская, Г. Сокольский. – Москва : Омега, 2006. – 164, [3] с. : цв. ил. – (Читаем сами). – 0+. – ISBN 5-93209-918-6 (в пер.).</v>
      </c>
      <c r="C5907" s="36">
        <v>125</v>
      </c>
      <c r="D5907" s="36">
        <v>165</v>
      </c>
      <c r="E5907" s="25" t="s">
        <v>219</v>
      </c>
      <c r="F5907" s="22">
        <v>0</v>
      </c>
      <c r="G5907" s="22">
        <v>0</v>
      </c>
      <c r="H5907" s="22">
        <v>0</v>
      </c>
      <c r="I5907" s="22">
        <v>0</v>
      </c>
      <c r="J5907" s="22">
        <v>0</v>
      </c>
      <c r="K5907" s="22">
        <v>0</v>
      </c>
      <c r="L5907" s="22">
        <v>0</v>
      </c>
    </row>
    <row r="5908" spans="1:12" ht="60.75" x14ac:dyDescent="0.2">
      <c r="A5908" s="37" t="s">
        <v>219</v>
      </c>
      <c r="B5908" s="38" t="str">
        <f>VLOOKUP(Таблица13[[#This Row],[№ документа]],'2.БО сборников'!$A$3:$B$252,2,FALSE)</f>
        <v>Русские сказки малышам. – Ростов-на-Дону : Проф-пресс, 2011. – 141, [1] с. : цв. ил. – (Любимые сказки малышам). – 0+. – ISBN 978-5-378-01285-5 (в пер.).</v>
      </c>
      <c r="C5908" s="39">
        <v>107</v>
      </c>
      <c r="D5908" s="39">
        <v>186</v>
      </c>
      <c r="E5908" s="25" t="s">
        <v>219</v>
      </c>
      <c r="F5908" s="22">
        <v>0</v>
      </c>
      <c r="G5908" s="22">
        <v>0</v>
      </c>
      <c r="H5908" s="22">
        <v>0</v>
      </c>
      <c r="I5908" s="22">
        <v>0</v>
      </c>
      <c r="J5908" s="22">
        <v>0</v>
      </c>
      <c r="K5908" s="22">
        <v>0</v>
      </c>
      <c r="L5908" s="22">
        <v>0</v>
      </c>
    </row>
    <row r="5909" spans="1:12" ht="101.25" x14ac:dyDescent="0.2">
      <c r="A5909" s="34" t="s">
        <v>219</v>
      </c>
      <c r="B5909" s="35" t="str">
        <f>VLOOKUP(Таблица13[[#This Row],[№ документа]],'2.БО сборников'!$A$3:$B$252,2,FALSE)</f>
        <v>Толстой, А. Н. Русские народные сказки / А. Н. Толстой ; отв. ред. Н. Н. Миронова. – Москва : Дрофа-Плюс, 2004. – 63 с. – (Внеклассное чтение). – В содерж.: Терешечка ; Морозко ; Хаврошечка ; Глиняный парень ; Кузьма Скоробогатый и др. – ISBN 5-9555-0231-9.</v>
      </c>
      <c r="C5909" s="36">
        <v>48</v>
      </c>
      <c r="D5909" s="36">
        <v>234</v>
      </c>
      <c r="E5909" s="25" t="s">
        <v>219</v>
      </c>
      <c r="F5909" s="22">
        <v>0</v>
      </c>
      <c r="G5909" s="22">
        <v>0</v>
      </c>
      <c r="H5909" s="22">
        <v>0</v>
      </c>
      <c r="I5909" s="22">
        <v>0</v>
      </c>
      <c r="J5909" s="22">
        <v>0</v>
      </c>
      <c r="K5909" s="22">
        <v>0</v>
      </c>
      <c r="L5909" s="22">
        <v>0</v>
      </c>
    </row>
    <row r="5910" spans="1:12" ht="60.75" x14ac:dyDescent="0.2">
      <c r="A5910" s="37" t="s">
        <v>34</v>
      </c>
      <c r="B5910" s="38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5910" s="39">
        <v>50</v>
      </c>
      <c r="D5910" s="39">
        <v>5</v>
      </c>
      <c r="E5910" s="25" t="s">
        <v>34</v>
      </c>
      <c r="F5910" s="22">
        <v>0</v>
      </c>
      <c r="G5910" s="22">
        <v>0</v>
      </c>
      <c r="H5910" s="22">
        <v>0</v>
      </c>
      <c r="I5910" s="22">
        <v>0</v>
      </c>
      <c r="J5910" s="22">
        <v>0</v>
      </c>
      <c r="K5910" s="22">
        <v>0</v>
      </c>
      <c r="L5910" s="22">
        <v>0</v>
      </c>
    </row>
    <row r="5911" spans="1:12" ht="81" x14ac:dyDescent="0.2">
      <c r="A5911" s="34" t="s">
        <v>34</v>
      </c>
      <c r="B5911" s="35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5911" s="36">
        <v>32</v>
      </c>
      <c r="D5911" s="36">
        <v>8</v>
      </c>
      <c r="E5911" s="25" t="s">
        <v>34</v>
      </c>
      <c r="F5911" s="22">
        <v>0</v>
      </c>
      <c r="G5911" s="22">
        <v>0</v>
      </c>
      <c r="H5911" s="22">
        <v>0</v>
      </c>
      <c r="I5911" s="22">
        <v>0</v>
      </c>
      <c r="J5911" s="22">
        <v>0</v>
      </c>
      <c r="K5911" s="22">
        <v>0</v>
      </c>
      <c r="L5911" s="22">
        <v>0</v>
      </c>
    </row>
    <row r="5912" spans="1:12" ht="60.75" x14ac:dyDescent="0.2">
      <c r="A5912" s="37" t="s">
        <v>34</v>
      </c>
      <c r="B5912" s="38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5912" s="39">
        <v>26</v>
      </c>
      <c r="D5912" s="39">
        <v>18</v>
      </c>
      <c r="E5912" s="25" t="s">
        <v>34</v>
      </c>
      <c r="F5912" s="22">
        <v>0</v>
      </c>
      <c r="G5912" s="22">
        <v>0</v>
      </c>
      <c r="H5912" s="22">
        <v>0</v>
      </c>
      <c r="I5912" s="22">
        <v>0</v>
      </c>
      <c r="J5912" s="22">
        <v>0</v>
      </c>
      <c r="K5912" s="22">
        <v>0</v>
      </c>
      <c r="L5912" s="22">
        <v>0</v>
      </c>
    </row>
    <row r="5913" spans="1:12" ht="60.75" x14ac:dyDescent="0.2">
      <c r="A5913" s="34" t="s">
        <v>34</v>
      </c>
      <c r="B5913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5913" s="36">
        <v>27</v>
      </c>
      <c r="D5913" s="36">
        <v>21</v>
      </c>
      <c r="E5913" s="25" t="s">
        <v>34</v>
      </c>
      <c r="F5913" s="22">
        <v>0</v>
      </c>
      <c r="G5913" s="22">
        <v>0</v>
      </c>
      <c r="H5913" s="22">
        <v>0</v>
      </c>
      <c r="I5913" s="22">
        <v>0</v>
      </c>
      <c r="J5913" s="22">
        <v>0</v>
      </c>
      <c r="K5913" s="22">
        <v>0</v>
      </c>
      <c r="L5913" s="22">
        <v>0</v>
      </c>
    </row>
    <row r="5914" spans="1:12" ht="81" x14ac:dyDescent="0.2">
      <c r="A5914" s="37" t="s">
        <v>34</v>
      </c>
      <c r="B5914" s="38" t="str">
        <f>VLOOKUP(Таблица13[[#This Row],[№ документа]],'2.БО сборников'!$A$3:$B$252,2,FALSE)</f>
        <v xml:space="preserve">Булатов, М. Гуси-лебеди : сб. русских нар. сказок, песенок, загадок и скороговорок / обраб. М. Булатов ; худож.: Ю. Васнецов, К. Кузнецов. – Москва : Дет. лит., 1986. – 214, [2] с. + 7 л. цв. ил. : ил. </v>
      </c>
      <c r="C5914" s="39">
        <v>35</v>
      </c>
      <c r="D5914" s="39">
        <v>32</v>
      </c>
      <c r="E5914" s="25" t="s">
        <v>34</v>
      </c>
      <c r="F5914" s="22">
        <v>0</v>
      </c>
      <c r="G5914" s="22">
        <v>0</v>
      </c>
      <c r="H5914" s="22">
        <v>0</v>
      </c>
      <c r="I5914" s="22">
        <v>0</v>
      </c>
      <c r="J5914" s="22">
        <v>0</v>
      </c>
      <c r="K5914" s="22">
        <v>0</v>
      </c>
      <c r="L5914" s="22">
        <v>0</v>
      </c>
    </row>
    <row r="5915" spans="1:12" ht="81" x14ac:dyDescent="0.2">
      <c r="A5915" s="34" t="s">
        <v>34</v>
      </c>
      <c r="B5915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5915" s="36">
        <v>117</v>
      </c>
      <c r="D5915" s="36">
        <v>37</v>
      </c>
      <c r="E5915" s="25" t="s">
        <v>34</v>
      </c>
      <c r="F5915" s="22">
        <v>0</v>
      </c>
      <c r="G5915" s="22">
        <v>0</v>
      </c>
      <c r="H5915" s="22">
        <v>0</v>
      </c>
      <c r="I5915" s="22">
        <v>0</v>
      </c>
      <c r="J5915" s="22">
        <v>0</v>
      </c>
      <c r="K5915" s="22">
        <v>0</v>
      </c>
      <c r="L5915" s="22">
        <v>0</v>
      </c>
    </row>
    <row r="5916" spans="1:12" ht="60.75" x14ac:dyDescent="0.2">
      <c r="A5916" s="37" t="s">
        <v>34</v>
      </c>
      <c r="B5916" s="38" t="str">
        <f>VLOOKUP(Таблица13[[#This Row],[№ документа]],'2.БО сборников'!$A$3:$B$252,2,FALSE)</f>
        <v>Золотая книга сказок для малышей / ред. Г. Н. Губанова. – Тверь : Родничок ; Москва : Астрель : АСТ, 2001. – 319 с. : цв. ил. – ISBN 5-89624-013-9 (в пер.).</v>
      </c>
      <c r="C5916" s="39">
        <v>155</v>
      </c>
      <c r="D5916" s="39">
        <v>62</v>
      </c>
      <c r="E5916" s="25" t="s">
        <v>34</v>
      </c>
      <c r="F5916" s="22">
        <v>0</v>
      </c>
      <c r="G5916" s="22">
        <v>0</v>
      </c>
      <c r="H5916" s="22">
        <v>0</v>
      </c>
      <c r="I5916" s="22">
        <v>0</v>
      </c>
      <c r="J5916" s="22">
        <v>0</v>
      </c>
      <c r="K5916" s="22">
        <v>0</v>
      </c>
      <c r="L5916" s="22">
        <v>0</v>
      </c>
    </row>
    <row r="5917" spans="1:12" ht="60.75" x14ac:dyDescent="0.2">
      <c r="A5917" s="34" t="s">
        <v>34</v>
      </c>
      <c r="B5917" s="35" t="str">
        <f>VLOOKUP(Таблица13[[#This Row],[№ документа]],'2.БО сборников'!$A$3:$B$252,2,FALSE)</f>
        <v>Колобок : сказки. – Ростов-на-Дону : Проф-Пресс, 2014. – 121, [3] с. : цв. ил. – (10 сказок малышам). – 0+. – ISBN 978-5-378-01566-5 (в пер.).</v>
      </c>
      <c r="C5917" s="36">
        <v>87</v>
      </c>
      <c r="D5917" s="36">
        <v>84</v>
      </c>
      <c r="E5917" s="25" t="s">
        <v>34</v>
      </c>
      <c r="F5917" s="22">
        <v>0</v>
      </c>
      <c r="G5917" s="22">
        <v>0</v>
      </c>
      <c r="H5917" s="22">
        <v>0</v>
      </c>
      <c r="I5917" s="22">
        <v>0</v>
      </c>
      <c r="J5917" s="22">
        <v>0</v>
      </c>
      <c r="K5917" s="22">
        <v>0</v>
      </c>
      <c r="L5917" s="22">
        <v>0</v>
      </c>
    </row>
    <row r="5918" spans="1:12" ht="121.5" x14ac:dyDescent="0.2">
      <c r="A5918" s="37" t="s">
        <v>34</v>
      </c>
      <c r="B5918" s="38" t="str">
        <f>VLOOKUP(Таблица13[[#This Row],[№ документа]],'2.БО сборников'!$A$3:$B$252,2,FALSE)</f>
        <v>Петушок – золотой гребешок : русские нар. сказки, потешки, песенки / отв. ред. Т. А. Комзалова ; худож. О. Крупенкова. – Смоленск : Русич, печ. 2007. – 238, [1] с. : цв. ил. – В содерж.: Снегурочка ; Царевна-лягушка ; Крошечка-хаврошечка ; Репка ; Смоляной бычок и др. – ISBN 978-5-8138-0704-6 (в пер.).</v>
      </c>
      <c r="C5918" s="39">
        <v>125</v>
      </c>
      <c r="D5918" s="39">
        <v>142</v>
      </c>
      <c r="E5918" s="25" t="s">
        <v>34</v>
      </c>
      <c r="F5918" s="22">
        <v>0</v>
      </c>
      <c r="G5918" s="22">
        <v>0</v>
      </c>
      <c r="H5918" s="22">
        <v>0</v>
      </c>
      <c r="I5918" s="22">
        <v>0</v>
      </c>
      <c r="J5918" s="22">
        <v>0</v>
      </c>
      <c r="K5918" s="22">
        <v>0</v>
      </c>
      <c r="L5918" s="22">
        <v>0</v>
      </c>
    </row>
    <row r="5919" spans="1:12" ht="60.75" x14ac:dyDescent="0.2">
      <c r="A5919" s="34" t="s">
        <v>34</v>
      </c>
      <c r="B5919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5919" s="36">
        <v>88</v>
      </c>
      <c r="D5919" s="36">
        <v>172</v>
      </c>
      <c r="E5919" s="25" t="s">
        <v>34</v>
      </c>
      <c r="F5919" s="22">
        <v>0</v>
      </c>
      <c r="G5919" s="22">
        <v>0</v>
      </c>
      <c r="H5919" s="22">
        <v>0</v>
      </c>
      <c r="I5919" s="22">
        <v>0</v>
      </c>
      <c r="J5919" s="22">
        <v>0</v>
      </c>
      <c r="K5919" s="22">
        <v>0</v>
      </c>
      <c r="L5919" s="22">
        <v>0</v>
      </c>
    </row>
    <row r="5920" spans="1:12" ht="101.25" x14ac:dyDescent="0.2">
      <c r="A5920" s="37" t="s">
        <v>34</v>
      </c>
      <c r="B5920" s="38" t="str">
        <f>VLOOKUP(Таблица13[[#This Row],[№ документа]],'2.БО сборников'!$A$3:$B$252,2,FALSE)</f>
        <v>Русские сказки о животных / ред.-сост. Н. Н. Миронова. – Москва : Дрофа-Плюс, 2005. – 63 с. – (Внеклассное чтение). – В содерж.: Звери в яме ; Старик и волк ; Лиса-плачея ; Лев, щука и человек ; Мизгирь ; Байка про тетерева и др. – ISBN 5-9555-0711-6.</v>
      </c>
      <c r="C5920" s="39">
        <v>3</v>
      </c>
      <c r="D5920" s="39">
        <v>187</v>
      </c>
      <c r="E5920" s="25" t="s">
        <v>34</v>
      </c>
      <c r="F5920" s="22">
        <v>0</v>
      </c>
      <c r="G5920" s="22">
        <v>0</v>
      </c>
      <c r="H5920" s="22">
        <v>0</v>
      </c>
      <c r="I5920" s="22">
        <v>0</v>
      </c>
      <c r="J5920" s="22">
        <v>0</v>
      </c>
      <c r="K5920" s="22">
        <v>0</v>
      </c>
      <c r="L5920" s="22">
        <v>0</v>
      </c>
    </row>
    <row r="5921" spans="1:12" ht="101.25" x14ac:dyDescent="0.2">
      <c r="A5921" s="34" t="s">
        <v>34</v>
      </c>
      <c r="B5921" s="35" t="str">
        <f>VLOOKUP(Таблица13[[#This Row],[№ документа]],'2.БО сборников'!$A$3:$B$252,2,FALSE)</f>
        <v>Русские сказки про зверей / ред. С. Рублев ; худож. М. Ордынская. – Ростов-на-Дону : Владис, 2006. – 271 с. + 16 л. цв. ил. – В содерж.: Золотой конь ; Чудесная рубашка ; Царевна-змея ; Волк – дурень ; Мизгирь и др. сказки. – ISBN 5-9567-0131-5 (в пер.).</v>
      </c>
      <c r="C5921" s="36">
        <v>201</v>
      </c>
      <c r="D5921" s="36">
        <v>189</v>
      </c>
      <c r="E5921" s="25" t="s">
        <v>34</v>
      </c>
      <c r="F5921" s="22">
        <v>0</v>
      </c>
      <c r="G5921" s="22">
        <v>0</v>
      </c>
      <c r="H5921" s="22">
        <v>0</v>
      </c>
      <c r="I5921" s="22">
        <v>0</v>
      </c>
      <c r="J5921" s="22">
        <v>0</v>
      </c>
      <c r="K5921" s="22">
        <v>0</v>
      </c>
      <c r="L5921" s="22">
        <v>0</v>
      </c>
    </row>
    <row r="5922" spans="1:12" ht="40.5" x14ac:dyDescent="0.2">
      <c r="A5922" s="37" t="s">
        <v>34</v>
      </c>
      <c r="B5922" s="38" t="str">
        <f>VLOOKUP(Таблица13[[#This Row],[№ документа]],'2.БО сборников'!$A$3:$B$252,2,FALSE)</f>
        <v xml:space="preserve">Русские сказки / худож. Б. П. Михайлов. – Ленинград : Художник РСФСР, 1991. – [60] с. : цв. ил. </v>
      </c>
      <c r="C5922" s="39">
        <v>16</v>
      </c>
      <c r="D5922" s="39">
        <v>194</v>
      </c>
      <c r="E5922" s="25" t="s">
        <v>34</v>
      </c>
      <c r="F5922" s="22">
        <v>0</v>
      </c>
      <c r="G5922" s="22">
        <v>0</v>
      </c>
      <c r="H5922" s="22">
        <v>0</v>
      </c>
      <c r="I5922" s="22">
        <v>0</v>
      </c>
      <c r="J5922" s="22">
        <v>0</v>
      </c>
      <c r="K5922" s="22">
        <v>0</v>
      </c>
      <c r="L5922" s="22">
        <v>0</v>
      </c>
    </row>
    <row r="5923" spans="1:12" ht="121.5" x14ac:dyDescent="0.2">
      <c r="A5923" s="34" t="s">
        <v>34</v>
      </c>
      <c r="B5923" s="35" t="str">
        <f>VLOOKUP(Таблица13[[#This Row],[№ документа]],'2.БО сборников'!$A$3:$B$252,2,FALSE)</f>
        <v>Русский фольклор / ред.-сост. Н. Н. Миронова. – Москва : Дрофа-Плюс, 2008. – 254 с. – (Хрестоматия : начальная шк.). – Содерж. разделы: Потешки, пословицы, загадки ; Русские народные сказки о животных ; Русские народные волшебные сказки ; Русские народные бытовые сказки. – ISBN 978-5-9555-1230-3 (в пер.).</v>
      </c>
      <c r="C5923" s="36">
        <v>65</v>
      </c>
      <c r="D5923" s="36">
        <v>200</v>
      </c>
      <c r="E5923" s="25" t="s">
        <v>34</v>
      </c>
      <c r="F5923" s="22">
        <v>0</v>
      </c>
      <c r="G5923" s="22">
        <v>0</v>
      </c>
      <c r="H5923" s="22">
        <v>0</v>
      </c>
      <c r="I5923" s="22">
        <v>0</v>
      </c>
      <c r="J5923" s="22">
        <v>0</v>
      </c>
      <c r="K5923" s="22">
        <v>0</v>
      </c>
      <c r="L5923" s="22">
        <v>0</v>
      </c>
    </row>
    <row r="5924" spans="1:12" ht="81" x14ac:dyDescent="0.2">
      <c r="A5924" s="37" t="s">
        <v>34</v>
      </c>
      <c r="B5924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5924" s="39">
        <v>365</v>
      </c>
      <c r="D5924" s="39">
        <v>208</v>
      </c>
      <c r="E5924" s="25" t="s">
        <v>34</v>
      </c>
      <c r="F5924" s="22">
        <v>0</v>
      </c>
      <c r="G5924" s="22">
        <v>0</v>
      </c>
      <c r="H5924" s="22">
        <v>0</v>
      </c>
      <c r="I5924" s="22">
        <v>0</v>
      </c>
      <c r="J5924" s="22">
        <v>0</v>
      </c>
      <c r="K5924" s="22">
        <v>0</v>
      </c>
      <c r="L5924" s="22">
        <v>0</v>
      </c>
    </row>
    <row r="5925" spans="1:12" ht="101.25" x14ac:dyDescent="0.2">
      <c r="A5925" s="34" t="s">
        <v>34</v>
      </c>
      <c r="B5925" s="35" t="str">
        <f>VLOOKUP(Таблица13[[#This Row],[№ документа]],'2.БО сборников'!$A$3:$B$252,2,FALSE)</f>
        <v>Снегурочка : русские нар. сказки / ред. Т. А. Комзалова ; худож. О. Крупенкова. – Смоленск : Русич, 2005. – 63 с. : ил. – (Колобок). – Содерж.: Снегурочка ; Маша и Медведь ; Крошечка–Хаврошечка ; Снегурушка и лиса. – ISBN 5-8138-0549-4 (в пер.).</v>
      </c>
      <c r="C5925" s="36">
        <v>49</v>
      </c>
      <c r="D5925" s="36">
        <v>213</v>
      </c>
      <c r="E5925" s="25" t="s">
        <v>34</v>
      </c>
      <c r="F5925" s="22">
        <v>0</v>
      </c>
      <c r="G5925" s="22">
        <v>0</v>
      </c>
      <c r="H5925" s="22">
        <v>0</v>
      </c>
      <c r="I5925" s="22">
        <v>0</v>
      </c>
      <c r="J5925" s="22">
        <v>0</v>
      </c>
      <c r="K5925" s="22">
        <v>0</v>
      </c>
      <c r="L5925" s="22">
        <v>0</v>
      </c>
    </row>
    <row r="5926" spans="1:12" ht="60.75" x14ac:dyDescent="0.2">
      <c r="A5926" s="37" t="s">
        <v>34</v>
      </c>
      <c r="B5926" s="38" t="str">
        <f>VLOOKUP(Таблица13[[#This Row],[№ документа]],'2.БО сборников'!$A$3:$B$252,2,FALSE)</f>
        <v>Толстой, А. Н. Снегурушка и лиса : русские нар. сказки / обраб. А. Н. Толстого ; худож. М. Беляева. – Москва : Дет. лит., 1991. – 95 с. : цв. ил. – ISBN 5-08-001169-6 (в пер.).</v>
      </c>
      <c r="C5926" s="39">
        <v>41</v>
      </c>
      <c r="D5926" s="39">
        <v>223</v>
      </c>
      <c r="E5926" s="25" t="s">
        <v>34</v>
      </c>
      <c r="F5926" s="22">
        <v>0</v>
      </c>
      <c r="G5926" s="22">
        <v>0</v>
      </c>
      <c r="H5926" s="22">
        <v>0</v>
      </c>
      <c r="I5926" s="22">
        <v>0</v>
      </c>
      <c r="J5926" s="22">
        <v>0</v>
      </c>
      <c r="K5926" s="22">
        <v>0</v>
      </c>
      <c r="L5926" s="22">
        <v>0</v>
      </c>
    </row>
    <row r="5927" spans="1:12" ht="60.75" x14ac:dyDescent="0.2">
      <c r="A5927" s="34" t="s">
        <v>34</v>
      </c>
      <c r="B5927" s="35" t="str">
        <f>VLOOKUP(Таблица13[[#This Row],[№ документа]],'2.БО сборников'!$A$3:$B$252,2,FALSE)</f>
        <v>Три медведя : сказки для детей / отв. ред. Т. А. Комзалова ; худож. О. Крупенкова. – Смоленск : Русич, 2004. – 63 с. : ил. – (Для самых маленьких). – ISBN 5-8138-0555-9 (в пер.).</v>
      </c>
      <c r="C5927" s="36">
        <v>49</v>
      </c>
      <c r="D5927" s="36">
        <v>229</v>
      </c>
      <c r="E5927" s="25" t="s">
        <v>34</v>
      </c>
      <c r="F5927" s="22">
        <v>0</v>
      </c>
      <c r="G5927" s="22">
        <v>0</v>
      </c>
      <c r="H5927" s="22">
        <v>0</v>
      </c>
      <c r="I5927" s="22">
        <v>0</v>
      </c>
      <c r="J5927" s="22">
        <v>0</v>
      </c>
      <c r="K5927" s="22">
        <v>0</v>
      </c>
      <c r="L5927" s="22">
        <v>0</v>
      </c>
    </row>
    <row r="5928" spans="1:12" ht="60.75" x14ac:dyDescent="0.2">
      <c r="A5928" s="37" t="s">
        <v>34</v>
      </c>
      <c r="B5928" s="38" t="str">
        <f>VLOOKUP(Таблица13[[#This Row],[№ документа]],'2.БО сборников'!$A$3:$B$252,2,FALSE)</f>
        <v>Толстой, А. Н. Русские народные сказки в обработке А. Н. Толстого / А. Н. Толстой ; худож. К. Кузнецов. – Москва : Дет. лит., 1965. – 336 с. : ил. – В пер.</v>
      </c>
      <c r="C5928" s="39">
        <v>328</v>
      </c>
      <c r="D5928" s="39">
        <v>232</v>
      </c>
      <c r="E5928" s="25" t="s">
        <v>34</v>
      </c>
      <c r="F5928" s="22">
        <v>0</v>
      </c>
      <c r="G5928" s="22">
        <v>0</v>
      </c>
      <c r="H5928" s="22">
        <v>0</v>
      </c>
      <c r="I5928" s="22">
        <v>0</v>
      </c>
      <c r="J5928" s="22">
        <v>0</v>
      </c>
      <c r="K5928" s="22">
        <v>0</v>
      </c>
      <c r="L5928" s="22">
        <v>0</v>
      </c>
    </row>
    <row r="5929" spans="1:12" ht="81" x14ac:dyDescent="0.2">
      <c r="A5929" s="34" t="s">
        <v>1343</v>
      </c>
      <c r="B5929" s="35" t="str">
        <f>VLOOKUP(Таблица13[[#This Row],[№ документа]],'2.БО сборников'!$A$3:$B$252,2,FALSE)</f>
        <v>Науменко, Г. М. Гадания, колядки, веснянки, русские песни и сказки / собр. и обраб. Г. М. Науменко ; худож. Г. В. Алимов. – Москва : Астрель : Аст, 2004. – 175 с. : ил. – (Хрестоматия школьника). –  ISBN 5-271-08681-Х (в пер.).</v>
      </c>
      <c r="C5929" s="36">
        <v>85</v>
      </c>
      <c r="D5929" s="36">
        <v>129</v>
      </c>
      <c r="E5929" s="25">
        <v>0</v>
      </c>
      <c r="F5929" s="22">
        <v>0</v>
      </c>
      <c r="G5929" s="22">
        <v>0</v>
      </c>
      <c r="H5929" s="22">
        <v>0</v>
      </c>
      <c r="I5929" s="22">
        <v>0</v>
      </c>
      <c r="J5929" s="22">
        <v>0</v>
      </c>
      <c r="K5929" s="22">
        <v>0</v>
      </c>
      <c r="L5929" s="22">
        <v>0</v>
      </c>
    </row>
    <row r="5930" spans="1:12" x14ac:dyDescent="0.2">
      <c r="A5930" s="37" t="s">
        <v>134</v>
      </c>
      <c r="B5930" s="38">
        <v>0</v>
      </c>
      <c r="C5930" s="39">
        <v>0</v>
      </c>
      <c r="D5930" s="39">
        <v>0</v>
      </c>
      <c r="E5930" s="25" t="s">
        <v>134</v>
      </c>
      <c r="F5930" s="24" t="s">
        <v>134</v>
      </c>
      <c r="G5930" s="22">
        <v>0</v>
      </c>
      <c r="H5930" s="22">
        <v>0</v>
      </c>
      <c r="I5930" s="22">
        <v>0</v>
      </c>
      <c r="J5930" s="22">
        <v>0</v>
      </c>
      <c r="K5930" s="22">
        <v>0</v>
      </c>
      <c r="L5930" s="22">
        <v>0</v>
      </c>
    </row>
    <row r="5931" spans="1:12" ht="101.25" x14ac:dyDescent="0.2">
      <c r="A5931" s="34" t="s">
        <v>293</v>
      </c>
      <c r="B5931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5931" s="36">
        <v>451</v>
      </c>
      <c r="D5931" s="36">
        <v>1</v>
      </c>
      <c r="E5931" s="25">
        <v>0</v>
      </c>
      <c r="F5931" s="22">
        <v>0</v>
      </c>
      <c r="G5931" s="22">
        <v>0</v>
      </c>
      <c r="H5931" s="22">
        <v>0</v>
      </c>
      <c r="I5931" s="22">
        <v>0</v>
      </c>
      <c r="J5931" s="22">
        <v>0</v>
      </c>
      <c r="K5931" s="22">
        <v>0</v>
      </c>
      <c r="L5931" s="22">
        <v>0</v>
      </c>
    </row>
    <row r="5932" spans="1:12" ht="81" x14ac:dyDescent="0.2">
      <c r="A5932" s="37" t="s">
        <v>293</v>
      </c>
      <c r="B5932" s="38" t="str">
        <f>VLOOKUP(Таблица13[[#This Row],[№ документа]],'2.БО сборников'!$A$3:$B$252,2,FALSE)</f>
        <v>Библиотека русской сказки. В 10 т. Т. 3. Народные сказки / сост., вступ. ст., подгот. текста, коммент. Ю. Г. Круглова ; худож. Г. И. Метченко. – Москва : Возрождение, 1993. – 318 с.</v>
      </c>
      <c r="C5932" s="39">
        <v>133</v>
      </c>
      <c r="D5932" s="39">
        <v>89</v>
      </c>
      <c r="E5932" s="25">
        <v>0</v>
      </c>
      <c r="F5932" s="22">
        <v>0</v>
      </c>
      <c r="G5932" s="22">
        <v>0</v>
      </c>
      <c r="H5932" s="22">
        <v>0</v>
      </c>
      <c r="I5932" s="22">
        <v>0</v>
      </c>
      <c r="J5932" s="22">
        <v>0</v>
      </c>
      <c r="K5932" s="22">
        <v>0</v>
      </c>
      <c r="L5932" s="22">
        <v>0</v>
      </c>
    </row>
    <row r="5933" spans="1:12" ht="60.75" x14ac:dyDescent="0.2">
      <c r="A5933" s="34" t="s">
        <v>655</v>
      </c>
      <c r="B5933" s="35" t="str">
        <f>VLOOKUP(Таблица13[[#This Row],[№ документа]],'2.БО сборников'!$A$3:$B$252,2,FALSE)</f>
        <v>Золотая книга сказок для малышей / ред. Г. Н. Губанова. – Тверь : Родничок ; Москва : Астрель : АСТ, 2001. – 319 с. : цв. ил. – ISBN 5-89624-013-9 (в пер.).</v>
      </c>
      <c r="C5933" s="36">
        <v>219</v>
      </c>
      <c r="D5933" s="36">
        <v>62</v>
      </c>
      <c r="E5933" s="25">
        <v>0</v>
      </c>
      <c r="F5933" s="22">
        <v>0</v>
      </c>
      <c r="G5933" s="22">
        <v>0</v>
      </c>
      <c r="H5933" s="22">
        <v>0</v>
      </c>
      <c r="I5933" s="22">
        <v>0</v>
      </c>
      <c r="J5933" s="22">
        <v>0</v>
      </c>
      <c r="K5933" s="22">
        <v>0</v>
      </c>
      <c r="L5933" s="22">
        <v>0</v>
      </c>
    </row>
    <row r="5934" spans="1:12" ht="40.5" x14ac:dyDescent="0.2">
      <c r="A5934" s="37" t="s">
        <v>655</v>
      </c>
      <c r="B5934" s="38" t="str">
        <f>VLOOKUP(Таблица13[[#This Row],[№ документа]],'2.БО сборников'!$A$3:$B$252,2,FALSE)</f>
        <v>Капица, О. Русские сказки про зверей / О. Капица. – Москва : Совет. Россия, 1991. – 125с. : ил.</v>
      </c>
      <c r="C5934" s="39">
        <v>102</v>
      </c>
      <c r="D5934" s="39">
        <v>73</v>
      </c>
      <c r="E5934" s="25">
        <v>0</v>
      </c>
      <c r="F5934" s="22">
        <v>0</v>
      </c>
      <c r="G5934" s="22">
        <v>0</v>
      </c>
      <c r="H5934" s="22">
        <v>0</v>
      </c>
      <c r="I5934" s="22">
        <v>0</v>
      </c>
      <c r="J5934" s="22">
        <v>0</v>
      </c>
      <c r="K5934" s="22">
        <v>0</v>
      </c>
      <c r="L5934" s="22">
        <v>0</v>
      </c>
    </row>
    <row r="5935" spans="1:12" ht="60.75" x14ac:dyDescent="0.2">
      <c r="A5935" s="34" t="s">
        <v>655</v>
      </c>
      <c r="B5935" s="35" t="str">
        <f>VLOOKUP(Таблица13[[#This Row],[№ документа]],'2.БО сборников'!$A$3:$B$252,2,FALSE)</f>
        <v xml:space="preserve">Капица, О. И. Русские сказки про зверей / О. И. Капица ; худож. А. Токмаков. – Москва : Совет. Россия, 1973. – 111 с. : ил. </v>
      </c>
      <c r="C5935" s="36">
        <v>87</v>
      </c>
      <c r="D5935" s="36">
        <v>75</v>
      </c>
      <c r="E5935" s="25">
        <v>0</v>
      </c>
      <c r="F5935" s="22">
        <v>0</v>
      </c>
      <c r="G5935" s="22">
        <v>0</v>
      </c>
      <c r="H5935" s="22">
        <v>0</v>
      </c>
      <c r="I5935" s="22">
        <v>0</v>
      </c>
      <c r="J5935" s="22">
        <v>0</v>
      </c>
      <c r="K5935" s="22">
        <v>0</v>
      </c>
      <c r="L5935" s="22">
        <v>0</v>
      </c>
    </row>
    <row r="5936" spans="1:12" ht="60.75" x14ac:dyDescent="0.2">
      <c r="A5936" s="37" t="s">
        <v>46</v>
      </c>
      <c r="B5936" s="38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5936" s="39">
        <v>95</v>
      </c>
      <c r="D5936" s="39">
        <v>5</v>
      </c>
      <c r="E5936" s="25" t="s">
        <v>46</v>
      </c>
      <c r="F5936" s="24" t="s">
        <v>46</v>
      </c>
      <c r="G5936" s="22">
        <v>0</v>
      </c>
      <c r="H5936" s="22">
        <v>0</v>
      </c>
      <c r="I5936" s="22">
        <v>0</v>
      </c>
      <c r="J5936" s="22">
        <v>0</v>
      </c>
      <c r="K5936" s="22">
        <v>0</v>
      </c>
      <c r="L5936" s="22">
        <v>0</v>
      </c>
    </row>
    <row r="5937" spans="1:12" ht="81" x14ac:dyDescent="0.2">
      <c r="A5937" s="34" t="s">
        <v>46</v>
      </c>
      <c r="B5937" s="35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5937" s="36">
        <v>61</v>
      </c>
      <c r="D5937" s="36">
        <v>8</v>
      </c>
      <c r="E5937" s="25" t="s">
        <v>46</v>
      </c>
      <c r="F5937" s="24" t="s">
        <v>46</v>
      </c>
      <c r="G5937" s="22">
        <v>0</v>
      </c>
      <c r="H5937" s="22">
        <v>0</v>
      </c>
      <c r="I5937" s="22">
        <v>0</v>
      </c>
      <c r="J5937" s="22">
        <v>0</v>
      </c>
      <c r="K5937" s="22">
        <v>0</v>
      </c>
      <c r="L5937" s="22">
        <v>0</v>
      </c>
    </row>
    <row r="5938" spans="1:12" ht="60.75" x14ac:dyDescent="0.2">
      <c r="A5938" s="37" t="s">
        <v>46</v>
      </c>
      <c r="B5938" s="38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5938" s="39">
        <v>62</v>
      </c>
      <c r="D5938" s="39">
        <v>18</v>
      </c>
      <c r="E5938" s="25" t="s">
        <v>46</v>
      </c>
      <c r="F5938" s="24" t="s">
        <v>46</v>
      </c>
      <c r="G5938" s="22">
        <v>0</v>
      </c>
      <c r="H5938" s="22">
        <v>0</v>
      </c>
      <c r="I5938" s="22">
        <v>0</v>
      </c>
      <c r="J5938" s="22">
        <v>0</v>
      </c>
      <c r="K5938" s="22">
        <v>0</v>
      </c>
      <c r="L5938" s="22">
        <v>0</v>
      </c>
    </row>
    <row r="5939" spans="1:12" ht="60.75" x14ac:dyDescent="0.2">
      <c r="A5939" s="34" t="s">
        <v>46</v>
      </c>
      <c r="B5939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5939" s="36">
        <v>52</v>
      </c>
      <c r="D5939" s="36">
        <v>21</v>
      </c>
      <c r="E5939" s="25" t="s">
        <v>46</v>
      </c>
      <c r="F5939" s="24" t="s">
        <v>46</v>
      </c>
      <c r="G5939" s="22">
        <v>0</v>
      </c>
      <c r="H5939" s="22">
        <v>0</v>
      </c>
      <c r="I5939" s="22">
        <v>0</v>
      </c>
      <c r="J5939" s="22">
        <v>0</v>
      </c>
      <c r="K5939" s="22">
        <v>0</v>
      </c>
      <c r="L5939" s="22">
        <v>0</v>
      </c>
    </row>
    <row r="5940" spans="1:12" ht="81" x14ac:dyDescent="0.2">
      <c r="A5940" s="37" t="s">
        <v>46</v>
      </c>
      <c r="B5940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5940" s="39">
        <v>58</v>
      </c>
      <c r="D5940" s="39">
        <v>23</v>
      </c>
      <c r="E5940" s="25" t="s">
        <v>46</v>
      </c>
      <c r="F5940" s="24" t="s">
        <v>46</v>
      </c>
      <c r="G5940" s="22">
        <v>0</v>
      </c>
      <c r="H5940" s="22">
        <v>0</v>
      </c>
      <c r="I5940" s="22">
        <v>0</v>
      </c>
      <c r="J5940" s="22">
        <v>0</v>
      </c>
      <c r="K5940" s="22">
        <v>0</v>
      </c>
      <c r="L5940" s="22">
        <v>0</v>
      </c>
    </row>
    <row r="5941" spans="1:12" ht="81" x14ac:dyDescent="0.2">
      <c r="A5941" s="34" t="s">
        <v>46</v>
      </c>
      <c r="B5941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5941" s="36">
        <v>119</v>
      </c>
      <c r="D5941" s="36">
        <v>37</v>
      </c>
      <c r="E5941" s="25" t="s">
        <v>46</v>
      </c>
      <c r="F5941" s="24" t="s">
        <v>46</v>
      </c>
      <c r="G5941" s="22">
        <v>0</v>
      </c>
      <c r="H5941" s="22">
        <v>0</v>
      </c>
      <c r="I5941" s="22">
        <v>0</v>
      </c>
      <c r="J5941" s="22">
        <v>0</v>
      </c>
      <c r="K5941" s="22">
        <v>0</v>
      </c>
      <c r="L5941" s="22">
        <v>0</v>
      </c>
    </row>
    <row r="5942" spans="1:12" ht="25.5" x14ac:dyDescent="0.2">
      <c r="A5942" s="37" t="s">
        <v>1988</v>
      </c>
      <c r="B5942" s="38">
        <v>0</v>
      </c>
      <c r="C5942" s="39">
        <v>0</v>
      </c>
      <c r="D5942" s="39">
        <v>0</v>
      </c>
      <c r="E5942" s="25" t="s">
        <v>1988</v>
      </c>
      <c r="F5942" s="22">
        <v>0</v>
      </c>
      <c r="G5942" s="22">
        <v>0</v>
      </c>
      <c r="H5942" s="22">
        <v>0</v>
      </c>
      <c r="I5942" s="22">
        <v>0</v>
      </c>
      <c r="J5942" s="22">
        <v>0</v>
      </c>
      <c r="K5942" s="22">
        <v>0</v>
      </c>
      <c r="L5942" s="22">
        <v>0</v>
      </c>
    </row>
    <row r="5943" spans="1:12" ht="101.25" x14ac:dyDescent="0.2">
      <c r="A5943" s="34" t="s">
        <v>622</v>
      </c>
      <c r="B5943" s="35" t="str">
        <f>VLOOKUP(Таблица13[[#This Row],[№ документа]],'2.БО сборников'!$A$3:$B$252,2,FALSE)</f>
        <v>Твои первые сказки : русские нар. сказки / отв. ред. Т. А. Комзалова ; худож. С. Самсоненко. – Смоленск : Русич, 2005. – 271 с. : цв. ил. – Из содерж.: Ворона и Рак ; Легкий хлеб ; Собачья грамота ; Пшеничный колосок; Зайцы и лягушки и др. – ISBN 5-8138-0693-8 (в пер.).</v>
      </c>
      <c r="C5943" s="36">
        <v>137</v>
      </c>
      <c r="D5943" s="36">
        <v>216</v>
      </c>
      <c r="E5943" s="25">
        <v>0</v>
      </c>
      <c r="F5943" s="22">
        <v>0</v>
      </c>
      <c r="G5943" s="22">
        <v>0</v>
      </c>
      <c r="H5943" s="22">
        <v>0</v>
      </c>
      <c r="I5943" s="22">
        <v>0</v>
      </c>
      <c r="J5943" s="22">
        <v>0</v>
      </c>
      <c r="K5943" s="22">
        <v>0</v>
      </c>
      <c r="L5943" s="22">
        <v>0</v>
      </c>
    </row>
    <row r="5944" spans="1:12" ht="101.25" x14ac:dyDescent="0.2">
      <c r="A5944" s="37" t="s">
        <v>622</v>
      </c>
      <c r="B5944" s="38" t="str">
        <f>VLOOKUP(Таблица13[[#This Row],[№ документа]],'2.БО сборников'!$A$3:$B$252,2,FALSE)</f>
        <v>Жила-была сказка / [отв. ред. Е. Н. Агинская ; худож. С. Самсоненко]. – Смоленск : Русич, 2012. – 479 с. : ил. – Содерж.: Русские народные сказки ; Маугли ; Спасенное королевство ; Необыкновенный поросенок и др. – ISBN 978-5-8138-1043-5 (в пер.).</v>
      </c>
      <c r="C5944" s="39">
        <v>105</v>
      </c>
      <c r="D5944" s="39">
        <v>249</v>
      </c>
      <c r="E5944" s="25">
        <v>0</v>
      </c>
      <c r="F5944" s="22">
        <v>0</v>
      </c>
      <c r="G5944" s="22">
        <v>0</v>
      </c>
      <c r="H5944" s="22">
        <v>0</v>
      </c>
      <c r="I5944" s="22">
        <v>0</v>
      </c>
      <c r="J5944" s="22">
        <v>0</v>
      </c>
      <c r="K5944" s="22">
        <v>0</v>
      </c>
      <c r="L5944" s="22">
        <v>0</v>
      </c>
    </row>
    <row r="5945" spans="1:12" ht="60.75" x14ac:dyDescent="0.2">
      <c r="A5945" s="34" t="s">
        <v>754</v>
      </c>
      <c r="B5945" s="35" t="str">
        <f>VLOOKUP(Таблица13[[#This Row],[№ документа]],'2.БО сборников'!$A$3:$B$252,2,FALSE)</f>
        <v>Нечаев, А. Н. Русские сказки / переск. А. Н. Нечаев ; худож. А. В. Коковкин. – Москва : Совет. Россия, 1982. – 231 с. : ил.</v>
      </c>
      <c r="C5945" s="36">
        <v>229</v>
      </c>
      <c r="D5945" s="36">
        <v>135</v>
      </c>
      <c r="E5945" s="25">
        <v>0</v>
      </c>
      <c r="F5945" s="22">
        <v>0</v>
      </c>
      <c r="G5945" s="22">
        <v>0</v>
      </c>
      <c r="H5945" s="22">
        <v>0</v>
      </c>
      <c r="I5945" s="22">
        <v>0</v>
      </c>
      <c r="J5945" s="22">
        <v>0</v>
      </c>
      <c r="K5945" s="22">
        <v>0</v>
      </c>
      <c r="L5945" s="22">
        <v>0</v>
      </c>
    </row>
    <row r="5946" spans="1:12" ht="60.75" x14ac:dyDescent="0.2">
      <c r="A5946" s="37" t="s">
        <v>1102</v>
      </c>
      <c r="B5946" s="38" t="str">
        <f>VLOOKUP(Таблица13[[#This Row],[№ документа]],'2.БО сборников'!$A$3:$B$252,2,FALSE)</f>
        <v>Колесо : русские нар. сатирические и забавные сказки / худож. А. Крылов . – Москва : Дет .лит, 1967. – 96 с. : ил. – (Школьная б-ка). – В пер.</v>
      </c>
      <c r="C5946" s="39">
        <v>76</v>
      </c>
      <c r="D5946" s="39">
        <v>85</v>
      </c>
      <c r="E5946" s="25">
        <v>0</v>
      </c>
      <c r="F5946" s="22">
        <v>0</v>
      </c>
      <c r="G5946" s="22">
        <v>0</v>
      </c>
      <c r="H5946" s="22">
        <v>0</v>
      </c>
      <c r="I5946" s="22">
        <v>0</v>
      </c>
      <c r="J5946" s="22">
        <v>0</v>
      </c>
      <c r="K5946" s="22">
        <v>0</v>
      </c>
      <c r="L5946" s="22">
        <v>0</v>
      </c>
    </row>
    <row r="5947" spans="1:12" ht="101.25" x14ac:dyDescent="0.2">
      <c r="A5947" s="34" t="s">
        <v>1431</v>
      </c>
      <c r="B5947" s="35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5947" s="36">
        <v>273</v>
      </c>
      <c r="D5947" s="36">
        <v>158</v>
      </c>
      <c r="E5947" s="25">
        <v>0</v>
      </c>
      <c r="F5947" s="22">
        <v>0</v>
      </c>
      <c r="G5947" s="22">
        <v>0</v>
      </c>
      <c r="H5947" s="22">
        <v>0</v>
      </c>
      <c r="I5947" s="22">
        <v>0</v>
      </c>
      <c r="J5947" s="22">
        <v>0</v>
      </c>
      <c r="K5947" s="22">
        <v>0</v>
      </c>
      <c r="L5947" s="22">
        <v>0</v>
      </c>
    </row>
    <row r="5948" spans="1:12" ht="40.5" x14ac:dyDescent="0.2">
      <c r="A5948" s="37" t="s">
        <v>1431</v>
      </c>
      <c r="B5948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5948" s="39">
        <v>108</v>
      </c>
      <c r="D5948" s="39">
        <v>170</v>
      </c>
      <c r="E5948" s="25">
        <v>0</v>
      </c>
      <c r="F5948" s="22">
        <v>0</v>
      </c>
      <c r="G5948" s="22">
        <v>0</v>
      </c>
      <c r="H5948" s="22">
        <v>0</v>
      </c>
      <c r="I5948" s="22">
        <v>0</v>
      </c>
      <c r="J5948" s="22">
        <v>0</v>
      </c>
      <c r="K5948" s="22">
        <v>0</v>
      </c>
      <c r="L5948" s="22">
        <v>0</v>
      </c>
    </row>
    <row r="5949" spans="1:12" ht="60.75" x14ac:dyDescent="0.2">
      <c r="A5949" s="34" t="s">
        <v>1431</v>
      </c>
      <c r="B5949" s="35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5949" s="36">
        <v>95</v>
      </c>
      <c r="D5949" s="36">
        <v>179</v>
      </c>
      <c r="E5949" s="25">
        <v>0</v>
      </c>
      <c r="F5949" s="22">
        <v>0</v>
      </c>
      <c r="G5949" s="22">
        <v>0</v>
      </c>
      <c r="H5949" s="22">
        <v>0</v>
      </c>
      <c r="I5949" s="22">
        <v>0</v>
      </c>
      <c r="J5949" s="22">
        <v>0</v>
      </c>
      <c r="K5949" s="22">
        <v>0</v>
      </c>
      <c r="L5949" s="22">
        <v>0</v>
      </c>
    </row>
    <row r="5950" spans="1:12" ht="60.75" x14ac:dyDescent="0.2">
      <c r="A5950" s="37" t="s">
        <v>904</v>
      </c>
      <c r="B5950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5950" s="39">
        <v>417</v>
      </c>
      <c r="D5950" s="39">
        <v>59</v>
      </c>
      <c r="E5950" s="25">
        <v>0</v>
      </c>
      <c r="F5950" s="22">
        <v>0</v>
      </c>
      <c r="G5950" s="22">
        <v>0</v>
      </c>
      <c r="H5950" s="22">
        <v>0</v>
      </c>
      <c r="I5950" s="22">
        <v>0</v>
      </c>
      <c r="J5950" s="22">
        <v>0</v>
      </c>
      <c r="K5950" s="22">
        <v>0</v>
      </c>
      <c r="L5950" s="22">
        <v>0</v>
      </c>
    </row>
    <row r="5951" spans="1:12" ht="60.75" x14ac:dyDescent="0.2">
      <c r="A5951" s="34" t="s">
        <v>767</v>
      </c>
      <c r="B5951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5951" s="36">
        <v>51</v>
      </c>
      <c r="D5951" s="36">
        <v>59</v>
      </c>
      <c r="E5951" s="25">
        <v>0</v>
      </c>
      <c r="F5951" s="22">
        <v>0</v>
      </c>
      <c r="G5951" s="22">
        <v>0</v>
      </c>
      <c r="H5951" s="22">
        <v>0</v>
      </c>
      <c r="I5951" s="22">
        <v>0</v>
      </c>
      <c r="J5951" s="22">
        <v>0</v>
      </c>
      <c r="K5951" s="22">
        <v>0</v>
      </c>
      <c r="L5951" s="22">
        <v>0</v>
      </c>
    </row>
    <row r="5952" spans="1:12" ht="101.25" x14ac:dyDescent="0.2">
      <c r="A5952" s="37" t="s">
        <v>289</v>
      </c>
      <c r="B5952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5952" s="39">
        <v>449</v>
      </c>
      <c r="D5952" s="39">
        <v>1</v>
      </c>
      <c r="E5952" s="25">
        <v>0</v>
      </c>
      <c r="F5952" s="22">
        <v>0</v>
      </c>
      <c r="G5952" s="22">
        <v>0</v>
      </c>
      <c r="H5952" s="22">
        <v>0</v>
      </c>
      <c r="I5952" s="22">
        <v>0</v>
      </c>
      <c r="J5952" s="22">
        <v>0</v>
      </c>
      <c r="K5952" s="22">
        <v>0</v>
      </c>
      <c r="L5952" s="22">
        <v>0</v>
      </c>
    </row>
    <row r="5953" spans="1:12" ht="60.75" x14ac:dyDescent="0.2">
      <c r="A5953" s="34" t="s">
        <v>289</v>
      </c>
      <c r="B5953" s="35" t="str">
        <f>VLOOKUP(Таблица13[[#This Row],[№ документа]],'2.БО сборников'!$A$3:$B$252,2,FALSE)</f>
        <v>Колесо : русские нар. сатирические и забавные сказки / худож. А. Крылов . – Москва : Дет .лит, 1967. – 96 с. : ил. – (Школьная б-ка). – В пер.</v>
      </c>
      <c r="C5953" s="36">
        <v>12</v>
      </c>
      <c r="D5953" s="36">
        <v>85</v>
      </c>
      <c r="E5953" s="25">
        <v>0</v>
      </c>
      <c r="F5953" s="22">
        <v>0</v>
      </c>
      <c r="G5953" s="22">
        <v>0</v>
      </c>
      <c r="H5953" s="22">
        <v>0</v>
      </c>
      <c r="I5953" s="22">
        <v>0</v>
      </c>
      <c r="J5953" s="22">
        <v>0</v>
      </c>
      <c r="K5953" s="22">
        <v>0</v>
      </c>
      <c r="L5953" s="22">
        <v>0</v>
      </c>
    </row>
    <row r="5954" spans="1:12" ht="81" x14ac:dyDescent="0.2">
      <c r="A5954" s="37" t="s">
        <v>289</v>
      </c>
      <c r="B5954" s="38" t="str">
        <f>VLOOKUP(Таблица13[[#This Row],[№ документа]],'2.БО сборников'!$A$3:$B$252,2,FALSE)</f>
        <v>Семена добра : русские нар. сказки и пословицы / сост., авт. предисл. и примеч. Л. П. Шувалова ; худож. А. Сорокин. – Москва : Дет.лит., 1988. – 174, [1] с. : цв. ил. – Библиогр.: с. 173. – ISBN 5-05-001069-Х.</v>
      </c>
      <c r="C5954" s="39">
        <v>131</v>
      </c>
      <c r="D5954" s="39">
        <v>104</v>
      </c>
      <c r="E5954" s="25">
        <v>0</v>
      </c>
      <c r="F5954" s="22">
        <v>0</v>
      </c>
      <c r="G5954" s="22">
        <v>0</v>
      </c>
      <c r="H5954" s="22">
        <v>0</v>
      </c>
      <c r="I5954" s="22">
        <v>0</v>
      </c>
      <c r="J5954" s="22">
        <v>0</v>
      </c>
      <c r="K5954" s="22">
        <v>0</v>
      </c>
      <c r="L5954" s="22">
        <v>0</v>
      </c>
    </row>
    <row r="5955" spans="1:12" ht="60.75" x14ac:dyDescent="0.2">
      <c r="A5955" s="34" t="s">
        <v>800</v>
      </c>
      <c r="B5955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5955" s="36">
        <v>146</v>
      </c>
      <c r="D5955" s="36">
        <v>59</v>
      </c>
      <c r="E5955" s="25">
        <v>0</v>
      </c>
      <c r="F5955" s="22">
        <v>0</v>
      </c>
      <c r="G5955" s="22">
        <v>0</v>
      </c>
      <c r="H5955" s="22">
        <v>0</v>
      </c>
      <c r="I5955" s="22">
        <v>0</v>
      </c>
      <c r="J5955" s="22">
        <v>0</v>
      </c>
      <c r="K5955" s="22">
        <v>0</v>
      </c>
      <c r="L5955" s="22">
        <v>0</v>
      </c>
    </row>
    <row r="5956" spans="1:12" ht="60.75" x14ac:dyDescent="0.2">
      <c r="A5956" s="37" t="s">
        <v>1763</v>
      </c>
      <c r="B5956" s="38" t="str">
        <f>VLOOKUP(Таблица13[[#This Row],[№ документа]],'2.БО сборников'!$A$3:$B$252,2,FALSE)</f>
        <v>Королькова, А. Н. Сказки / Анна Королькова ; худож. Н. И. Литвиенко. – Переизд. – Воронеж : Центр.-Чернозем. кн. изд-во, 1982. – 198 с. : ил. – (в пер.).</v>
      </c>
      <c r="C5956" s="39">
        <v>93</v>
      </c>
      <c r="D5956" s="39">
        <v>167</v>
      </c>
      <c r="E5956" s="25">
        <v>0</v>
      </c>
      <c r="F5956" s="22">
        <v>0</v>
      </c>
      <c r="G5956" s="22">
        <v>0</v>
      </c>
      <c r="H5956" s="22">
        <v>0</v>
      </c>
      <c r="I5956" s="22">
        <v>0</v>
      </c>
      <c r="J5956" s="22">
        <v>0</v>
      </c>
      <c r="K5956" s="22">
        <v>0</v>
      </c>
      <c r="L5956" s="22">
        <v>0</v>
      </c>
    </row>
    <row r="5957" spans="1:12" ht="25.5" x14ac:dyDescent="0.2">
      <c r="A5957" s="34" t="s">
        <v>1989</v>
      </c>
      <c r="B5957" s="35">
        <v>0</v>
      </c>
      <c r="C5957" s="36">
        <v>0</v>
      </c>
      <c r="D5957" s="36">
        <v>0</v>
      </c>
      <c r="E5957" s="25" t="s">
        <v>1989</v>
      </c>
      <c r="F5957" s="22">
        <v>0</v>
      </c>
      <c r="G5957" s="22">
        <v>0</v>
      </c>
      <c r="H5957" s="22">
        <v>0</v>
      </c>
      <c r="I5957" s="22">
        <v>0</v>
      </c>
      <c r="J5957" s="22">
        <v>0</v>
      </c>
      <c r="K5957" s="22">
        <v>0</v>
      </c>
      <c r="L5957" s="22">
        <v>0</v>
      </c>
    </row>
    <row r="5958" spans="1:12" ht="60.75" x14ac:dyDescent="0.2">
      <c r="A5958" s="37" t="s">
        <v>779</v>
      </c>
      <c r="B5958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5958" s="39">
        <v>88</v>
      </c>
      <c r="D5958" s="39">
        <v>59</v>
      </c>
      <c r="E5958" s="25">
        <v>0</v>
      </c>
      <c r="F5958" s="22">
        <v>0</v>
      </c>
      <c r="G5958" s="22">
        <v>0</v>
      </c>
      <c r="H5958" s="22">
        <v>0</v>
      </c>
      <c r="I5958" s="22">
        <v>0</v>
      </c>
      <c r="J5958" s="22">
        <v>0</v>
      </c>
      <c r="K5958" s="22">
        <v>0</v>
      </c>
      <c r="L5958" s="22">
        <v>0</v>
      </c>
    </row>
    <row r="5959" spans="1:12" ht="40.5" x14ac:dyDescent="0.2">
      <c r="A5959" s="34" t="s">
        <v>712</v>
      </c>
      <c r="B5959" s="35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5959" s="36">
        <v>45</v>
      </c>
      <c r="D5959" s="36">
        <v>53</v>
      </c>
      <c r="E5959" s="25">
        <v>0</v>
      </c>
      <c r="F5959" s="22">
        <v>0</v>
      </c>
      <c r="G5959" s="22">
        <v>0</v>
      </c>
      <c r="H5959" s="22">
        <v>0</v>
      </c>
      <c r="I5959" s="22">
        <v>0</v>
      </c>
      <c r="J5959" s="22">
        <v>0</v>
      </c>
      <c r="K5959" s="22">
        <v>0</v>
      </c>
      <c r="L5959" s="22">
        <v>0</v>
      </c>
    </row>
    <row r="5960" spans="1:12" ht="60.75" x14ac:dyDescent="0.2">
      <c r="A5960" s="37" t="s">
        <v>712</v>
      </c>
      <c r="B5960" s="38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5960" s="39">
        <v>155</v>
      </c>
      <c r="D5960" s="39">
        <v>139</v>
      </c>
      <c r="E5960" s="25">
        <v>0</v>
      </c>
      <c r="F5960" s="22">
        <v>0</v>
      </c>
      <c r="G5960" s="22">
        <v>0</v>
      </c>
      <c r="H5960" s="22">
        <v>0</v>
      </c>
      <c r="I5960" s="22">
        <v>0</v>
      </c>
      <c r="J5960" s="22">
        <v>0</v>
      </c>
      <c r="K5960" s="22">
        <v>0</v>
      </c>
      <c r="L5960" s="22">
        <v>0</v>
      </c>
    </row>
    <row r="5961" spans="1:12" ht="60.75" x14ac:dyDescent="0.2">
      <c r="A5961" s="34" t="s">
        <v>712</v>
      </c>
      <c r="B5961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5961" s="36">
        <v>519</v>
      </c>
      <c r="D5961" s="36">
        <v>162</v>
      </c>
      <c r="E5961" s="25">
        <v>0</v>
      </c>
      <c r="F5961" s="22">
        <v>0</v>
      </c>
      <c r="G5961" s="22">
        <v>0</v>
      </c>
      <c r="H5961" s="22">
        <v>0</v>
      </c>
      <c r="I5961" s="22">
        <v>0</v>
      </c>
      <c r="J5961" s="22">
        <v>0</v>
      </c>
      <c r="K5961" s="22">
        <v>0</v>
      </c>
      <c r="L5961" s="22">
        <v>0</v>
      </c>
    </row>
    <row r="5962" spans="1:12" ht="60.75" x14ac:dyDescent="0.2">
      <c r="A5962" s="37" t="s">
        <v>712</v>
      </c>
      <c r="B5962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5962" s="39">
        <v>502</v>
      </c>
      <c r="D5962" s="39">
        <v>172</v>
      </c>
      <c r="E5962" s="25">
        <v>0</v>
      </c>
      <c r="F5962" s="22">
        <v>0</v>
      </c>
      <c r="G5962" s="22">
        <v>0</v>
      </c>
      <c r="H5962" s="22">
        <v>0</v>
      </c>
      <c r="I5962" s="22">
        <v>0</v>
      </c>
      <c r="J5962" s="22">
        <v>0</v>
      </c>
      <c r="K5962" s="22">
        <v>0</v>
      </c>
      <c r="L5962" s="22">
        <v>0</v>
      </c>
    </row>
    <row r="5963" spans="1:12" ht="81" x14ac:dyDescent="0.2">
      <c r="A5963" s="34" t="s">
        <v>712</v>
      </c>
      <c r="B5963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5963" s="36">
        <v>632</v>
      </c>
      <c r="D5963" s="36">
        <v>208</v>
      </c>
      <c r="E5963" s="25">
        <v>0</v>
      </c>
      <c r="F5963" s="22">
        <v>0</v>
      </c>
      <c r="G5963" s="22">
        <v>0</v>
      </c>
      <c r="H5963" s="22">
        <v>0</v>
      </c>
      <c r="I5963" s="22">
        <v>0</v>
      </c>
      <c r="J5963" s="22">
        <v>0</v>
      </c>
      <c r="K5963" s="22">
        <v>0</v>
      </c>
      <c r="L5963" s="22">
        <v>0</v>
      </c>
    </row>
    <row r="5964" spans="1:12" ht="40.5" x14ac:dyDescent="0.2">
      <c r="A5964" s="37" t="s">
        <v>260</v>
      </c>
      <c r="B5964" s="38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5964" s="39">
        <v>87</v>
      </c>
      <c r="D5964" s="39">
        <v>7</v>
      </c>
      <c r="E5964" s="25" t="s">
        <v>260</v>
      </c>
      <c r="F5964" s="22">
        <v>0</v>
      </c>
      <c r="G5964" s="22">
        <v>0</v>
      </c>
      <c r="H5964" s="22">
        <v>0</v>
      </c>
      <c r="I5964" s="22">
        <v>0</v>
      </c>
      <c r="J5964" s="22">
        <v>0</v>
      </c>
      <c r="K5964" s="22">
        <v>0</v>
      </c>
      <c r="L5964" s="22">
        <v>0</v>
      </c>
    </row>
    <row r="5965" spans="1:12" ht="60.75" x14ac:dyDescent="0.2">
      <c r="A5965" s="34" t="s">
        <v>260</v>
      </c>
      <c r="B5965" s="35" t="str">
        <f>VLOOKUP(Таблица13[[#This Row],[№ документа]],'2.БО сборников'!$A$3:$B$252,2,FALSE)</f>
        <v>Афанасьев, А. Н. Народные русские сказки. В 3-х кн. Кн. 3 / А. Н. Афанасьев. – Москва : Б-ка "Московские новости", 1992. – 237 с.</v>
      </c>
      <c r="C5965" s="36">
        <v>215</v>
      </c>
      <c r="D5965" s="36">
        <v>13</v>
      </c>
      <c r="E5965" s="25" t="s">
        <v>260</v>
      </c>
      <c r="F5965" s="22">
        <v>0</v>
      </c>
      <c r="G5965" s="22">
        <v>0</v>
      </c>
      <c r="H5965" s="22">
        <v>0</v>
      </c>
      <c r="I5965" s="22">
        <v>0</v>
      </c>
      <c r="J5965" s="22">
        <v>0</v>
      </c>
      <c r="K5965" s="22">
        <v>0</v>
      </c>
      <c r="L5965" s="22">
        <v>0</v>
      </c>
    </row>
    <row r="5966" spans="1:12" ht="81" x14ac:dyDescent="0.2">
      <c r="A5966" s="37" t="s">
        <v>1219</v>
      </c>
      <c r="B5966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5966" s="39">
        <v>634</v>
      </c>
      <c r="D5966" s="39">
        <v>208</v>
      </c>
      <c r="E5966" s="25">
        <v>0</v>
      </c>
      <c r="F5966" s="22">
        <v>0</v>
      </c>
      <c r="G5966" s="22">
        <v>0</v>
      </c>
      <c r="H5966" s="22">
        <v>0</v>
      </c>
      <c r="I5966" s="22">
        <v>0</v>
      </c>
      <c r="J5966" s="22">
        <v>0</v>
      </c>
      <c r="K5966" s="22">
        <v>0</v>
      </c>
      <c r="L5966" s="22">
        <v>0</v>
      </c>
    </row>
    <row r="5967" spans="1:12" ht="60.75" x14ac:dyDescent="0.2">
      <c r="A5967" s="34" t="s">
        <v>693</v>
      </c>
      <c r="B5967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5967" s="36">
        <v>40</v>
      </c>
      <c r="D5967" s="36">
        <v>59</v>
      </c>
      <c r="E5967" s="25">
        <v>0</v>
      </c>
      <c r="F5967" s="22">
        <v>0</v>
      </c>
      <c r="G5967" s="22">
        <v>0</v>
      </c>
      <c r="H5967" s="22">
        <v>0</v>
      </c>
      <c r="I5967" s="22">
        <v>0</v>
      </c>
      <c r="J5967" s="22">
        <v>0</v>
      </c>
      <c r="K5967" s="22">
        <v>0</v>
      </c>
      <c r="L5967" s="22">
        <v>0</v>
      </c>
    </row>
    <row r="5968" spans="1:12" ht="81" x14ac:dyDescent="0.2">
      <c r="A5968" s="37" t="s">
        <v>693</v>
      </c>
      <c r="B5968" s="38" t="str">
        <f>VLOOKUP(Таблица13[[#This Row],[№ документа]],'2.БО сборников'!$A$3:$B$252,2,FALSE)</f>
        <v>Семена добра : русские нар. сказки и пословицы / сост., авт. предисл. и примеч. Л. П. Шувалова ; худож. А. Сорокин. – Москва : Дет.лит., 1988. – 174, [1] с. : цв. ил. – Библиогр.: с. 173. – ISBN 5-05-001069-Х.</v>
      </c>
      <c r="C5968" s="39">
        <v>132</v>
      </c>
      <c r="D5968" s="39">
        <v>104</v>
      </c>
      <c r="E5968" s="25">
        <v>0</v>
      </c>
      <c r="F5968" s="22">
        <v>0</v>
      </c>
      <c r="G5968" s="22">
        <v>0</v>
      </c>
      <c r="H5968" s="22">
        <v>0</v>
      </c>
      <c r="I5968" s="22">
        <v>0</v>
      </c>
      <c r="J5968" s="22">
        <v>0</v>
      </c>
      <c r="K5968" s="22">
        <v>0</v>
      </c>
      <c r="L5968" s="22">
        <v>0</v>
      </c>
    </row>
    <row r="5969" spans="1:12" ht="60.75" x14ac:dyDescent="0.2">
      <c r="A5969" s="34" t="s">
        <v>693</v>
      </c>
      <c r="B5969" s="35" t="str">
        <f>VLOOKUP(Таблица13[[#This Row],[№ документа]],'2.БО сборников'!$A$3:$B$252,2,FALSE)</f>
        <v xml:space="preserve">Нечаев, А. Н. Иван меньшой – разумом большой : русские сказки / пересказ и предисл. А. Н. Нечаева. – 4-е изд. – Москва : Дет.лит., 1979. – 335 с. : ил. – (Школьная б-ка). </v>
      </c>
      <c r="C5969" s="36">
        <v>168</v>
      </c>
      <c r="D5969" s="36">
        <v>131</v>
      </c>
      <c r="E5969" s="25">
        <v>0</v>
      </c>
      <c r="F5969" s="22">
        <v>0</v>
      </c>
      <c r="G5969" s="22">
        <v>0</v>
      </c>
      <c r="H5969" s="22">
        <v>0</v>
      </c>
      <c r="I5969" s="22">
        <v>0</v>
      </c>
      <c r="J5969" s="22">
        <v>0</v>
      </c>
      <c r="K5969" s="22">
        <v>0</v>
      </c>
      <c r="L5969" s="22">
        <v>0</v>
      </c>
    </row>
    <row r="5970" spans="1:12" ht="60.75" x14ac:dyDescent="0.2">
      <c r="A5970" s="37" t="s">
        <v>693</v>
      </c>
      <c r="B5970" s="38" t="str">
        <f>VLOOKUP(Таблица13[[#This Row],[№ документа]],'2.БО сборников'!$A$3:$B$252,2,FALSE)</f>
        <v>Нечаев, А. Н. Чудесные ягоды : былины и сказки / в пересказе и обраб. А. Н. Нечаева ; худож. Г. Алимов. – Москва : Дет. лит., 1983. – 239 с : ил. – (Школьная б-ка).</v>
      </c>
      <c r="C5970" s="39">
        <v>134</v>
      </c>
      <c r="D5970" s="39">
        <v>132</v>
      </c>
      <c r="E5970" s="25">
        <v>0</v>
      </c>
      <c r="F5970" s="22">
        <v>0</v>
      </c>
      <c r="G5970" s="22">
        <v>0</v>
      </c>
      <c r="H5970" s="22">
        <v>0</v>
      </c>
      <c r="I5970" s="22">
        <v>0</v>
      </c>
      <c r="J5970" s="22">
        <v>0</v>
      </c>
      <c r="K5970" s="22">
        <v>0</v>
      </c>
      <c r="L5970" s="22">
        <v>0</v>
      </c>
    </row>
    <row r="5971" spans="1:12" ht="60.75" x14ac:dyDescent="0.2">
      <c r="A5971" s="34" t="s">
        <v>693</v>
      </c>
      <c r="B5971" s="35" t="str">
        <f>VLOOKUP(Таблица13[[#This Row],[№ документа]],'2.БО сборников'!$A$3:$B$252,2,FALSE)</f>
        <v xml:space="preserve">Нечаев, А. Н. Русские народные сказки : сб. / А. Н. Нечаев ; худож. Н. Кузнецова. – Москва : Дет. лит., 1971. – 192 с. : ил. – (Школьная б-ка для нерусских школ). </v>
      </c>
      <c r="C5971" s="36">
        <v>143</v>
      </c>
      <c r="D5971" s="36">
        <v>134</v>
      </c>
      <c r="E5971" s="25">
        <v>0</v>
      </c>
      <c r="F5971" s="22">
        <v>0</v>
      </c>
      <c r="G5971" s="22">
        <v>0</v>
      </c>
      <c r="H5971" s="22">
        <v>0</v>
      </c>
      <c r="I5971" s="22">
        <v>0</v>
      </c>
      <c r="J5971" s="22">
        <v>0</v>
      </c>
      <c r="K5971" s="22">
        <v>0</v>
      </c>
      <c r="L5971" s="22">
        <v>0</v>
      </c>
    </row>
    <row r="5972" spans="1:12" ht="60.75" x14ac:dyDescent="0.2">
      <c r="A5972" s="37" t="s">
        <v>693</v>
      </c>
      <c r="B5972" s="38" t="str">
        <f>VLOOKUP(Таблица13[[#This Row],[№ документа]],'2.БО сборников'!$A$3:$B$252,2,FALSE)</f>
        <v>Нечаев, А. Н. Русские сказки / переск. А. Н. Нечаев ; худож. А. В. Коковкин. – Москва : Совет. Россия, 1982. – 231 с. : ил.</v>
      </c>
      <c r="C5972" s="39">
        <v>49</v>
      </c>
      <c r="D5972" s="39">
        <v>135</v>
      </c>
      <c r="E5972" s="25">
        <v>0</v>
      </c>
      <c r="F5972" s="22">
        <v>0</v>
      </c>
      <c r="G5972" s="22">
        <v>0</v>
      </c>
      <c r="H5972" s="22">
        <v>0</v>
      </c>
      <c r="I5972" s="22">
        <v>0</v>
      </c>
      <c r="J5972" s="22">
        <v>0</v>
      </c>
      <c r="K5972" s="22">
        <v>0</v>
      </c>
      <c r="L5972" s="22">
        <v>0</v>
      </c>
    </row>
    <row r="5973" spans="1:12" ht="101.25" x14ac:dyDescent="0.2">
      <c r="A5973" s="34" t="s">
        <v>693</v>
      </c>
      <c r="B5973" s="35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5973" s="36">
        <v>496</v>
      </c>
      <c r="D5973" s="36">
        <v>158</v>
      </c>
      <c r="E5973" s="25">
        <v>0</v>
      </c>
      <c r="F5973" s="22">
        <v>0</v>
      </c>
      <c r="G5973" s="22">
        <v>0</v>
      </c>
      <c r="H5973" s="22">
        <v>0</v>
      </c>
      <c r="I5973" s="22">
        <v>0</v>
      </c>
      <c r="J5973" s="22">
        <v>0</v>
      </c>
      <c r="K5973" s="22">
        <v>0</v>
      </c>
      <c r="L5973" s="22">
        <v>0</v>
      </c>
    </row>
    <row r="5974" spans="1:12" ht="60.75" x14ac:dyDescent="0.2">
      <c r="A5974" s="37" t="s">
        <v>693</v>
      </c>
      <c r="B5974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5974" s="39">
        <v>429</v>
      </c>
      <c r="D5974" s="39">
        <v>162</v>
      </c>
      <c r="E5974" s="25">
        <v>0</v>
      </c>
      <c r="F5974" s="22">
        <v>0</v>
      </c>
      <c r="G5974" s="22">
        <v>0</v>
      </c>
      <c r="H5974" s="22">
        <v>0</v>
      </c>
      <c r="I5974" s="22">
        <v>0</v>
      </c>
      <c r="J5974" s="22">
        <v>0</v>
      </c>
      <c r="K5974" s="22">
        <v>0</v>
      </c>
      <c r="L5974" s="22">
        <v>0</v>
      </c>
    </row>
    <row r="5975" spans="1:12" ht="101.25" x14ac:dyDescent="0.2">
      <c r="A5975" s="34" t="s">
        <v>693</v>
      </c>
      <c r="B5975" s="35" t="str">
        <f>VLOOKUP(Таблица13[[#This Row],[№ документа]],'2.БО сборников'!$A$3:$B$252,2,FALSE)</f>
        <v>Русские народные сказки / ред.-сост. Д. Г. Плисецкий. – Москва : Рипол классик, 2002. – 495 с. – (Народная мудрость). – В содерж.: Золотая рыбка ; Морозко ; Марья Моревна ; Правда и Кривда ; Золотая гора ; Клад ; Скряга ; Горшеня и др. – ISBN 5-7905-1050-7 (в пер.).</v>
      </c>
      <c r="C5975" s="36">
        <v>460</v>
      </c>
      <c r="D5975" s="36">
        <v>169</v>
      </c>
      <c r="E5975" s="25">
        <v>0</v>
      </c>
      <c r="F5975" s="22">
        <v>0</v>
      </c>
      <c r="G5975" s="22">
        <v>0</v>
      </c>
      <c r="H5975" s="22">
        <v>0</v>
      </c>
      <c r="I5975" s="22">
        <v>0</v>
      </c>
      <c r="J5975" s="22">
        <v>0</v>
      </c>
      <c r="K5975" s="22">
        <v>0</v>
      </c>
      <c r="L5975" s="22">
        <v>0</v>
      </c>
    </row>
    <row r="5976" spans="1:12" ht="60.75" x14ac:dyDescent="0.2">
      <c r="A5976" s="37" t="s">
        <v>693</v>
      </c>
      <c r="B5976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5976" s="39">
        <v>419</v>
      </c>
      <c r="D5976" s="39">
        <v>172</v>
      </c>
      <c r="E5976" s="25">
        <v>0</v>
      </c>
      <c r="F5976" s="22">
        <v>0</v>
      </c>
      <c r="G5976" s="22">
        <v>0</v>
      </c>
      <c r="H5976" s="22">
        <v>0</v>
      </c>
      <c r="I5976" s="22">
        <v>0</v>
      </c>
      <c r="J5976" s="22">
        <v>0</v>
      </c>
      <c r="K5976" s="22">
        <v>0</v>
      </c>
      <c r="L5976" s="22">
        <v>0</v>
      </c>
    </row>
    <row r="5977" spans="1:12" x14ac:dyDescent="0.2">
      <c r="A5977" s="34" t="s">
        <v>693</v>
      </c>
      <c r="B5977" s="35" t="str">
        <f>VLOOKUP(Таблица13[[#This Row],[№ документа]],'2.БО сборников'!$A$3:$B$252,2,FALSE)</f>
        <v>Русские сказки. – Москва : Книжный сад, 1992. – 366 с. : ил.</v>
      </c>
      <c r="C5977" s="36">
        <v>246</v>
      </c>
      <c r="D5977" s="36">
        <v>190</v>
      </c>
      <c r="E5977" s="25">
        <v>0</v>
      </c>
      <c r="F5977" s="22">
        <v>0</v>
      </c>
      <c r="G5977" s="22">
        <v>0</v>
      </c>
      <c r="H5977" s="22">
        <v>0</v>
      </c>
      <c r="I5977" s="22">
        <v>0</v>
      </c>
      <c r="J5977" s="22">
        <v>0</v>
      </c>
      <c r="K5977" s="22">
        <v>0</v>
      </c>
      <c r="L5977" s="22">
        <v>0</v>
      </c>
    </row>
    <row r="5978" spans="1:12" ht="81" x14ac:dyDescent="0.2">
      <c r="A5978" s="37" t="s">
        <v>1401</v>
      </c>
      <c r="B5978" s="38" t="str">
        <f>VLOOKUP(Таблица13[[#This Row],[№ документа]],'2.БО сборников'!$A$3:$B$252,2,FALSE)</f>
        <v>Платонов, А. П. Неизвестный цветок : рассказы и сказки / А. П. Платонов ; [вступ. ст. А. Н. Акимовой] ; худож. В. А. Горячева. – Москва : Дет. лит., 2010. – 238, [2] с. : ил. – (Школьная б-ка). – ISBN 978-5-08-004579-0 (в пер.).</v>
      </c>
      <c r="C5978" s="39">
        <v>212</v>
      </c>
      <c r="D5978" s="39">
        <v>171</v>
      </c>
      <c r="E5978" s="25">
        <v>0</v>
      </c>
      <c r="F5978" s="22">
        <v>0</v>
      </c>
      <c r="G5978" s="22">
        <v>0</v>
      </c>
      <c r="H5978" s="22">
        <v>0</v>
      </c>
      <c r="I5978" s="22">
        <v>0</v>
      </c>
      <c r="J5978" s="22">
        <v>0</v>
      </c>
      <c r="K5978" s="22">
        <v>0</v>
      </c>
      <c r="L5978" s="22">
        <v>0</v>
      </c>
    </row>
    <row r="5979" spans="1:12" ht="60.75" x14ac:dyDescent="0.2">
      <c r="A5979" s="34" t="s">
        <v>1401</v>
      </c>
      <c r="B5979" s="35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5979" s="36">
        <v>378</v>
      </c>
      <c r="D5979" s="36">
        <v>178</v>
      </c>
      <c r="E5979" s="25">
        <v>0</v>
      </c>
      <c r="F5979" s="22">
        <v>0</v>
      </c>
      <c r="G5979" s="22">
        <v>0</v>
      </c>
      <c r="H5979" s="22">
        <v>0</v>
      </c>
      <c r="I5979" s="22">
        <v>0</v>
      </c>
      <c r="J5979" s="22">
        <v>0</v>
      </c>
      <c r="K5979" s="22">
        <v>0</v>
      </c>
      <c r="L5979" s="22">
        <v>0</v>
      </c>
    </row>
    <row r="5980" spans="1:12" ht="81" x14ac:dyDescent="0.2">
      <c r="A5980" s="37" t="s">
        <v>1401</v>
      </c>
      <c r="B5980" s="38" t="str">
        <f>VLOOKUP(Таблица13[[#This Row],[№ документа]],'2.БО сборников'!$A$3:$B$252,2,FALSE)</f>
        <v xml:space="preserve">Волшебное кольцо : сказки и рассказы / А. П. Платонов ; сост., предисл. И. Л. Жуковой ; худож. Л. Д. Бирюков. – Москва : АСТ : Астрель, 2008. – 191 с. : ил. – (Хрестоматия школьника). – ISBN 978-5-17-019972-3 (в пер.). </v>
      </c>
      <c r="C5980" s="39">
        <v>97</v>
      </c>
      <c r="D5980" s="39">
        <v>181</v>
      </c>
      <c r="E5980" s="25">
        <v>0</v>
      </c>
      <c r="F5980" s="22">
        <v>0</v>
      </c>
      <c r="G5980" s="22">
        <v>0</v>
      </c>
      <c r="H5980" s="22">
        <v>0</v>
      </c>
      <c r="I5980" s="22">
        <v>0</v>
      </c>
      <c r="J5980" s="22">
        <v>0</v>
      </c>
      <c r="K5980" s="22">
        <v>0</v>
      </c>
      <c r="L5980" s="22">
        <v>0</v>
      </c>
    </row>
    <row r="5981" spans="1:12" ht="101.25" x14ac:dyDescent="0.2">
      <c r="A5981" s="34" t="s">
        <v>1619</v>
      </c>
      <c r="B5981" s="35" t="str">
        <f>VLOOKUP(Таблица13[[#This Row],[№ документа]],'2.БО сборников'!$A$3:$B$252,2,FALSE)</f>
        <v>Бой на Калиновом мосту : русские героические сказки / вступ. ст. Е. А. Исаева ; подгот. текста, послесл., прим. Ю. М. Медведева ; худож. Б. А. Аникин. – Ленинград : Лениздат, 1985. – 432 с. : ил. – (Библиотека народного поэтического творчества).</v>
      </c>
      <c r="C5981" s="36">
        <v>393</v>
      </c>
      <c r="D5981" s="36">
        <v>30</v>
      </c>
      <c r="E5981" s="25">
        <v>0</v>
      </c>
      <c r="F5981" s="22">
        <v>0</v>
      </c>
      <c r="G5981" s="22">
        <v>0</v>
      </c>
      <c r="H5981" s="22">
        <v>0</v>
      </c>
      <c r="I5981" s="22">
        <v>0</v>
      </c>
      <c r="J5981" s="22">
        <v>0</v>
      </c>
      <c r="K5981" s="22">
        <v>0</v>
      </c>
      <c r="L5981" s="22">
        <v>0</v>
      </c>
    </row>
    <row r="5982" spans="1:12" ht="40.5" x14ac:dyDescent="0.2">
      <c r="A5982" s="37" t="s">
        <v>262</v>
      </c>
      <c r="B5982" s="38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5982" s="39">
        <v>84</v>
      </c>
      <c r="D5982" s="39">
        <v>7</v>
      </c>
      <c r="E5982" s="25" t="s">
        <v>262</v>
      </c>
      <c r="F5982" s="22">
        <v>0</v>
      </c>
      <c r="G5982" s="22">
        <v>0</v>
      </c>
      <c r="H5982" s="22">
        <v>0</v>
      </c>
      <c r="I5982" s="22">
        <v>0</v>
      </c>
      <c r="J5982" s="22">
        <v>0</v>
      </c>
      <c r="K5982" s="22">
        <v>0</v>
      </c>
      <c r="L5982" s="22">
        <v>0</v>
      </c>
    </row>
    <row r="5983" spans="1:12" ht="60.75" x14ac:dyDescent="0.2">
      <c r="A5983" s="34" t="s">
        <v>262</v>
      </c>
      <c r="B5983" s="35" t="str">
        <f>VLOOKUP(Таблица13[[#This Row],[№ документа]],'2.БО сборников'!$A$3:$B$252,2,FALSE)</f>
        <v>Афанасьев, А. Н. Народные русские сказки. В 3-х кн. Кн. 3 / А. Н. Афанасьев. – Москва : Б-ка "Московские новости", 1992. – 237 с.</v>
      </c>
      <c r="C5983" s="36">
        <v>33</v>
      </c>
      <c r="D5983" s="36">
        <v>13</v>
      </c>
      <c r="E5983" s="25" t="s">
        <v>262</v>
      </c>
      <c r="F5983" s="22">
        <v>0</v>
      </c>
      <c r="G5983" s="22">
        <v>0</v>
      </c>
      <c r="H5983" s="22">
        <v>0</v>
      </c>
      <c r="I5983" s="22">
        <v>0</v>
      </c>
      <c r="J5983" s="22">
        <v>0</v>
      </c>
      <c r="K5983" s="22">
        <v>0</v>
      </c>
      <c r="L5983" s="22">
        <v>0</v>
      </c>
    </row>
    <row r="5984" spans="1:12" ht="60.75" x14ac:dyDescent="0.2">
      <c r="A5984" s="37" t="s">
        <v>262</v>
      </c>
      <c r="B5984" s="38" t="str">
        <f>VLOOKUP(Таблица13[[#This Row],[№ документа]],'2.БО сборников'!$A$3:$B$252,2,FALSE)</f>
        <v>Афанасьев, А. Н. Народные русские сказки А. Н. Афанасьева / А. Н. Афанасьев ; посл. А. Нечаева ; худож. А. Куркин. – Москва : Совет. Россия, 1978. – 175 с. : цв. ил.</v>
      </c>
      <c r="C5984" s="39">
        <v>47</v>
      </c>
      <c r="D5984" s="39">
        <v>14</v>
      </c>
      <c r="E5984" s="25" t="s">
        <v>262</v>
      </c>
      <c r="F5984" s="22">
        <v>0</v>
      </c>
      <c r="G5984" s="22">
        <v>0</v>
      </c>
      <c r="H5984" s="22">
        <v>0</v>
      </c>
      <c r="I5984" s="22">
        <v>0</v>
      </c>
      <c r="J5984" s="22">
        <v>0</v>
      </c>
      <c r="K5984" s="22">
        <v>0</v>
      </c>
      <c r="L5984" s="22">
        <v>0</v>
      </c>
    </row>
    <row r="5985" spans="1:12" ht="60.75" x14ac:dyDescent="0.2">
      <c r="A5985" s="34" t="s">
        <v>262</v>
      </c>
      <c r="B5985" s="35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5985" s="36">
        <v>279</v>
      </c>
      <c r="D5985" s="36">
        <v>19</v>
      </c>
      <c r="E5985" s="25" t="s">
        <v>262</v>
      </c>
      <c r="F5985" s="22">
        <v>0</v>
      </c>
      <c r="G5985" s="22">
        <v>0</v>
      </c>
      <c r="H5985" s="22">
        <v>0</v>
      </c>
      <c r="I5985" s="22">
        <v>0</v>
      </c>
      <c r="J5985" s="22">
        <v>0</v>
      </c>
      <c r="K5985" s="22">
        <v>0</v>
      </c>
      <c r="L5985" s="22">
        <v>0</v>
      </c>
    </row>
    <row r="5986" spans="1:12" ht="60.75" x14ac:dyDescent="0.2">
      <c r="A5986" s="37" t="s">
        <v>262</v>
      </c>
      <c r="B5986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5986" s="39">
        <v>369</v>
      </c>
      <c r="D5986" s="39">
        <v>21</v>
      </c>
      <c r="E5986" s="25" t="s">
        <v>262</v>
      </c>
      <c r="F5986" s="22">
        <v>0</v>
      </c>
      <c r="G5986" s="22">
        <v>0</v>
      </c>
      <c r="H5986" s="22">
        <v>0</v>
      </c>
      <c r="I5986" s="22">
        <v>0</v>
      </c>
      <c r="J5986" s="22">
        <v>0</v>
      </c>
      <c r="K5986" s="22">
        <v>0</v>
      </c>
      <c r="L5986" s="22">
        <v>0</v>
      </c>
    </row>
    <row r="5987" spans="1:12" ht="81" x14ac:dyDescent="0.2">
      <c r="A5987" s="34" t="s">
        <v>262</v>
      </c>
      <c r="B5987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5987" s="36">
        <v>454</v>
      </c>
      <c r="D5987" s="36">
        <v>23</v>
      </c>
      <c r="E5987" s="25" t="s">
        <v>262</v>
      </c>
      <c r="F5987" s="22">
        <v>0</v>
      </c>
      <c r="G5987" s="22">
        <v>0</v>
      </c>
      <c r="H5987" s="22">
        <v>0</v>
      </c>
      <c r="I5987" s="22">
        <v>0</v>
      </c>
      <c r="J5987" s="22">
        <v>0</v>
      </c>
      <c r="K5987" s="22">
        <v>0</v>
      </c>
      <c r="L5987" s="22">
        <v>0</v>
      </c>
    </row>
    <row r="5988" spans="1:12" ht="81" x14ac:dyDescent="0.2">
      <c r="A5988" s="37" t="s">
        <v>262</v>
      </c>
      <c r="B5988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5988" s="39">
        <v>255</v>
      </c>
      <c r="D5988" s="39">
        <v>24</v>
      </c>
      <c r="E5988" s="25" t="s">
        <v>262</v>
      </c>
      <c r="F5988" s="22">
        <v>0</v>
      </c>
      <c r="G5988" s="22">
        <v>0</v>
      </c>
      <c r="H5988" s="22">
        <v>0</v>
      </c>
      <c r="I5988" s="22">
        <v>0</v>
      </c>
      <c r="J5988" s="22">
        <v>0</v>
      </c>
      <c r="K5988" s="22">
        <v>0</v>
      </c>
      <c r="L5988" s="22">
        <v>0</v>
      </c>
    </row>
    <row r="5989" spans="1:12" ht="25.5" x14ac:dyDescent="0.2">
      <c r="A5989" s="34" t="s">
        <v>1990</v>
      </c>
      <c r="B5989" s="35">
        <v>0</v>
      </c>
      <c r="C5989" s="36">
        <v>0</v>
      </c>
      <c r="D5989" s="36">
        <v>0</v>
      </c>
      <c r="E5989" s="25" t="s">
        <v>1990</v>
      </c>
      <c r="F5989" s="22">
        <v>0</v>
      </c>
      <c r="G5989" s="22">
        <v>0</v>
      </c>
      <c r="H5989" s="22">
        <v>0</v>
      </c>
      <c r="I5989" s="22">
        <v>0</v>
      </c>
      <c r="J5989" s="22">
        <v>0</v>
      </c>
      <c r="K5989" s="22">
        <v>0</v>
      </c>
      <c r="L5989" s="22">
        <v>0</v>
      </c>
    </row>
    <row r="5990" spans="1:12" ht="101.25" x14ac:dyDescent="0.2">
      <c r="A5990" s="37" t="s">
        <v>292</v>
      </c>
      <c r="B5990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5990" s="39">
        <v>448</v>
      </c>
      <c r="D5990" s="39">
        <v>1</v>
      </c>
      <c r="E5990" s="25">
        <v>0</v>
      </c>
      <c r="F5990" s="22">
        <v>0</v>
      </c>
      <c r="G5990" s="22">
        <v>0</v>
      </c>
      <c r="H5990" s="22">
        <v>0</v>
      </c>
      <c r="I5990" s="22">
        <v>0</v>
      </c>
      <c r="J5990" s="22">
        <v>0</v>
      </c>
      <c r="K5990" s="22">
        <v>0</v>
      </c>
      <c r="L5990" s="22">
        <v>0</v>
      </c>
    </row>
    <row r="5991" spans="1:12" ht="60.75" x14ac:dyDescent="0.2">
      <c r="A5991" s="34" t="s">
        <v>706</v>
      </c>
      <c r="B5991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5991" s="36">
        <v>388</v>
      </c>
      <c r="D5991" s="36">
        <v>21</v>
      </c>
      <c r="E5991" s="25">
        <v>0</v>
      </c>
      <c r="F5991" s="22">
        <v>0</v>
      </c>
      <c r="G5991" s="22">
        <v>0</v>
      </c>
      <c r="H5991" s="22">
        <v>0</v>
      </c>
      <c r="I5991" s="22">
        <v>0</v>
      </c>
      <c r="J5991" s="22">
        <v>0</v>
      </c>
      <c r="K5991" s="22">
        <v>0</v>
      </c>
      <c r="L5991" s="22">
        <v>0</v>
      </c>
    </row>
    <row r="5992" spans="1:12" ht="101.25" x14ac:dyDescent="0.2">
      <c r="A5992" s="37" t="s">
        <v>706</v>
      </c>
      <c r="B5992" s="38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5992" s="39">
        <v>351</v>
      </c>
      <c r="D5992" s="39">
        <v>35</v>
      </c>
      <c r="E5992" s="25">
        <v>0</v>
      </c>
      <c r="F5992" s="22">
        <v>0</v>
      </c>
      <c r="G5992" s="22">
        <v>0</v>
      </c>
      <c r="H5992" s="22">
        <v>0</v>
      </c>
      <c r="I5992" s="22">
        <v>0</v>
      </c>
      <c r="J5992" s="22">
        <v>0</v>
      </c>
      <c r="K5992" s="22">
        <v>0</v>
      </c>
      <c r="L5992" s="22">
        <v>0</v>
      </c>
    </row>
    <row r="5993" spans="1:12" ht="101.25" x14ac:dyDescent="0.2">
      <c r="A5993" s="34" t="s">
        <v>706</v>
      </c>
      <c r="B5993" s="35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5993" s="36">
        <v>351</v>
      </c>
      <c r="D5993" s="36">
        <v>36</v>
      </c>
      <c r="E5993" s="25">
        <v>0</v>
      </c>
      <c r="F5993" s="22">
        <v>0</v>
      </c>
      <c r="G5993" s="22">
        <v>0</v>
      </c>
      <c r="H5993" s="22">
        <v>0</v>
      </c>
      <c r="I5993" s="22">
        <v>0</v>
      </c>
      <c r="J5993" s="22">
        <v>0</v>
      </c>
      <c r="K5993" s="22">
        <v>0</v>
      </c>
      <c r="L5993" s="22">
        <v>0</v>
      </c>
    </row>
    <row r="5994" spans="1:12" ht="40.5" x14ac:dyDescent="0.2">
      <c r="A5994" s="37" t="s">
        <v>706</v>
      </c>
      <c r="B5994" s="38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5994" s="39">
        <v>32</v>
      </c>
      <c r="D5994" s="39">
        <v>53</v>
      </c>
      <c r="E5994" s="25">
        <v>0</v>
      </c>
      <c r="F5994" s="22">
        <v>0</v>
      </c>
      <c r="G5994" s="22">
        <v>0</v>
      </c>
      <c r="H5994" s="22">
        <v>0</v>
      </c>
      <c r="I5994" s="22">
        <v>0</v>
      </c>
      <c r="J5994" s="22">
        <v>0</v>
      </c>
      <c r="K5994" s="22">
        <v>0</v>
      </c>
      <c r="L5994" s="22">
        <v>0</v>
      </c>
    </row>
    <row r="5995" spans="1:12" ht="60.75" x14ac:dyDescent="0.2">
      <c r="A5995" s="34" t="s">
        <v>706</v>
      </c>
      <c r="B5995" s="35" t="str">
        <f>VLOOKUP(Таблица13[[#This Row],[№ документа]],'2.БО сборников'!$A$3:$B$252,2,FALSE)</f>
        <v>Живая вода : сб. русских нар. песен, сказок, пословиц, загадок / сост., вступит. ст. и примеч. В. П. Аникина. – Москва : Дет. лит., 1975. – 367 с. : ил. – В пер.</v>
      </c>
      <c r="C5995" s="36">
        <v>118</v>
      </c>
      <c r="D5995" s="36">
        <v>57</v>
      </c>
      <c r="E5995" s="25">
        <v>0</v>
      </c>
      <c r="F5995" s="22">
        <v>0</v>
      </c>
      <c r="G5995" s="22">
        <v>0</v>
      </c>
      <c r="H5995" s="22">
        <v>0</v>
      </c>
      <c r="I5995" s="22">
        <v>0</v>
      </c>
      <c r="J5995" s="22">
        <v>0</v>
      </c>
      <c r="K5995" s="22">
        <v>0</v>
      </c>
      <c r="L5995" s="22">
        <v>0</v>
      </c>
    </row>
    <row r="5996" spans="1:12" ht="60.75" x14ac:dyDescent="0.2">
      <c r="A5996" s="37" t="s">
        <v>706</v>
      </c>
      <c r="B5996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5996" s="39">
        <v>105</v>
      </c>
      <c r="D5996" s="39">
        <v>59</v>
      </c>
      <c r="E5996" s="25">
        <v>0</v>
      </c>
      <c r="F5996" s="22">
        <v>0</v>
      </c>
      <c r="G5996" s="22">
        <v>0</v>
      </c>
      <c r="H5996" s="22">
        <v>0</v>
      </c>
      <c r="I5996" s="22">
        <v>0</v>
      </c>
      <c r="J5996" s="22">
        <v>0</v>
      </c>
      <c r="K5996" s="22">
        <v>0</v>
      </c>
      <c r="L5996" s="22">
        <v>0</v>
      </c>
    </row>
    <row r="5997" spans="1:12" ht="60.75" x14ac:dyDescent="0.2">
      <c r="A5997" s="34" t="s">
        <v>706</v>
      </c>
      <c r="B5997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5997" s="36">
        <v>515</v>
      </c>
      <c r="D5997" s="36">
        <v>162</v>
      </c>
      <c r="E5997" s="25">
        <v>0</v>
      </c>
      <c r="F5997" s="22">
        <v>0</v>
      </c>
      <c r="G5997" s="22">
        <v>0</v>
      </c>
      <c r="H5997" s="22">
        <v>0</v>
      </c>
      <c r="I5997" s="22">
        <v>0</v>
      </c>
      <c r="J5997" s="22">
        <v>0</v>
      </c>
      <c r="K5997" s="22">
        <v>0</v>
      </c>
      <c r="L5997" s="22">
        <v>0</v>
      </c>
    </row>
    <row r="5998" spans="1:12" ht="60.75" x14ac:dyDescent="0.2">
      <c r="A5998" s="37" t="s">
        <v>706</v>
      </c>
      <c r="B5998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5998" s="39">
        <v>499</v>
      </c>
      <c r="D5998" s="39">
        <v>172</v>
      </c>
      <c r="E5998" s="25">
        <v>0</v>
      </c>
      <c r="F5998" s="22">
        <v>0</v>
      </c>
      <c r="G5998" s="22">
        <v>0</v>
      </c>
      <c r="H5998" s="22">
        <v>0</v>
      </c>
      <c r="I5998" s="22">
        <v>0</v>
      </c>
      <c r="J5998" s="22">
        <v>0</v>
      </c>
      <c r="K5998" s="22">
        <v>0</v>
      </c>
      <c r="L5998" s="22">
        <v>0</v>
      </c>
    </row>
    <row r="5999" spans="1:12" ht="81" x14ac:dyDescent="0.2">
      <c r="A5999" s="34" t="s">
        <v>706</v>
      </c>
      <c r="B5999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5999" s="36">
        <v>627</v>
      </c>
      <c r="D5999" s="36">
        <v>208</v>
      </c>
      <c r="E5999" s="25">
        <v>0</v>
      </c>
      <c r="F5999" s="22">
        <v>0</v>
      </c>
      <c r="G5999" s="22">
        <v>0</v>
      </c>
      <c r="H5999" s="22">
        <v>0</v>
      </c>
      <c r="I5999" s="22">
        <v>0</v>
      </c>
      <c r="J5999" s="22">
        <v>0</v>
      </c>
      <c r="K5999" s="22">
        <v>0</v>
      </c>
      <c r="L5999" s="22">
        <v>0</v>
      </c>
    </row>
    <row r="6000" spans="1:12" ht="81" x14ac:dyDescent="0.2">
      <c r="A6000" s="37" t="s">
        <v>1264</v>
      </c>
      <c r="B6000" s="38" t="str">
        <f>VLOOKUP(Таблица13[[#This Row],[№ документа]],'2.БО сборников'!$A$3:$B$252,2,FALSE)</f>
        <v>Семена добра : русские нар. сказки и пословицы / сост., авт. предисл. и примеч. Л. П. Шувалова ; худож. А. Сорокин. – Москва : Дет.лит., 1988. – 174, [1] с. : цв. ил. – Библиогр.: с. 173. – ISBN 5-05-001069-Х.</v>
      </c>
      <c r="C6000" s="39">
        <v>138</v>
      </c>
      <c r="D6000" s="39">
        <v>104</v>
      </c>
      <c r="E6000" s="25">
        <v>0</v>
      </c>
      <c r="F6000" s="22">
        <v>0</v>
      </c>
      <c r="G6000" s="22">
        <v>0</v>
      </c>
      <c r="H6000" s="22">
        <v>0</v>
      </c>
      <c r="I6000" s="22">
        <v>0</v>
      </c>
      <c r="J6000" s="22">
        <v>0</v>
      </c>
      <c r="K6000" s="22">
        <v>0</v>
      </c>
      <c r="L6000" s="22">
        <v>0</v>
      </c>
    </row>
    <row r="6001" spans="1:12" ht="60.75" x14ac:dyDescent="0.2">
      <c r="A6001" s="34" t="s">
        <v>1264</v>
      </c>
      <c r="B6001" s="35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6001" s="36">
        <v>375</v>
      </c>
      <c r="D6001" s="36">
        <v>179</v>
      </c>
      <c r="E6001" s="25">
        <v>0</v>
      </c>
      <c r="F6001" s="22">
        <v>0</v>
      </c>
      <c r="G6001" s="22">
        <v>0</v>
      </c>
      <c r="H6001" s="22">
        <v>0</v>
      </c>
      <c r="I6001" s="22">
        <v>0</v>
      </c>
      <c r="J6001" s="22">
        <v>0</v>
      </c>
      <c r="K6001" s="22">
        <v>0</v>
      </c>
      <c r="L6001" s="22">
        <v>0</v>
      </c>
    </row>
    <row r="6002" spans="1:12" ht="60.75" x14ac:dyDescent="0.2">
      <c r="A6002" s="37" t="s">
        <v>270</v>
      </c>
      <c r="B6002" s="38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6002" s="39">
        <v>341</v>
      </c>
      <c r="D6002" s="39">
        <v>5</v>
      </c>
      <c r="E6002" s="25" t="s">
        <v>270</v>
      </c>
      <c r="F6002" s="22">
        <v>0</v>
      </c>
      <c r="G6002" s="22">
        <v>0</v>
      </c>
      <c r="H6002" s="22">
        <v>0</v>
      </c>
      <c r="I6002" s="22">
        <v>0</v>
      </c>
      <c r="J6002" s="22">
        <v>0</v>
      </c>
      <c r="K6002" s="22">
        <v>0</v>
      </c>
      <c r="L6002" s="22">
        <v>0</v>
      </c>
    </row>
    <row r="6003" spans="1:12" ht="81" x14ac:dyDescent="0.2">
      <c r="A6003" s="34" t="s">
        <v>270</v>
      </c>
      <c r="B6003" s="35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6003" s="36">
        <v>224</v>
      </c>
      <c r="D6003" s="36">
        <v>8</v>
      </c>
      <c r="E6003" s="25" t="s">
        <v>270</v>
      </c>
      <c r="F6003" s="22">
        <v>0</v>
      </c>
      <c r="G6003" s="22">
        <v>0</v>
      </c>
      <c r="H6003" s="22">
        <v>0</v>
      </c>
      <c r="I6003" s="22">
        <v>0</v>
      </c>
      <c r="J6003" s="22">
        <v>0</v>
      </c>
      <c r="K6003" s="22">
        <v>0</v>
      </c>
      <c r="L6003" s="22">
        <v>0</v>
      </c>
    </row>
    <row r="6004" spans="1:12" ht="60.75" x14ac:dyDescent="0.2">
      <c r="A6004" s="37" t="s">
        <v>270</v>
      </c>
      <c r="B6004" s="38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6004" s="39">
        <v>201</v>
      </c>
      <c r="D6004" s="39">
        <v>18</v>
      </c>
      <c r="E6004" s="25" t="s">
        <v>270</v>
      </c>
      <c r="F6004" s="22">
        <v>0</v>
      </c>
      <c r="G6004" s="22">
        <v>0</v>
      </c>
      <c r="H6004" s="22">
        <v>0</v>
      </c>
      <c r="I6004" s="22">
        <v>0</v>
      </c>
      <c r="J6004" s="22">
        <v>0</v>
      </c>
      <c r="K6004" s="22">
        <v>0</v>
      </c>
      <c r="L6004" s="22">
        <v>0</v>
      </c>
    </row>
    <row r="6005" spans="1:12" ht="60.75" x14ac:dyDescent="0.2">
      <c r="A6005" s="34" t="s">
        <v>270</v>
      </c>
      <c r="B6005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6005" s="36">
        <v>133</v>
      </c>
      <c r="D6005" s="36">
        <v>21</v>
      </c>
      <c r="E6005" s="25" t="s">
        <v>270</v>
      </c>
      <c r="F6005" s="22">
        <v>0</v>
      </c>
      <c r="G6005" s="22">
        <v>0</v>
      </c>
      <c r="H6005" s="22">
        <v>0</v>
      </c>
      <c r="I6005" s="22">
        <v>0</v>
      </c>
      <c r="J6005" s="22">
        <v>0</v>
      </c>
      <c r="K6005" s="22">
        <v>0</v>
      </c>
      <c r="L6005" s="22">
        <v>0</v>
      </c>
    </row>
    <row r="6006" spans="1:12" ht="60.75" x14ac:dyDescent="0.2">
      <c r="A6006" s="37" t="s">
        <v>270</v>
      </c>
      <c r="B6006" s="38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6006" s="39">
        <v>89</v>
      </c>
      <c r="D6006" s="39">
        <v>22</v>
      </c>
      <c r="E6006" s="25" t="s">
        <v>270</v>
      </c>
      <c r="F6006" s="22">
        <v>0</v>
      </c>
      <c r="G6006" s="22">
        <v>0</v>
      </c>
      <c r="H6006" s="22">
        <v>0</v>
      </c>
      <c r="I6006" s="22">
        <v>0</v>
      </c>
      <c r="J6006" s="22">
        <v>0</v>
      </c>
      <c r="K6006" s="22">
        <v>0</v>
      </c>
      <c r="L6006" s="22">
        <v>0</v>
      </c>
    </row>
    <row r="6007" spans="1:12" ht="81" x14ac:dyDescent="0.2">
      <c r="A6007" s="34" t="s">
        <v>270</v>
      </c>
      <c r="B6007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6007" s="36">
        <v>169</v>
      </c>
      <c r="D6007" s="36">
        <v>23</v>
      </c>
      <c r="E6007" s="25" t="s">
        <v>270</v>
      </c>
      <c r="F6007" s="22">
        <v>0</v>
      </c>
      <c r="G6007" s="22">
        <v>0</v>
      </c>
      <c r="H6007" s="22">
        <v>0</v>
      </c>
      <c r="I6007" s="22">
        <v>0</v>
      </c>
      <c r="J6007" s="22">
        <v>0</v>
      </c>
      <c r="K6007" s="22">
        <v>0</v>
      </c>
      <c r="L6007" s="22">
        <v>0</v>
      </c>
    </row>
    <row r="6008" spans="1:12" ht="81" x14ac:dyDescent="0.2">
      <c r="A6008" s="37" t="s">
        <v>1218</v>
      </c>
      <c r="B6008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6008" s="39">
        <v>624</v>
      </c>
      <c r="D6008" s="39">
        <v>208</v>
      </c>
      <c r="E6008" s="25">
        <v>0</v>
      </c>
      <c r="F6008" s="22">
        <v>0</v>
      </c>
      <c r="G6008" s="22">
        <v>0</v>
      </c>
      <c r="H6008" s="22">
        <v>0</v>
      </c>
      <c r="I6008" s="22">
        <v>0</v>
      </c>
      <c r="J6008" s="22">
        <v>0</v>
      </c>
      <c r="K6008" s="22">
        <v>0</v>
      </c>
      <c r="L6008" s="22">
        <v>0</v>
      </c>
    </row>
    <row r="6009" spans="1:12" ht="60.75" x14ac:dyDescent="0.2">
      <c r="A6009" s="34" t="s">
        <v>766</v>
      </c>
      <c r="B6009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6009" s="36">
        <v>45</v>
      </c>
      <c r="D6009" s="36">
        <v>59</v>
      </c>
      <c r="E6009" s="25">
        <v>0</v>
      </c>
      <c r="F6009" s="22">
        <v>0</v>
      </c>
      <c r="G6009" s="22">
        <v>0</v>
      </c>
      <c r="H6009" s="22">
        <v>0</v>
      </c>
      <c r="I6009" s="22">
        <v>0</v>
      </c>
      <c r="J6009" s="22">
        <v>0</v>
      </c>
      <c r="K6009" s="22">
        <v>0</v>
      </c>
      <c r="L6009" s="22">
        <v>0</v>
      </c>
    </row>
    <row r="6010" spans="1:12" ht="51" x14ac:dyDescent="0.2">
      <c r="A6010" s="37" t="s">
        <v>1991</v>
      </c>
      <c r="B6010" s="38">
        <v>0</v>
      </c>
      <c r="C6010" s="39">
        <v>0</v>
      </c>
      <c r="D6010" s="39">
        <v>0</v>
      </c>
      <c r="E6010" s="25" t="s">
        <v>1991</v>
      </c>
      <c r="F6010" s="22">
        <v>0</v>
      </c>
      <c r="G6010" s="22">
        <v>0</v>
      </c>
      <c r="H6010" s="22">
        <v>0</v>
      </c>
      <c r="I6010" s="22">
        <v>0</v>
      </c>
      <c r="J6010" s="22">
        <v>0</v>
      </c>
      <c r="K6010" s="22">
        <v>0</v>
      </c>
      <c r="L6010" s="22">
        <v>0</v>
      </c>
    </row>
    <row r="6011" spans="1:12" ht="40.5" x14ac:dyDescent="0.2">
      <c r="A6011" s="34" t="s">
        <v>689</v>
      </c>
      <c r="B6011" s="35" t="str">
        <f>VLOOKUP(Таблица13[[#This Row],[№ документа]],'2.БО сборников'!$A$3:$B$252,2,FALSE)</f>
        <v xml:space="preserve">Волшебные сказки / худож. А. Балабаев. – Калининград : Кн. изд–во, 1976. – 96 с. : цв. ил. </v>
      </c>
      <c r="C6011" s="36">
        <v>48</v>
      </c>
      <c r="D6011" s="36">
        <v>94</v>
      </c>
      <c r="E6011" s="25">
        <v>0</v>
      </c>
      <c r="F6011" s="22">
        <v>0</v>
      </c>
      <c r="G6011" s="22">
        <v>0</v>
      </c>
      <c r="H6011" s="22">
        <v>0</v>
      </c>
      <c r="I6011" s="22">
        <v>0</v>
      </c>
      <c r="J6011" s="22">
        <v>0</v>
      </c>
      <c r="K6011" s="22">
        <v>0</v>
      </c>
      <c r="L6011" s="22">
        <v>0</v>
      </c>
    </row>
    <row r="6012" spans="1:12" ht="60.75" x14ac:dyDescent="0.2">
      <c r="A6012" s="37" t="s">
        <v>689</v>
      </c>
      <c r="B6012" s="38" t="str">
        <f>VLOOKUP(Таблица13[[#This Row],[№ документа]],'2.БО сборников'!$A$3:$B$252,2,FALSE)</f>
        <v xml:space="preserve">Нечаев, А. Н. Иван меньшой – разумом большой : русские сказки / пересказ и предисл. А. Н. Нечаева. – 4-е изд. – Москва : Дет.лит., 1979. – 335 с. : ил. – (Школьная б-ка). </v>
      </c>
      <c r="C6012" s="39">
        <v>73</v>
      </c>
      <c r="D6012" s="39">
        <v>131</v>
      </c>
      <c r="E6012" s="25">
        <v>0</v>
      </c>
      <c r="F6012" s="22">
        <v>0</v>
      </c>
      <c r="G6012" s="22">
        <v>0</v>
      </c>
      <c r="H6012" s="22">
        <v>0</v>
      </c>
      <c r="I6012" s="22">
        <v>0</v>
      </c>
      <c r="J6012" s="22">
        <v>0</v>
      </c>
      <c r="K6012" s="22">
        <v>0</v>
      </c>
      <c r="L6012" s="22">
        <v>0</v>
      </c>
    </row>
    <row r="6013" spans="1:12" ht="60.75" x14ac:dyDescent="0.2">
      <c r="A6013" s="34" t="s">
        <v>689</v>
      </c>
      <c r="B6013" s="35" t="str">
        <f>VLOOKUP(Таблица13[[#This Row],[№ документа]],'2.БО сборников'!$A$3:$B$252,2,FALSE)</f>
        <v>Нечаев, А. Н. Чудесные ягоды : былины и сказки / в пересказе и обраб. А. Н. Нечаева ; худож. Г. Алимов. – Москва : Дет. лит., 1983. – 239 с : ил. – (Школьная б-ка).</v>
      </c>
      <c r="C6013" s="36">
        <v>69</v>
      </c>
      <c r="D6013" s="36">
        <v>132</v>
      </c>
      <c r="E6013" s="25">
        <v>0</v>
      </c>
      <c r="F6013" s="22">
        <v>0</v>
      </c>
      <c r="G6013" s="22">
        <v>0</v>
      </c>
      <c r="H6013" s="22">
        <v>0</v>
      </c>
      <c r="I6013" s="22">
        <v>0</v>
      </c>
      <c r="J6013" s="22">
        <v>0</v>
      </c>
      <c r="K6013" s="22">
        <v>0</v>
      </c>
      <c r="L6013" s="22">
        <v>0</v>
      </c>
    </row>
    <row r="6014" spans="1:12" ht="60.75" x14ac:dyDescent="0.2">
      <c r="A6014" s="37" t="s">
        <v>689</v>
      </c>
      <c r="B6014" s="38" t="str">
        <f>VLOOKUP(Таблица13[[#This Row],[№ документа]],'2.БО сборников'!$A$3:$B$252,2,FALSE)</f>
        <v xml:space="preserve">Нечаев, А. Н. Русские народные сказки : сб. / А. Н. Нечаев ; худож. Н. Кузнецова. – Москва : Дет. лит., 1971. – 192 с. : ил. – (Школьная б-ка для нерусских школ). </v>
      </c>
      <c r="C6014" s="39">
        <v>80</v>
      </c>
      <c r="D6014" s="39">
        <v>134</v>
      </c>
      <c r="E6014" s="25">
        <v>0</v>
      </c>
      <c r="F6014" s="22">
        <v>0</v>
      </c>
      <c r="G6014" s="22">
        <v>0</v>
      </c>
      <c r="H6014" s="22">
        <v>0</v>
      </c>
      <c r="I6014" s="22">
        <v>0</v>
      </c>
      <c r="J6014" s="22">
        <v>0</v>
      </c>
      <c r="K6014" s="22">
        <v>0</v>
      </c>
      <c r="L6014" s="22">
        <v>0</v>
      </c>
    </row>
    <row r="6015" spans="1:12" ht="40.5" x14ac:dyDescent="0.2">
      <c r="A6015" s="34" t="s">
        <v>689</v>
      </c>
      <c r="B6015" s="35" t="str">
        <f>VLOOKUP(Таблица13[[#This Row],[№ документа]],'2.БО сборников'!$A$3:$B$252,2,FALSE)</f>
        <v xml:space="preserve">Русские волшебные сказки. – Москва : Дет. лит., 1970. – 143 с. : цв. ил. </v>
      </c>
      <c r="C6015" s="36">
        <v>130</v>
      </c>
      <c r="D6015" s="36">
        <v>150</v>
      </c>
      <c r="E6015" s="25">
        <v>0</v>
      </c>
      <c r="F6015" s="22">
        <v>0</v>
      </c>
      <c r="G6015" s="22">
        <v>0</v>
      </c>
      <c r="H6015" s="22">
        <v>0</v>
      </c>
      <c r="I6015" s="22">
        <v>0</v>
      </c>
      <c r="J6015" s="22">
        <v>0</v>
      </c>
      <c r="K6015" s="22">
        <v>0</v>
      </c>
      <c r="L6015" s="22">
        <v>0</v>
      </c>
    </row>
    <row r="6016" spans="1:12" ht="60.75" x14ac:dyDescent="0.2">
      <c r="A6016" s="37" t="s">
        <v>1390</v>
      </c>
      <c r="B6016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6016" s="39">
        <v>62</v>
      </c>
      <c r="D6016" s="39">
        <v>59</v>
      </c>
      <c r="E6016" s="25">
        <v>0</v>
      </c>
      <c r="F6016" s="22">
        <v>0</v>
      </c>
      <c r="G6016" s="22">
        <v>0</v>
      </c>
      <c r="H6016" s="22">
        <v>0</v>
      </c>
      <c r="I6016" s="22">
        <v>0</v>
      </c>
      <c r="J6016" s="22">
        <v>0</v>
      </c>
      <c r="K6016" s="22">
        <v>0</v>
      </c>
      <c r="L6016" s="22">
        <v>0</v>
      </c>
    </row>
    <row r="6017" spans="1:12" ht="40.5" x14ac:dyDescent="0.2">
      <c r="A6017" s="34" t="s">
        <v>1390</v>
      </c>
      <c r="B6017" s="35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6017" s="36">
        <v>311</v>
      </c>
      <c r="D6017" s="36">
        <v>170</v>
      </c>
      <c r="E6017" s="25">
        <v>0</v>
      </c>
      <c r="F6017" s="22">
        <v>0</v>
      </c>
      <c r="G6017" s="22">
        <v>0</v>
      </c>
      <c r="H6017" s="22">
        <v>0</v>
      </c>
      <c r="I6017" s="22">
        <v>0</v>
      </c>
      <c r="J6017" s="22">
        <v>0</v>
      </c>
      <c r="K6017" s="22">
        <v>0</v>
      </c>
      <c r="L6017" s="22">
        <v>0</v>
      </c>
    </row>
    <row r="6018" spans="1:12" ht="60.75" x14ac:dyDescent="0.2">
      <c r="A6018" s="37" t="s">
        <v>1390</v>
      </c>
      <c r="B6018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6018" s="39">
        <v>267</v>
      </c>
      <c r="D6018" s="39">
        <v>178</v>
      </c>
      <c r="E6018" s="25">
        <v>0</v>
      </c>
      <c r="F6018" s="22">
        <v>0</v>
      </c>
      <c r="G6018" s="22">
        <v>0</v>
      </c>
      <c r="H6018" s="22">
        <v>0</v>
      </c>
      <c r="I6018" s="22">
        <v>0</v>
      </c>
      <c r="J6018" s="22">
        <v>0</v>
      </c>
      <c r="K6018" s="22">
        <v>0</v>
      </c>
      <c r="L6018" s="22">
        <v>0</v>
      </c>
    </row>
    <row r="6019" spans="1:12" ht="60.75" x14ac:dyDescent="0.2">
      <c r="A6019" s="34" t="s">
        <v>891</v>
      </c>
      <c r="B6019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6019" s="36">
        <v>418</v>
      </c>
      <c r="D6019" s="36">
        <v>59</v>
      </c>
      <c r="E6019" s="25">
        <v>0</v>
      </c>
      <c r="F6019" s="22">
        <v>0</v>
      </c>
      <c r="G6019" s="22">
        <v>0</v>
      </c>
      <c r="H6019" s="22">
        <v>0</v>
      </c>
      <c r="I6019" s="22">
        <v>0</v>
      </c>
      <c r="J6019" s="22">
        <v>0</v>
      </c>
      <c r="K6019" s="22">
        <v>0</v>
      </c>
      <c r="L6019" s="22">
        <v>0</v>
      </c>
    </row>
    <row r="6020" spans="1:12" ht="101.25" x14ac:dyDescent="0.2">
      <c r="A6020" s="37" t="s">
        <v>331</v>
      </c>
      <c r="B6020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6020" s="39">
        <v>357</v>
      </c>
      <c r="D6020" s="39">
        <v>1</v>
      </c>
      <c r="E6020" s="25" t="s">
        <v>331</v>
      </c>
      <c r="F6020" s="24" t="s">
        <v>331</v>
      </c>
      <c r="G6020" s="24" t="s">
        <v>331</v>
      </c>
      <c r="H6020" s="22">
        <v>0</v>
      </c>
      <c r="I6020" s="22">
        <v>0</v>
      </c>
      <c r="J6020" s="22">
        <v>0</v>
      </c>
      <c r="K6020" s="22">
        <v>0</v>
      </c>
      <c r="L6020" s="22">
        <v>0</v>
      </c>
    </row>
    <row r="6021" spans="1:12" ht="40.5" x14ac:dyDescent="0.2">
      <c r="A6021" s="34" t="s">
        <v>331</v>
      </c>
      <c r="B6021" s="35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6021" s="36">
        <v>181</v>
      </c>
      <c r="D6021" s="36">
        <v>7</v>
      </c>
      <c r="E6021" s="25" t="s">
        <v>331</v>
      </c>
      <c r="F6021" s="24" t="s">
        <v>331</v>
      </c>
      <c r="G6021" s="24" t="s">
        <v>331</v>
      </c>
      <c r="H6021" s="22">
        <v>0</v>
      </c>
      <c r="I6021" s="22">
        <v>0</v>
      </c>
      <c r="J6021" s="22">
        <v>0</v>
      </c>
      <c r="K6021" s="22">
        <v>0</v>
      </c>
      <c r="L6021" s="22">
        <v>0</v>
      </c>
    </row>
    <row r="6022" spans="1:12" ht="60.75" x14ac:dyDescent="0.2">
      <c r="A6022" s="37" t="s">
        <v>331</v>
      </c>
      <c r="B6022" s="38" t="str">
        <f>VLOOKUP(Таблица13[[#This Row],[№ документа]],'2.БО сборников'!$A$3:$B$252,2,FALSE)</f>
        <v>Афанасьев, А. Н. Народные русские сказки. В 3-х кн. Кн. 3 / А. Н. Афанасьев. – Москва : Б-ка "Московские новости", 1992. – 237 с.</v>
      </c>
      <c r="C6022" s="39">
        <v>106</v>
      </c>
      <c r="D6022" s="39">
        <v>13</v>
      </c>
      <c r="E6022" s="25" t="s">
        <v>331</v>
      </c>
      <c r="F6022" s="24" t="s">
        <v>331</v>
      </c>
      <c r="G6022" s="24" t="s">
        <v>331</v>
      </c>
      <c r="H6022" s="22">
        <v>0</v>
      </c>
      <c r="I6022" s="22">
        <v>0</v>
      </c>
      <c r="J6022" s="22">
        <v>0</v>
      </c>
      <c r="K6022" s="22">
        <v>0</v>
      </c>
      <c r="L6022" s="22">
        <v>0</v>
      </c>
    </row>
    <row r="6023" spans="1:12" ht="81" x14ac:dyDescent="0.2">
      <c r="A6023" s="34" t="s">
        <v>331</v>
      </c>
      <c r="B6023" s="35" t="str">
        <f>VLOOKUP(Таблица13[[#This Row],[№ документа]],'2.БО сборников'!$A$3:$B$252,2,FALSE)</f>
        <v>Афанасьев, А. Н. Русские детские сказки : из сборника А. Н. Афанасьева / А. Н. Афанасьев ; науч. ред. текста, предисл. и примеч. В. П. Аникина ; худож. Л. Непомнящий. – Москва : Дет. лит., 1987. – 239 с. : ил. – (Школьная б-ка).</v>
      </c>
      <c r="C6023" s="36">
        <v>216</v>
      </c>
      <c r="D6023" s="36">
        <v>17</v>
      </c>
      <c r="E6023" s="25" t="s">
        <v>331</v>
      </c>
      <c r="F6023" s="24" t="s">
        <v>331</v>
      </c>
      <c r="G6023" s="24" t="s">
        <v>331</v>
      </c>
      <c r="H6023" s="22">
        <v>0</v>
      </c>
      <c r="I6023" s="22">
        <v>0</v>
      </c>
      <c r="J6023" s="22">
        <v>0</v>
      </c>
      <c r="K6023" s="22">
        <v>0</v>
      </c>
      <c r="L6023" s="22">
        <v>0</v>
      </c>
    </row>
    <row r="6024" spans="1:12" ht="60.75" x14ac:dyDescent="0.2">
      <c r="A6024" s="37" t="s">
        <v>331</v>
      </c>
      <c r="B6024" s="38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6024" s="39">
        <v>308</v>
      </c>
      <c r="D6024" s="39">
        <v>19</v>
      </c>
      <c r="E6024" s="25" t="s">
        <v>331</v>
      </c>
      <c r="F6024" s="24" t="s">
        <v>331</v>
      </c>
      <c r="G6024" s="24" t="s">
        <v>331</v>
      </c>
      <c r="H6024" s="22">
        <v>0</v>
      </c>
      <c r="I6024" s="22">
        <v>0</v>
      </c>
      <c r="J6024" s="22">
        <v>0</v>
      </c>
      <c r="K6024" s="22">
        <v>0</v>
      </c>
      <c r="L6024" s="22">
        <v>0</v>
      </c>
    </row>
    <row r="6025" spans="1:12" ht="81" x14ac:dyDescent="0.2">
      <c r="A6025" s="34" t="s">
        <v>331</v>
      </c>
      <c r="B6025" s="35" t="str">
        <f>VLOOKUP(Таблица13[[#This Row],[№ документа]],'2.БО сборников'!$A$3:$B$252,2,FALSE)</f>
        <v>Афанасьев, А. Н. Три царства – медное, серебряное и золотое : русские сказки / А. Н. Афанасьев ; сост. Ю. Ильина. – Москва : Дружба народов ; Минск : Полифакт, 1992. – 304 с. – (Сказки для детей и взрослых).</v>
      </c>
      <c r="C6025" s="36">
        <v>205</v>
      </c>
      <c r="D6025" s="36">
        <v>20</v>
      </c>
      <c r="E6025" s="25" t="s">
        <v>331</v>
      </c>
      <c r="F6025" s="24" t="s">
        <v>331</v>
      </c>
      <c r="G6025" s="24" t="s">
        <v>331</v>
      </c>
      <c r="H6025" s="22">
        <v>0</v>
      </c>
      <c r="I6025" s="22">
        <v>0</v>
      </c>
      <c r="J6025" s="22">
        <v>0</v>
      </c>
      <c r="K6025" s="22">
        <v>0</v>
      </c>
      <c r="L6025" s="22">
        <v>0</v>
      </c>
    </row>
    <row r="6026" spans="1:12" ht="60.75" x14ac:dyDescent="0.2">
      <c r="A6026" s="37" t="s">
        <v>331</v>
      </c>
      <c r="B6026" s="38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6026" s="39">
        <v>307</v>
      </c>
      <c r="D6026" s="39">
        <v>22</v>
      </c>
      <c r="E6026" s="25" t="s">
        <v>331</v>
      </c>
      <c r="F6026" s="24" t="s">
        <v>331</v>
      </c>
      <c r="G6026" s="24" t="s">
        <v>331</v>
      </c>
      <c r="H6026" s="22">
        <v>0</v>
      </c>
      <c r="I6026" s="22">
        <v>0</v>
      </c>
      <c r="J6026" s="22">
        <v>0</v>
      </c>
      <c r="K6026" s="22">
        <v>0</v>
      </c>
      <c r="L6026" s="22">
        <v>0</v>
      </c>
    </row>
    <row r="6027" spans="1:12" ht="81" x14ac:dyDescent="0.2">
      <c r="A6027" s="34" t="s">
        <v>331</v>
      </c>
      <c r="B6027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6027" s="36">
        <v>506</v>
      </c>
      <c r="D6027" s="36">
        <v>23</v>
      </c>
      <c r="E6027" s="25" t="s">
        <v>331</v>
      </c>
      <c r="F6027" s="24" t="s">
        <v>331</v>
      </c>
      <c r="G6027" s="24" t="s">
        <v>331</v>
      </c>
      <c r="H6027" s="22">
        <v>0</v>
      </c>
      <c r="I6027" s="22">
        <v>0</v>
      </c>
      <c r="J6027" s="22">
        <v>0</v>
      </c>
      <c r="K6027" s="22">
        <v>0</v>
      </c>
      <c r="L6027" s="22">
        <v>0</v>
      </c>
    </row>
    <row r="6028" spans="1:12" ht="81" x14ac:dyDescent="0.2">
      <c r="A6028" s="37" t="s">
        <v>331</v>
      </c>
      <c r="B6028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6028" s="39">
        <v>290</v>
      </c>
      <c r="D6028" s="39">
        <v>24</v>
      </c>
      <c r="E6028" s="25" t="s">
        <v>331</v>
      </c>
      <c r="F6028" s="24" t="s">
        <v>331</v>
      </c>
      <c r="G6028" s="24" t="s">
        <v>331</v>
      </c>
      <c r="H6028" s="22">
        <v>0</v>
      </c>
      <c r="I6028" s="22">
        <v>0</v>
      </c>
      <c r="J6028" s="22">
        <v>0</v>
      </c>
      <c r="K6028" s="22">
        <v>0</v>
      </c>
      <c r="L6028" s="22">
        <v>0</v>
      </c>
    </row>
    <row r="6029" spans="1:12" ht="60.75" x14ac:dyDescent="0.2">
      <c r="A6029" s="34" t="s">
        <v>331</v>
      </c>
      <c r="B6029" s="35" t="str">
        <f>VLOOKUP(Таблица13[[#This Row],[№ документа]],'2.БО сборников'!$A$3:$B$252,2,FALSE)</f>
        <v>Каша из топора : бытовые сказки : [из сб. А. Афанасьева / худож. М. Саморезов]. – Москва : Стрекоза, 2010. – 63 с : ил. – (Внеклассное чтение). – ISBN 978-5-9951-0881-8.</v>
      </c>
      <c r="C6029" s="36">
        <v>60</v>
      </c>
      <c r="D6029" s="36">
        <v>82</v>
      </c>
      <c r="E6029" s="25" t="s">
        <v>331</v>
      </c>
      <c r="F6029" s="24" t="s">
        <v>331</v>
      </c>
      <c r="G6029" s="24" t="s">
        <v>331</v>
      </c>
      <c r="H6029" s="22">
        <v>0</v>
      </c>
      <c r="I6029" s="22">
        <v>0</v>
      </c>
      <c r="J6029" s="22">
        <v>0</v>
      </c>
      <c r="K6029" s="22">
        <v>0</v>
      </c>
      <c r="L6029" s="22">
        <v>0</v>
      </c>
    </row>
    <row r="6030" spans="1:12" ht="40.5" x14ac:dyDescent="0.2">
      <c r="A6030" s="37" t="s">
        <v>331</v>
      </c>
      <c r="B6030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6030" s="39">
        <v>319</v>
      </c>
      <c r="D6030" s="39">
        <v>170</v>
      </c>
      <c r="E6030" s="25" t="s">
        <v>331</v>
      </c>
      <c r="F6030" s="24" t="s">
        <v>331</v>
      </c>
      <c r="G6030" s="24" t="s">
        <v>331</v>
      </c>
      <c r="H6030" s="22">
        <v>0</v>
      </c>
      <c r="I6030" s="22">
        <v>0</v>
      </c>
      <c r="J6030" s="22">
        <v>0</v>
      </c>
      <c r="K6030" s="22">
        <v>0</v>
      </c>
      <c r="L6030" s="22">
        <v>0</v>
      </c>
    </row>
    <row r="6031" spans="1:12" ht="60.75" x14ac:dyDescent="0.2">
      <c r="A6031" s="34" t="s">
        <v>331</v>
      </c>
      <c r="B6031" s="35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6031" s="36">
        <v>279</v>
      </c>
      <c r="D6031" s="36">
        <v>178</v>
      </c>
      <c r="E6031" s="25" t="s">
        <v>331</v>
      </c>
      <c r="F6031" s="24" t="s">
        <v>331</v>
      </c>
      <c r="G6031" s="24" t="s">
        <v>331</v>
      </c>
      <c r="H6031" s="22">
        <v>0</v>
      </c>
      <c r="I6031" s="22">
        <v>0</v>
      </c>
      <c r="J6031" s="22">
        <v>0</v>
      </c>
      <c r="K6031" s="22">
        <v>0</v>
      </c>
      <c r="L6031" s="22">
        <v>0</v>
      </c>
    </row>
    <row r="6032" spans="1:12" ht="81" x14ac:dyDescent="0.2">
      <c r="A6032" s="37" t="s">
        <v>331</v>
      </c>
      <c r="B6032" s="38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6032" s="39">
        <v>445</v>
      </c>
      <c r="D6032" s="39">
        <v>203</v>
      </c>
      <c r="E6032" s="25" t="s">
        <v>331</v>
      </c>
      <c r="F6032" s="24" t="s">
        <v>331</v>
      </c>
      <c r="G6032" s="24" t="s">
        <v>331</v>
      </c>
      <c r="H6032" s="22">
        <v>0</v>
      </c>
      <c r="I6032" s="22">
        <v>0</v>
      </c>
      <c r="J6032" s="22">
        <v>0</v>
      </c>
      <c r="K6032" s="22">
        <v>0</v>
      </c>
      <c r="L6032" s="22">
        <v>0</v>
      </c>
    </row>
    <row r="6033" spans="1:12" ht="81" x14ac:dyDescent="0.2">
      <c r="A6033" s="34" t="s">
        <v>331</v>
      </c>
      <c r="B6033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6033" s="36">
        <v>630</v>
      </c>
      <c r="D6033" s="36">
        <v>208</v>
      </c>
      <c r="E6033" s="25" t="s">
        <v>331</v>
      </c>
      <c r="F6033" s="24" t="s">
        <v>331</v>
      </c>
      <c r="G6033" s="24" t="s">
        <v>331</v>
      </c>
      <c r="H6033" s="22">
        <v>0</v>
      </c>
      <c r="I6033" s="22">
        <v>0</v>
      </c>
      <c r="J6033" s="22">
        <v>0</v>
      </c>
      <c r="K6033" s="22">
        <v>0</v>
      </c>
      <c r="L6033" s="22">
        <v>0</v>
      </c>
    </row>
    <row r="6034" spans="1:12" ht="81" x14ac:dyDescent="0.2">
      <c r="A6034" s="37" t="s">
        <v>1221</v>
      </c>
      <c r="B6034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6034" s="39">
        <v>635</v>
      </c>
      <c r="D6034" s="39">
        <v>208</v>
      </c>
      <c r="E6034" s="25">
        <v>0</v>
      </c>
      <c r="F6034" s="22">
        <v>0</v>
      </c>
      <c r="G6034" s="22">
        <v>0</v>
      </c>
      <c r="H6034" s="22">
        <v>0</v>
      </c>
      <c r="I6034" s="22">
        <v>0</v>
      </c>
      <c r="J6034" s="22">
        <v>0</v>
      </c>
      <c r="K6034" s="22">
        <v>0</v>
      </c>
      <c r="L6034" s="22">
        <v>0</v>
      </c>
    </row>
    <row r="6035" spans="1:12" ht="101.25" x14ac:dyDescent="0.2">
      <c r="A6035" s="34" t="s">
        <v>722</v>
      </c>
      <c r="B6035" s="35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6035" s="36">
        <v>350</v>
      </c>
      <c r="D6035" s="36">
        <v>35</v>
      </c>
      <c r="E6035" s="25">
        <v>0</v>
      </c>
      <c r="F6035" s="22">
        <v>0</v>
      </c>
      <c r="G6035" s="22">
        <v>0</v>
      </c>
      <c r="H6035" s="22">
        <v>0</v>
      </c>
      <c r="I6035" s="22">
        <v>0</v>
      </c>
      <c r="J6035" s="22">
        <v>0</v>
      </c>
      <c r="K6035" s="22">
        <v>0</v>
      </c>
      <c r="L6035" s="22">
        <v>0</v>
      </c>
    </row>
    <row r="6036" spans="1:12" ht="101.25" x14ac:dyDescent="0.2">
      <c r="A6036" s="37" t="s">
        <v>722</v>
      </c>
      <c r="B6036" s="38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6036" s="39">
        <v>350</v>
      </c>
      <c r="D6036" s="39">
        <v>36</v>
      </c>
      <c r="E6036" s="25">
        <v>0</v>
      </c>
      <c r="F6036" s="22">
        <v>0</v>
      </c>
      <c r="G6036" s="22">
        <v>0</v>
      </c>
      <c r="H6036" s="22">
        <v>0</v>
      </c>
      <c r="I6036" s="22">
        <v>0</v>
      </c>
      <c r="J6036" s="22">
        <v>0</v>
      </c>
      <c r="K6036" s="22">
        <v>0</v>
      </c>
      <c r="L6036" s="22">
        <v>0</v>
      </c>
    </row>
    <row r="6037" spans="1:12" ht="40.5" x14ac:dyDescent="0.2">
      <c r="A6037" s="34" t="s">
        <v>722</v>
      </c>
      <c r="B6037" s="35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6037" s="36">
        <v>86</v>
      </c>
      <c r="D6037" s="36">
        <v>53</v>
      </c>
      <c r="E6037" s="25">
        <v>0</v>
      </c>
      <c r="F6037" s="22">
        <v>0</v>
      </c>
      <c r="G6037" s="22">
        <v>0</v>
      </c>
      <c r="H6037" s="22">
        <v>0</v>
      </c>
      <c r="I6037" s="22">
        <v>0</v>
      </c>
      <c r="J6037" s="22">
        <v>0</v>
      </c>
      <c r="K6037" s="22">
        <v>0</v>
      </c>
      <c r="L6037" s="22">
        <v>0</v>
      </c>
    </row>
    <row r="6038" spans="1:12" ht="60.75" x14ac:dyDescent="0.2">
      <c r="A6038" s="37" t="s">
        <v>722</v>
      </c>
      <c r="B6038" s="38" t="str">
        <f>VLOOKUP(Таблица13[[#This Row],[№ документа]],'2.БО сборников'!$A$3:$B$252,2,FALSE)</f>
        <v>Колесо : русские нар. сатирические и забавные сказки / худож. А. Крылов . – Москва : Дет .лит, 1967. – 96 с. : ил. – (Школьная б-ка). – В пер.</v>
      </c>
      <c r="C6038" s="39">
        <v>35</v>
      </c>
      <c r="D6038" s="39">
        <v>85</v>
      </c>
      <c r="E6038" s="25">
        <v>0</v>
      </c>
      <c r="F6038" s="22">
        <v>0</v>
      </c>
      <c r="G6038" s="22">
        <v>0</v>
      </c>
      <c r="H6038" s="22">
        <v>0</v>
      </c>
      <c r="I6038" s="22">
        <v>0</v>
      </c>
      <c r="J6038" s="22">
        <v>0</v>
      </c>
      <c r="K6038" s="22">
        <v>0</v>
      </c>
      <c r="L6038" s="22">
        <v>0</v>
      </c>
    </row>
    <row r="6039" spans="1:12" ht="81" x14ac:dyDescent="0.2">
      <c r="A6039" s="34" t="s">
        <v>722</v>
      </c>
      <c r="B6039" s="35" t="str">
        <f>VLOOKUP(Таблица13[[#This Row],[№ документа]],'2.БО сборников'!$A$3:$B$252,2,FALSE)</f>
        <v>Семена добра : русские нар. сказки и пословицы / сост., авт. предисл. и примеч. Л. П. Шувалова ; худож. А. Сорокин. – Москва : Дет.лит., 1988. – 174, [1] с. : цв. ил. – Библиогр.: с. 173. – ISBN 5-05-001069-Х.</v>
      </c>
      <c r="C6039" s="36">
        <v>130</v>
      </c>
      <c r="D6039" s="36">
        <v>104</v>
      </c>
      <c r="E6039" s="25">
        <v>0</v>
      </c>
      <c r="F6039" s="22">
        <v>0</v>
      </c>
      <c r="G6039" s="22">
        <v>0</v>
      </c>
      <c r="H6039" s="22">
        <v>0</v>
      </c>
      <c r="I6039" s="22">
        <v>0</v>
      </c>
      <c r="J6039" s="22">
        <v>0</v>
      </c>
      <c r="K6039" s="22">
        <v>0</v>
      </c>
      <c r="L6039" s="22">
        <v>0</v>
      </c>
    </row>
    <row r="6040" spans="1:12" ht="60.75" x14ac:dyDescent="0.2">
      <c r="A6040" s="37" t="s">
        <v>722</v>
      </c>
      <c r="B6040" s="38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6040" s="39">
        <v>110</v>
      </c>
      <c r="D6040" s="39">
        <v>139</v>
      </c>
      <c r="E6040" s="25">
        <v>0</v>
      </c>
      <c r="F6040" s="22">
        <v>0</v>
      </c>
      <c r="G6040" s="22">
        <v>0</v>
      </c>
      <c r="H6040" s="22">
        <v>0</v>
      </c>
      <c r="I6040" s="22">
        <v>0</v>
      </c>
      <c r="J6040" s="22">
        <v>0</v>
      </c>
      <c r="K6040" s="22">
        <v>0</v>
      </c>
      <c r="L6040" s="22">
        <v>0</v>
      </c>
    </row>
    <row r="6041" spans="1:12" ht="121.5" x14ac:dyDescent="0.2">
      <c r="A6041" s="34" t="s">
        <v>722</v>
      </c>
      <c r="B6041" s="35" t="str">
        <f>VLOOKUP(Таблица13[[#This Row],[№ документа]],'2.БО сборников'!$A$3:$B$252,2,FALSE)</f>
        <v>Солдатские сказки / ред. И. Краснобаева ; худож. Т. Андреева. – Москва : ЛИНГ–КНИГА, 2007. – 47 с. : цв. ил. – (Малышкина книжка). – Содерж.: Про глупого змея и умного солдата ; Как солдат царевну спас ; Солдатская шинель ; Каша из топора. – ISBN 978-5-9921-0083-9 (в пер.).</v>
      </c>
      <c r="C6041" s="36">
        <v>26</v>
      </c>
      <c r="D6041" s="36">
        <v>144</v>
      </c>
      <c r="E6041" s="25">
        <v>0</v>
      </c>
      <c r="F6041" s="22">
        <v>0</v>
      </c>
      <c r="G6041" s="22">
        <v>0</v>
      </c>
      <c r="H6041" s="22">
        <v>0</v>
      </c>
      <c r="I6041" s="22">
        <v>0</v>
      </c>
      <c r="J6041" s="22">
        <v>0</v>
      </c>
      <c r="K6041" s="22">
        <v>0</v>
      </c>
      <c r="L6041" s="22">
        <v>0</v>
      </c>
    </row>
    <row r="6042" spans="1:12" ht="60.75" x14ac:dyDescent="0.2">
      <c r="A6042" s="37" t="s">
        <v>722</v>
      </c>
      <c r="B6042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6042" s="39">
        <v>502</v>
      </c>
      <c r="D6042" s="39">
        <v>162</v>
      </c>
      <c r="E6042" s="25">
        <v>0</v>
      </c>
      <c r="F6042" s="22">
        <v>0</v>
      </c>
      <c r="G6042" s="22">
        <v>0</v>
      </c>
      <c r="H6042" s="22">
        <v>0</v>
      </c>
      <c r="I6042" s="22">
        <v>0</v>
      </c>
      <c r="J6042" s="22">
        <v>0</v>
      </c>
      <c r="K6042" s="22">
        <v>0</v>
      </c>
      <c r="L6042" s="22">
        <v>0</v>
      </c>
    </row>
    <row r="6043" spans="1:12" ht="60.75" x14ac:dyDescent="0.2">
      <c r="A6043" s="34" t="s">
        <v>722</v>
      </c>
      <c r="B6043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6043" s="36">
        <v>491</v>
      </c>
      <c r="D6043" s="36">
        <v>172</v>
      </c>
      <c r="E6043" s="25">
        <v>0</v>
      </c>
      <c r="F6043" s="22">
        <v>0</v>
      </c>
      <c r="G6043" s="22">
        <v>0</v>
      </c>
      <c r="H6043" s="22">
        <v>0</v>
      </c>
      <c r="I6043" s="22">
        <v>0</v>
      </c>
      <c r="J6043" s="22">
        <v>0</v>
      </c>
      <c r="K6043" s="22">
        <v>0</v>
      </c>
      <c r="L6043" s="22">
        <v>0</v>
      </c>
    </row>
    <row r="6044" spans="1:12" ht="81" x14ac:dyDescent="0.2">
      <c r="A6044" s="37" t="s">
        <v>722</v>
      </c>
      <c r="B6044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6044" s="39">
        <v>632</v>
      </c>
      <c r="D6044" s="39">
        <v>208</v>
      </c>
      <c r="E6044" s="25">
        <v>0</v>
      </c>
      <c r="F6044" s="22">
        <v>0</v>
      </c>
      <c r="G6044" s="22">
        <v>0</v>
      </c>
      <c r="H6044" s="22">
        <v>0</v>
      </c>
      <c r="I6044" s="22">
        <v>0</v>
      </c>
      <c r="J6044" s="22">
        <v>0</v>
      </c>
      <c r="K6044" s="22">
        <v>0</v>
      </c>
      <c r="L6044" s="22">
        <v>0</v>
      </c>
    </row>
    <row r="6045" spans="1:12" ht="40.5" x14ac:dyDescent="0.2">
      <c r="A6045" s="34" t="s">
        <v>710</v>
      </c>
      <c r="B6045" s="35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6045" s="36">
        <v>41</v>
      </c>
      <c r="D6045" s="36">
        <v>53</v>
      </c>
      <c r="E6045" s="25">
        <v>0</v>
      </c>
      <c r="F6045" s="22">
        <v>0</v>
      </c>
      <c r="G6045" s="22">
        <v>0</v>
      </c>
      <c r="H6045" s="22">
        <v>0</v>
      </c>
      <c r="I6045" s="22">
        <v>0</v>
      </c>
      <c r="J6045" s="22">
        <v>0</v>
      </c>
      <c r="K6045" s="22">
        <v>0</v>
      </c>
      <c r="L6045" s="22">
        <v>0</v>
      </c>
    </row>
    <row r="6046" spans="1:12" ht="60.75" x14ac:dyDescent="0.2">
      <c r="A6046" s="37" t="s">
        <v>710</v>
      </c>
      <c r="B6046" s="38" t="str">
        <f>VLOOKUP(Таблица13[[#This Row],[№ документа]],'2.БО сборников'!$A$3:$B$252,2,FALSE)</f>
        <v>Живая вода : сб. русских нар. песен, сказок, пословиц, загадок / сост., вступит. ст. и примеч. В. П. Аникина. – Москва : Дет. лит., 1975. – 367 с. : ил. – В пер.</v>
      </c>
      <c r="C6046" s="39">
        <v>120</v>
      </c>
      <c r="D6046" s="39">
        <v>57</v>
      </c>
      <c r="E6046" s="25">
        <v>0</v>
      </c>
      <c r="F6046" s="22">
        <v>0</v>
      </c>
      <c r="G6046" s="22">
        <v>0</v>
      </c>
      <c r="H6046" s="22">
        <v>0</v>
      </c>
      <c r="I6046" s="22">
        <v>0</v>
      </c>
      <c r="J6046" s="22">
        <v>0</v>
      </c>
      <c r="K6046" s="22">
        <v>0</v>
      </c>
      <c r="L6046" s="22">
        <v>0</v>
      </c>
    </row>
    <row r="6047" spans="1:12" ht="60.75" x14ac:dyDescent="0.2">
      <c r="A6047" s="34" t="s">
        <v>710</v>
      </c>
      <c r="B6047" s="35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6047" s="36">
        <v>149</v>
      </c>
      <c r="D6047" s="36">
        <v>139</v>
      </c>
      <c r="E6047" s="25">
        <v>0</v>
      </c>
      <c r="F6047" s="22">
        <v>0</v>
      </c>
      <c r="G6047" s="22">
        <v>0</v>
      </c>
      <c r="H6047" s="22">
        <v>0</v>
      </c>
      <c r="I6047" s="22">
        <v>0</v>
      </c>
      <c r="J6047" s="22">
        <v>0</v>
      </c>
      <c r="K6047" s="22">
        <v>0</v>
      </c>
      <c r="L6047" s="22">
        <v>0</v>
      </c>
    </row>
    <row r="6048" spans="1:12" ht="101.25" x14ac:dyDescent="0.2">
      <c r="A6048" s="37" t="s">
        <v>710</v>
      </c>
      <c r="B6048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6048" s="39">
        <v>221</v>
      </c>
      <c r="D6048" s="39">
        <v>159</v>
      </c>
      <c r="E6048" s="25">
        <v>0</v>
      </c>
      <c r="F6048" s="22">
        <v>0</v>
      </c>
      <c r="G6048" s="22">
        <v>0</v>
      </c>
      <c r="H6048" s="22">
        <v>0</v>
      </c>
      <c r="I6048" s="22">
        <v>0</v>
      </c>
      <c r="J6048" s="22">
        <v>0</v>
      </c>
      <c r="K6048" s="22">
        <v>0</v>
      </c>
      <c r="L6048" s="22">
        <v>0</v>
      </c>
    </row>
    <row r="6049" spans="1:12" ht="60.75" x14ac:dyDescent="0.2">
      <c r="A6049" s="34" t="s">
        <v>710</v>
      </c>
      <c r="B6049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6049" s="36">
        <v>516</v>
      </c>
      <c r="D6049" s="36">
        <v>162</v>
      </c>
      <c r="E6049" s="25">
        <v>0</v>
      </c>
      <c r="F6049" s="22">
        <v>0</v>
      </c>
      <c r="G6049" s="22">
        <v>0</v>
      </c>
      <c r="H6049" s="22">
        <v>0</v>
      </c>
      <c r="I6049" s="22">
        <v>0</v>
      </c>
      <c r="J6049" s="22">
        <v>0</v>
      </c>
      <c r="K6049" s="22">
        <v>0</v>
      </c>
      <c r="L6049" s="22">
        <v>0</v>
      </c>
    </row>
    <row r="6050" spans="1:12" ht="40.5" x14ac:dyDescent="0.2">
      <c r="A6050" s="37" t="s">
        <v>710</v>
      </c>
      <c r="B6050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6050" s="39">
        <v>318</v>
      </c>
      <c r="D6050" s="39">
        <v>170</v>
      </c>
      <c r="E6050" s="25">
        <v>0</v>
      </c>
      <c r="F6050" s="22">
        <v>0</v>
      </c>
      <c r="G6050" s="22">
        <v>0</v>
      </c>
      <c r="H6050" s="22">
        <v>0</v>
      </c>
      <c r="I6050" s="22">
        <v>0</v>
      </c>
      <c r="J6050" s="22">
        <v>0</v>
      </c>
      <c r="K6050" s="22">
        <v>0</v>
      </c>
      <c r="L6050" s="22">
        <v>0</v>
      </c>
    </row>
    <row r="6051" spans="1:12" ht="60.75" x14ac:dyDescent="0.2">
      <c r="A6051" s="34" t="s">
        <v>710</v>
      </c>
      <c r="B6051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6051" s="36">
        <v>500</v>
      </c>
      <c r="D6051" s="36">
        <v>172</v>
      </c>
      <c r="E6051" s="25">
        <v>0</v>
      </c>
      <c r="F6051" s="22">
        <v>0</v>
      </c>
      <c r="G6051" s="22">
        <v>0</v>
      </c>
      <c r="H6051" s="22">
        <v>0</v>
      </c>
      <c r="I6051" s="22">
        <v>0</v>
      </c>
      <c r="J6051" s="22">
        <v>0</v>
      </c>
      <c r="K6051" s="22">
        <v>0</v>
      </c>
      <c r="L6051" s="22">
        <v>0</v>
      </c>
    </row>
    <row r="6052" spans="1:12" ht="60.75" x14ac:dyDescent="0.2">
      <c r="A6052" s="37" t="s">
        <v>710</v>
      </c>
      <c r="B6052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6052" s="39">
        <v>277</v>
      </c>
      <c r="D6052" s="39">
        <v>178</v>
      </c>
      <c r="E6052" s="25">
        <v>0</v>
      </c>
      <c r="F6052" s="22">
        <v>0</v>
      </c>
      <c r="G6052" s="22">
        <v>0</v>
      </c>
      <c r="H6052" s="22">
        <v>0</v>
      </c>
      <c r="I6052" s="22">
        <v>0</v>
      </c>
      <c r="J6052" s="22">
        <v>0</v>
      </c>
      <c r="K6052" s="22">
        <v>0</v>
      </c>
      <c r="L6052" s="22">
        <v>0</v>
      </c>
    </row>
    <row r="6053" spans="1:12" ht="81" x14ac:dyDescent="0.2">
      <c r="A6053" s="34" t="s">
        <v>710</v>
      </c>
      <c r="B6053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6053" s="36">
        <v>628</v>
      </c>
      <c r="D6053" s="36">
        <v>208</v>
      </c>
      <c r="E6053" s="25">
        <v>0</v>
      </c>
      <c r="F6053" s="22">
        <v>0</v>
      </c>
      <c r="G6053" s="22">
        <v>0</v>
      </c>
      <c r="H6053" s="22">
        <v>0</v>
      </c>
      <c r="I6053" s="22">
        <v>0</v>
      </c>
      <c r="J6053" s="22">
        <v>0</v>
      </c>
      <c r="K6053" s="22">
        <v>0</v>
      </c>
      <c r="L6053" s="22">
        <v>0</v>
      </c>
    </row>
    <row r="6054" spans="1:12" ht="60.75" x14ac:dyDescent="0.2">
      <c r="A6054" s="37" t="s">
        <v>665</v>
      </c>
      <c r="B6054" s="38" t="str">
        <f>VLOOKUP(Таблица13[[#This Row],[№ документа]],'2.БО сборников'!$A$3:$B$252,2,FALSE)</f>
        <v>Любарская, А. И. Шёл солдат... : русские нар. сказки / А. И. Любарская ; худож. М. Майофис. – Ленинград : Дет. лит., 1985. – 79 с. : ил. – В пер.</v>
      </c>
      <c r="C6054" s="39">
        <v>65</v>
      </c>
      <c r="D6054" s="39">
        <v>110</v>
      </c>
      <c r="E6054" s="25">
        <v>0</v>
      </c>
      <c r="F6054" s="22">
        <v>0</v>
      </c>
      <c r="G6054" s="22">
        <v>0</v>
      </c>
      <c r="H6054" s="22">
        <v>0</v>
      </c>
      <c r="I6054" s="22">
        <v>0</v>
      </c>
      <c r="J6054" s="22">
        <v>0</v>
      </c>
      <c r="K6054" s="22">
        <v>0</v>
      </c>
      <c r="L6054" s="22">
        <v>0</v>
      </c>
    </row>
    <row r="6055" spans="1:12" ht="81" x14ac:dyDescent="0.2">
      <c r="A6055" s="34" t="s">
        <v>1126</v>
      </c>
      <c r="B6055" s="35" t="str">
        <f>VLOOKUP(Таблица13[[#This Row],[№ документа]],'2.БО сборников'!$A$3:$B$252,2,FALSE)</f>
        <v>Афанасьев, А. Н. Русские детские сказки : из сборника А. Н. Афанасьева / А. Н. Афанасьев ; науч. ред. текста, предисл. и примеч. В. П. Аникина ; худож. Л. Непомнящий. – Москва : Дет. лит., 1987. – 239 с. : ил. – (Школьная б-ка).</v>
      </c>
      <c r="C6055" s="36">
        <v>214</v>
      </c>
      <c r="D6055" s="36">
        <v>17</v>
      </c>
      <c r="E6055" s="25">
        <v>0</v>
      </c>
      <c r="F6055" s="22">
        <v>0</v>
      </c>
      <c r="G6055" s="22">
        <v>0</v>
      </c>
      <c r="H6055" s="22">
        <v>0</v>
      </c>
      <c r="I6055" s="22">
        <v>0</v>
      </c>
      <c r="J6055" s="22">
        <v>0</v>
      </c>
      <c r="K6055" s="22">
        <v>0</v>
      </c>
      <c r="L6055" s="22">
        <v>0</v>
      </c>
    </row>
    <row r="6056" spans="1:12" ht="101.25" x14ac:dyDescent="0.2">
      <c r="A6056" s="37" t="s">
        <v>1668</v>
      </c>
      <c r="B6056" s="38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6056" s="39">
        <v>78</v>
      </c>
      <c r="D6056" s="39">
        <v>158</v>
      </c>
      <c r="E6056" s="25">
        <v>0</v>
      </c>
      <c r="F6056" s="22">
        <v>0</v>
      </c>
      <c r="G6056" s="22">
        <v>0</v>
      </c>
      <c r="H6056" s="22">
        <v>0</v>
      </c>
      <c r="I6056" s="22">
        <v>0</v>
      </c>
      <c r="J6056" s="22">
        <v>0</v>
      </c>
      <c r="K6056" s="22">
        <v>0</v>
      </c>
      <c r="L6056" s="22">
        <v>0</v>
      </c>
    </row>
    <row r="6057" spans="1:12" ht="60.75" x14ac:dyDescent="0.2">
      <c r="A6057" s="34" t="s">
        <v>890</v>
      </c>
      <c r="B6057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6057" s="36">
        <v>413</v>
      </c>
      <c r="D6057" s="36">
        <v>59</v>
      </c>
      <c r="E6057" s="25">
        <v>0</v>
      </c>
      <c r="F6057" s="22">
        <v>0</v>
      </c>
      <c r="G6057" s="22">
        <v>0</v>
      </c>
      <c r="H6057" s="22">
        <v>0</v>
      </c>
      <c r="I6057" s="22">
        <v>0</v>
      </c>
      <c r="J6057" s="22">
        <v>0</v>
      </c>
      <c r="K6057" s="22">
        <v>0</v>
      </c>
      <c r="L6057" s="22">
        <v>0</v>
      </c>
    </row>
    <row r="6058" spans="1:12" ht="81" x14ac:dyDescent="0.2">
      <c r="A6058" s="37" t="s">
        <v>1350</v>
      </c>
      <c r="B6058" s="38" t="str">
        <f>VLOOKUP(Таблица13[[#This Row],[№ документа]],'2.БО сборников'!$A$3:$B$252,2,FALSE)</f>
        <v>Науменко, Г. М. Гадания, колядки, веснянки, русские песни и сказки / собр. и обраб. Г. М. Науменко ; худож. Г. В. Алимов. – Москва : Астрель : Аст, 2004. – 175 с. : ил. – (Хрестоматия школьника). –  ISBN 5-271-08681-Х (в пер.).</v>
      </c>
      <c r="C6058" s="39">
        <v>142</v>
      </c>
      <c r="D6058" s="39">
        <v>129</v>
      </c>
      <c r="E6058" s="25">
        <v>0</v>
      </c>
      <c r="F6058" s="22">
        <v>0</v>
      </c>
      <c r="G6058" s="22">
        <v>0</v>
      </c>
      <c r="H6058" s="22">
        <v>0</v>
      </c>
      <c r="I6058" s="22">
        <v>0</v>
      </c>
      <c r="J6058" s="22">
        <v>0</v>
      </c>
      <c r="K6058" s="22">
        <v>0</v>
      </c>
      <c r="L6058" s="22">
        <v>0</v>
      </c>
    </row>
    <row r="6059" spans="1:12" ht="81" x14ac:dyDescent="0.2">
      <c r="A6059" s="34" t="s">
        <v>1338</v>
      </c>
      <c r="B6059" s="35" t="str">
        <f>VLOOKUP(Таблица13[[#This Row],[№ документа]],'2.БО сборников'!$A$3:$B$252,2,FALSE)</f>
        <v>Науменко, Г. М. Гадания, колядки, веснянки, русские песни и сказки / собр. и обраб. Г. М. Науменко ; худож. Г. В. Алимов. – Москва : Астрель : Аст, 2004. – 175 с. : ил. – (Хрестоматия школьника). –  ISBN 5-271-08681-Х (в пер.).</v>
      </c>
      <c r="C6059" s="36">
        <v>45</v>
      </c>
      <c r="D6059" s="36">
        <v>129</v>
      </c>
      <c r="E6059" s="25">
        <v>0</v>
      </c>
      <c r="F6059" s="22">
        <v>0</v>
      </c>
      <c r="G6059" s="22">
        <v>0</v>
      </c>
      <c r="H6059" s="22">
        <v>0</v>
      </c>
      <c r="I6059" s="22">
        <v>0</v>
      </c>
      <c r="J6059" s="22">
        <v>0</v>
      </c>
      <c r="K6059" s="22">
        <v>0</v>
      </c>
      <c r="L6059" s="22">
        <v>0</v>
      </c>
    </row>
    <row r="6060" spans="1:12" ht="60.75" x14ac:dyDescent="0.2">
      <c r="A6060" s="37" t="s">
        <v>1124</v>
      </c>
      <c r="B6060" s="38" t="str">
        <f>VLOOKUP(Таблица13[[#This Row],[№ документа]],'2.БО сборников'!$A$3:$B$252,2,FALSE)</f>
        <v>Волшебная книга русских народных сказок с живыми картинками / худож. Н. Поклад. – Москва : Эксмо, 2006. – 138, [5] с. : цв. ил. – 0+. – ISBN 5-699-14734-9 (в пер.).</v>
      </c>
      <c r="C6060" s="39">
        <v>110</v>
      </c>
      <c r="D6060" s="39">
        <v>16</v>
      </c>
      <c r="E6060" s="25">
        <v>0</v>
      </c>
      <c r="F6060" s="22">
        <v>0</v>
      </c>
      <c r="G6060" s="22">
        <v>0</v>
      </c>
      <c r="H6060" s="22">
        <v>0</v>
      </c>
      <c r="I6060" s="22">
        <v>0</v>
      </c>
      <c r="J6060" s="22">
        <v>0</v>
      </c>
      <c r="K6060" s="22">
        <v>0</v>
      </c>
      <c r="L6060" s="22">
        <v>0</v>
      </c>
    </row>
    <row r="6061" spans="1:12" ht="81" x14ac:dyDescent="0.2">
      <c r="A6061" s="34" t="s">
        <v>1124</v>
      </c>
      <c r="B6061" s="35" t="str">
        <f>VLOOKUP(Таблица13[[#This Row],[№ документа]],'2.БО сборников'!$A$3:$B$252,2,FALSE)</f>
        <v>Афанасьев, А. Н. Русские детские сказки : из сборника А. Н. Афанасьева / А. Н. Афанасьев ; науч. ред. текста, предисл. и примеч. В. П. Аникина ; худож. Л. Непомнящий. – Москва : Дет. лит., 1987. – 239 с. : ил. – (Школьная б-ка).</v>
      </c>
      <c r="C6061" s="36">
        <v>132</v>
      </c>
      <c r="D6061" s="36">
        <v>17</v>
      </c>
      <c r="E6061" s="25">
        <v>0</v>
      </c>
      <c r="F6061" s="22">
        <v>0</v>
      </c>
      <c r="G6061" s="22">
        <v>0</v>
      </c>
      <c r="H6061" s="22">
        <v>0</v>
      </c>
      <c r="I6061" s="22">
        <v>0</v>
      </c>
      <c r="J6061" s="22">
        <v>0</v>
      </c>
      <c r="K6061" s="22">
        <v>0</v>
      </c>
      <c r="L6061" s="22">
        <v>0</v>
      </c>
    </row>
    <row r="6062" spans="1:12" ht="101.25" x14ac:dyDescent="0.2">
      <c r="A6062" s="37" t="s">
        <v>123</v>
      </c>
      <c r="B6062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6062" s="39">
        <v>42</v>
      </c>
      <c r="D6062" s="39">
        <v>1</v>
      </c>
      <c r="E6062" s="25" t="s">
        <v>123</v>
      </c>
      <c r="F6062" s="22">
        <v>0</v>
      </c>
      <c r="G6062" s="22">
        <v>0</v>
      </c>
      <c r="H6062" s="22">
        <v>0</v>
      </c>
      <c r="I6062" s="22">
        <v>0</v>
      </c>
      <c r="J6062" s="22">
        <v>0</v>
      </c>
      <c r="K6062" s="22">
        <v>0</v>
      </c>
      <c r="L6062" s="22">
        <v>0</v>
      </c>
    </row>
    <row r="6063" spans="1:12" ht="60.75" x14ac:dyDescent="0.2">
      <c r="A6063" s="34" t="s">
        <v>123</v>
      </c>
      <c r="B6063" s="35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6063" s="36">
        <v>134</v>
      </c>
      <c r="D6063" s="36">
        <v>5</v>
      </c>
      <c r="E6063" s="25" t="s">
        <v>123</v>
      </c>
      <c r="F6063" s="22">
        <v>0</v>
      </c>
      <c r="G6063" s="22">
        <v>0</v>
      </c>
      <c r="H6063" s="22">
        <v>0</v>
      </c>
      <c r="I6063" s="22">
        <v>0</v>
      </c>
      <c r="J6063" s="22">
        <v>0</v>
      </c>
      <c r="K6063" s="22">
        <v>0</v>
      </c>
      <c r="L6063" s="22">
        <v>0</v>
      </c>
    </row>
    <row r="6064" spans="1:12" ht="81" x14ac:dyDescent="0.2">
      <c r="A6064" s="37" t="s">
        <v>123</v>
      </c>
      <c r="B6064" s="38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6064" s="39">
        <v>83</v>
      </c>
      <c r="D6064" s="39">
        <v>8</v>
      </c>
      <c r="E6064" s="25" t="s">
        <v>123</v>
      </c>
      <c r="F6064" s="22">
        <v>0</v>
      </c>
      <c r="G6064" s="22">
        <v>0</v>
      </c>
      <c r="H6064" s="22">
        <v>0</v>
      </c>
      <c r="I6064" s="22">
        <v>0</v>
      </c>
      <c r="J6064" s="22">
        <v>0</v>
      </c>
      <c r="K6064" s="22">
        <v>0</v>
      </c>
      <c r="L6064" s="22">
        <v>0</v>
      </c>
    </row>
    <row r="6065" spans="1:12" ht="60.75" x14ac:dyDescent="0.2">
      <c r="A6065" s="34" t="s">
        <v>123</v>
      </c>
      <c r="B6065" s="35" t="str">
        <f>VLOOKUP(Таблица13[[#This Row],[№ документа]],'2.БО сборников'!$A$3:$B$252,2,FALSE)</f>
        <v>Афанасьев, А. Н. Народные русские сказки. В 3-х кн. Кн. 1 / А. Н. Афанасьев. – Москва : Б-ка "Московские новости", 1992. – 237 с. – (Народная библиотека).</v>
      </c>
      <c r="C6065" s="36">
        <v>94</v>
      </c>
      <c r="D6065" s="36">
        <v>11</v>
      </c>
      <c r="E6065" s="25" t="s">
        <v>123</v>
      </c>
      <c r="F6065" s="22">
        <v>0</v>
      </c>
      <c r="G6065" s="22">
        <v>0</v>
      </c>
      <c r="H6065" s="22">
        <v>0</v>
      </c>
      <c r="I6065" s="22">
        <v>0</v>
      </c>
      <c r="J6065" s="22">
        <v>0</v>
      </c>
      <c r="K6065" s="22">
        <v>0</v>
      </c>
      <c r="L6065" s="22">
        <v>0</v>
      </c>
    </row>
    <row r="6066" spans="1:12" ht="60.75" x14ac:dyDescent="0.2">
      <c r="A6066" s="37" t="s">
        <v>123</v>
      </c>
      <c r="B6066" s="38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6066" s="39">
        <v>83</v>
      </c>
      <c r="D6066" s="39">
        <v>18</v>
      </c>
      <c r="E6066" s="25" t="s">
        <v>123</v>
      </c>
      <c r="F6066" s="22">
        <v>0</v>
      </c>
      <c r="G6066" s="22">
        <v>0</v>
      </c>
      <c r="H6066" s="22">
        <v>0</v>
      </c>
      <c r="I6066" s="22">
        <v>0</v>
      </c>
      <c r="J6066" s="22">
        <v>0</v>
      </c>
      <c r="K6066" s="22">
        <v>0</v>
      </c>
      <c r="L6066" s="22">
        <v>0</v>
      </c>
    </row>
    <row r="6067" spans="1:12" ht="60.75" x14ac:dyDescent="0.2">
      <c r="A6067" s="34" t="s">
        <v>123</v>
      </c>
      <c r="B6067" s="35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6067" s="36">
        <v>42</v>
      </c>
      <c r="D6067" s="36">
        <v>19</v>
      </c>
      <c r="E6067" s="25" t="s">
        <v>123</v>
      </c>
      <c r="F6067" s="22">
        <v>0</v>
      </c>
      <c r="G6067" s="22">
        <v>0</v>
      </c>
      <c r="H6067" s="22">
        <v>0</v>
      </c>
      <c r="I6067" s="22">
        <v>0</v>
      </c>
      <c r="J6067" s="22">
        <v>0</v>
      </c>
      <c r="K6067" s="22">
        <v>0</v>
      </c>
      <c r="L6067" s="22">
        <v>0</v>
      </c>
    </row>
    <row r="6068" spans="1:12" ht="60.75" x14ac:dyDescent="0.2">
      <c r="A6068" s="37" t="s">
        <v>123</v>
      </c>
      <c r="B6068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6068" s="39">
        <v>70</v>
      </c>
      <c r="D6068" s="39">
        <v>21</v>
      </c>
      <c r="E6068" s="25" t="s">
        <v>123</v>
      </c>
      <c r="F6068" s="22">
        <v>0</v>
      </c>
      <c r="G6068" s="22">
        <v>0</v>
      </c>
      <c r="H6068" s="22">
        <v>0</v>
      </c>
      <c r="I6068" s="22">
        <v>0</v>
      </c>
      <c r="J6068" s="22">
        <v>0</v>
      </c>
      <c r="K6068" s="22">
        <v>0</v>
      </c>
      <c r="L6068" s="22">
        <v>0</v>
      </c>
    </row>
    <row r="6069" spans="1:12" ht="60.75" x14ac:dyDescent="0.2">
      <c r="A6069" s="34" t="s">
        <v>123</v>
      </c>
      <c r="B6069" s="35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6069" s="36">
        <v>18</v>
      </c>
      <c r="D6069" s="36">
        <v>22</v>
      </c>
      <c r="E6069" s="25" t="s">
        <v>123</v>
      </c>
      <c r="F6069" s="22">
        <v>0</v>
      </c>
      <c r="G6069" s="22">
        <v>0</v>
      </c>
      <c r="H6069" s="22">
        <v>0</v>
      </c>
      <c r="I6069" s="22">
        <v>0</v>
      </c>
      <c r="J6069" s="22">
        <v>0</v>
      </c>
      <c r="K6069" s="22">
        <v>0</v>
      </c>
      <c r="L6069" s="22">
        <v>0</v>
      </c>
    </row>
    <row r="6070" spans="1:12" ht="81" x14ac:dyDescent="0.2">
      <c r="A6070" s="37" t="s">
        <v>123</v>
      </c>
      <c r="B6070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6070" s="39">
        <v>79</v>
      </c>
      <c r="D6070" s="39">
        <v>23</v>
      </c>
      <c r="E6070" s="25" t="s">
        <v>123</v>
      </c>
      <c r="F6070" s="22">
        <v>0</v>
      </c>
      <c r="G6070" s="22">
        <v>0</v>
      </c>
      <c r="H6070" s="22">
        <v>0</v>
      </c>
      <c r="I6070" s="22">
        <v>0</v>
      </c>
      <c r="J6070" s="22">
        <v>0</v>
      </c>
      <c r="K6070" s="22">
        <v>0</v>
      </c>
      <c r="L6070" s="22">
        <v>0</v>
      </c>
    </row>
    <row r="6071" spans="1:12" ht="81" x14ac:dyDescent="0.2">
      <c r="A6071" s="34" t="s">
        <v>123</v>
      </c>
      <c r="B6071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6071" s="36">
        <v>57</v>
      </c>
      <c r="D6071" s="36">
        <v>24</v>
      </c>
      <c r="E6071" s="25" t="s">
        <v>123</v>
      </c>
      <c r="F6071" s="22">
        <v>0</v>
      </c>
      <c r="G6071" s="22">
        <v>0</v>
      </c>
      <c r="H6071" s="22">
        <v>0</v>
      </c>
      <c r="I6071" s="22">
        <v>0</v>
      </c>
      <c r="J6071" s="22">
        <v>0</v>
      </c>
      <c r="K6071" s="22">
        <v>0</v>
      </c>
      <c r="L6071" s="22">
        <v>0</v>
      </c>
    </row>
    <row r="6072" spans="1:12" ht="60.75" x14ac:dyDescent="0.2">
      <c r="A6072" s="37" t="s">
        <v>123</v>
      </c>
      <c r="B6072" s="38" t="str">
        <f>VLOOKUP(Таблица13[[#This Row],[№ документа]],'2.БО сборников'!$A$3:$B$252,2,FALSE)</f>
        <v xml:space="preserve">Булатов, М. Лесное яблочко : русские нар. сказки / обраб. М. Булатов ; худож. Л. Токмаков. – Москва : Дет. лит., 1982. – 103 с. : цв. ил. </v>
      </c>
      <c r="C6072" s="39">
        <v>74</v>
      </c>
      <c r="D6072" s="39">
        <v>31</v>
      </c>
      <c r="E6072" s="25" t="s">
        <v>123</v>
      </c>
      <c r="F6072" s="22">
        <v>0</v>
      </c>
      <c r="G6072" s="22">
        <v>0</v>
      </c>
      <c r="H6072" s="22">
        <v>0</v>
      </c>
      <c r="I6072" s="22">
        <v>0</v>
      </c>
      <c r="J6072" s="22">
        <v>0</v>
      </c>
      <c r="K6072" s="22">
        <v>0</v>
      </c>
      <c r="L6072" s="22">
        <v>0</v>
      </c>
    </row>
    <row r="6073" spans="1:12" ht="81" x14ac:dyDescent="0.2">
      <c r="A6073" s="34" t="s">
        <v>123</v>
      </c>
      <c r="B6073" s="35" t="str">
        <f>VLOOKUP(Таблица13[[#This Row],[№ документа]],'2.БО сборников'!$A$3:$B$252,2,FALSE)</f>
        <v xml:space="preserve">Булатов, М. Гуси-лебеди : сб. русских нар. сказок, песенок, загадок и скороговорок / обраб. М. Булатов ; худож.: Ю. Васнецов, К. Кузнецов. – Москва : Дет. лит., 1986. – 214, [2] с. + 7 л. цв. ил. : ил. </v>
      </c>
      <c r="C6073" s="36">
        <v>155</v>
      </c>
      <c r="D6073" s="36">
        <v>32</v>
      </c>
      <c r="E6073" s="25" t="s">
        <v>123</v>
      </c>
      <c r="F6073" s="22">
        <v>0</v>
      </c>
      <c r="G6073" s="22">
        <v>0</v>
      </c>
      <c r="H6073" s="22">
        <v>0</v>
      </c>
      <c r="I6073" s="22">
        <v>0</v>
      </c>
      <c r="J6073" s="22">
        <v>0</v>
      </c>
      <c r="K6073" s="22">
        <v>0</v>
      </c>
      <c r="L6073" s="22">
        <v>0</v>
      </c>
    </row>
    <row r="6074" spans="1:12" ht="81" x14ac:dyDescent="0.2">
      <c r="A6074" s="37" t="s">
        <v>123</v>
      </c>
      <c r="B6074" s="38" t="str">
        <f>VLOOKUP(Таблица13[[#This Row],[№ документа]],'2.БО сборников'!$A$3:$B$252,2,FALSE)</f>
        <v>Семена добра : русские нар. сказки и пословицы / сост., авт. предисл. и примеч. Л. П. Шувалова ; худож. А. Сорокин. – Москва : Дет.лит., 1988. – 174, [1] с. : цв. ил. – Библиогр.: с. 173. – ISBN 5-05-001069-Х.</v>
      </c>
      <c r="C6074" s="39">
        <v>157</v>
      </c>
      <c r="D6074" s="39">
        <v>104</v>
      </c>
      <c r="E6074" s="25" t="s">
        <v>123</v>
      </c>
      <c r="F6074" s="22">
        <v>0</v>
      </c>
      <c r="G6074" s="22">
        <v>0</v>
      </c>
      <c r="H6074" s="22">
        <v>0</v>
      </c>
      <c r="I6074" s="22">
        <v>0</v>
      </c>
      <c r="J6074" s="22">
        <v>0</v>
      </c>
      <c r="K6074" s="22">
        <v>0</v>
      </c>
      <c r="L6074" s="22">
        <v>0</v>
      </c>
    </row>
    <row r="6075" spans="1:12" ht="60.75" x14ac:dyDescent="0.2">
      <c r="A6075" s="34" t="s">
        <v>123</v>
      </c>
      <c r="B6075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6075" s="36">
        <v>167</v>
      </c>
      <c r="D6075" s="36">
        <v>162</v>
      </c>
      <c r="E6075" s="25" t="s">
        <v>123</v>
      </c>
      <c r="F6075" s="22">
        <v>0</v>
      </c>
      <c r="G6075" s="22">
        <v>0</v>
      </c>
      <c r="H6075" s="22">
        <v>0</v>
      </c>
      <c r="I6075" s="22">
        <v>0</v>
      </c>
      <c r="J6075" s="22">
        <v>0</v>
      </c>
      <c r="K6075" s="22">
        <v>0</v>
      </c>
      <c r="L6075" s="22">
        <v>0</v>
      </c>
    </row>
    <row r="6076" spans="1:12" ht="51" x14ac:dyDescent="0.2">
      <c r="A6076" s="37" t="s">
        <v>123</v>
      </c>
      <c r="B6076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6076" s="39">
        <v>219</v>
      </c>
      <c r="D6076" s="39">
        <v>170</v>
      </c>
      <c r="E6076" s="25" t="s">
        <v>123</v>
      </c>
      <c r="F6076" s="22">
        <v>0</v>
      </c>
      <c r="G6076" s="22">
        <v>0</v>
      </c>
      <c r="H6076" s="22">
        <v>0</v>
      </c>
      <c r="I6076" s="22">
        <v>0</v>
      </c>
      <c r="J6076" s="22">
        <v>0</v>
      </c>
      <c r="K6076" s="22">
        <v>0</v>
      </c>
      <c r="L6076" s="22">
        <v>0</v>
      </c>
    </row>
    <row r="6077" spans="1:12" ht="60.75" x14ac:dyDescent="0.2">
      <c r="A6077" s="34" t="s">
        <v>123</v>
      </c>
      <c r="B6077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6077" s="36">
        <v>183</v>
      </c>
      <c r="D6077" s="36">
        <v>172</v>
      </c>
      <c r="E6077" s="25" t="s">
        <v>123</v>
      </c>
      <c r="F6077" s="22">
        <v>0</v>
      </c>
      <c r="G6077" s="22">
        <v>0</v>
      </c>
      <c r="H6077" s="22">
        <v>0</v>
      </c>
      <c r="I6077" s="22">
        <v>0</v>
      </c>
      <c r="J6077" s="22">
        <v>0</v>
      </c>
      <c r="K6077" s="22">
        <v>0</v>
      </c>
      <c r="L6077" s="22">
        <v>0</v>
      </c>
    </row>
    <row r="6078" spans="1:12" ht="60.75" x14ac:dyDescent="0.2">
      <c r="A6078" s="37" t="s">
        <v>123</v>
      </c>
      <c r="B6078" s="38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6078" s="39">
        <v>208</v>
      </c>
      <c r="D6078" s="39">
        <v>179</v>
      </c>
      <c r="E6078" s="25" t="s">
        <v>123</v>
      </c>
      <c r="F6078" s="22">
        <v>0</v>
      </c>
      <c r="G6078" s="22">
        <v>0</v>
      </c>
      <c r="H6078" s="22">
        <v>0</v>
      </c>
      <c r="I6078" s="22">
        <v>0</v>
      </c>
      <c r="J6078" s="22">
        <v>0</v>
      </c>
      <c r="K6078" s="22">
        <v>0</v>
      </c>
      <c r="L6078" s="22">
        <v>0</v>
      </c>
    </row>
    <row r="6079" spans="1:12" ht="101.25" x14ac:dyDescent="0.2">
      <c r="A6079" s="34" t="s">
        <v>123</v>
      </c>
      <c r="B6079" s="35" t="str">
        <f>VLOOKUP(Таблица13[[#This Row],[№ документа]],'2.БО сборников'!$A$3:$B$252,2,FALSE)</f>
        <v>Русские сказки про зверей / ред. С. Рублев ; худож. М. Ордынская. – Ростов-на-Дону : Владис, 2006. – 271 с. + 16 л. цв. ил. – В содерж.: Золотой конь ; Чудесная рубашка ; Царевна-змея ; Волк – дурень ; Мизгирь и др. сказки. – ISBN 5-9567-0131-5 (в пер.).</v>
      </c>
      <c r="C6079" s="36">
        <v>221</v>
      </c>
      <c r="D6079" s="36">
        <v>189</v>
      </c>
      <c r="E6079" s="25" t="s">
        <v>123</v>
      </c>
      <c r="F6079" s="22">
        <v>0</v>
      </c>
      <c r="G6079" s="22">
        <v>0</v>
      </c>
      <c r="H6079" s="22">
        <v>0</v>
      </c>
      <c r="I6079" s="22">
        <v>0</v>
      </c>
      <c r="J6079" s="22">
        <v>0</v>
      </c>
      <c r="K6079" s="22">
        <v>0</v>
      </c>
      <c r="L6079" s="22">
        <v>0</v>
      </c>
    </row>
    <row r="6080" spans="1:12" ht="81" x14ac:dyDescent="0.2">
      <c r="A6080" s="37" t="s">
        <v>123</v>
      </c>
      <c r="B6080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6080" s="39">
        <v>355</v>
      </c>
      <c r="D6080" s="39">
        <v>208</v>
      </c>
      <c r="E6080" s="25" t="s">
        <v>123</v>
      </c>
      <c r="F6080" s="22">
        <v>0</v>
      </c>
      <c r="G6080" s="22">
        <v>0</v>
      </c>
      <c r="H6080" s="22">
        <v>0</v>
      </c>
      <c r="I6080" s="22">
        <v>0</v>
      </c>
      <c r="J6080" s="22">
        <v>0</v>
      </c>
      <c r="K6080" s="22">
        <v>0</v>
      </c>
      <c r="L6080" s="22">
        <v>0</v>
      </c>
    </row>
    <row r="6081" spans="1:12" ht="51" x14ac:dyDescent="0.2">
      <c r="A6081" s="34" t="s">
        <v>123</v>
      </c>
      <c r="B6081" s="35" t="str">
        <f>VLOOKUP(Таблица13[[#This Row],[№ документа]],'2.БО сборников'!$A$3:$B$252,2,FALSE)</f>
        <v>Русские народные сказки / худож. Т. В. Ковалева. – Переизд. – Мурманск : Кн. изд-во, 1981. – 206 с. – В пер.</v>
      </c>
      <c r="C6081" s="36">
        <v>28</v>
      </c>
      <c r="D6081" s="36">
        <v>210</v>
      </c>
      <c r="E6081" s="25" t="s">
        <v>123</v>
      </c>
      <c r="F6081" s="22">
        <v>0</v>
      </c>
      <c r="G6081" s="22">
        <v>0</v>
      </c>
      <c r="H6081" s="22">
        <v>0</v>
      </c>
      <c r="I6081" s="22">
        <v>0</v>
      </c>
      <c r="J6081" s="22">
        <v>0</v>
      </c>
      <c r="K6081" s="22">
        <v>0</v>
      </c>
      <c r="L6081" s="22">
        <v>0</v>
      </c>
    </row>
    <row r="6082" spans="1:12" ht="60.75" x14ac:dyDescent="0.2">
      <c r="A6082" s="37" t="s">
        <v>123</v>
      </c>
      <c r="B6082" s="38" t="str">
        <f>VLOOKUP(Таблица13[[#This Row],[№ документа]],'2.БО сборников'!$A$3:$B$252,2,FALSE)</f>
        <v>Чудесные лапоточки : сб. веселых русских сказок / сост. Л. Елисеева ; худож. А. Елисеев. – Москва : Малыш, 1989. – 78 с. : цв. ил.</v>
      </c>
      <c r="C6082" s="39">
        <v>13</v>
      </c>
      <c r="D6082" s="39">
        <v>244</v>
      </c>
      <c r="E6082" s="25" t="s">
        <v>123</v>
      </c>
      <c r="F6082" s="22">
        <v>0</v>
      </c>
      <c r="G6082" s="22">
        <v>0</v>
      </c>
      <c r="H6082" s="22">
        <v>0</v>
      </c>
      <c r="I6082" s="22">
        <v>0</v>
      </c>
      <c r="J6082" s="22">
        <v>0</v>
      </c>
      <c r="K6082" s="22">
        <v>0</v>
      </c>
      <c r="L6082" s="22">
        <v>0</v>
      </c>
    </row>
    <row r="6083" spans="1:12" ht="81" x14ac:dyDescent="0.2">
      <c r="A6083" s="34" t="s">
        <v>1339</v>
      </c>
      <c r="B6083" s="35" t="str">
        <f>VLOOKUP(Таблица13[[#This Row],[№ документа]],'2.БО сборников'!$A$3:$B$252,2,FALSE)</f>
        <v>Науменко, Г. М. Гадания, колядки, веснянки, русские песни и сказки / собр. и обраб. Г. М. Науменко ; худож. Г. В. Алимов. – Москва : Астрель : Аст, 2004. – 175 с. : ил. – (Хрестоматия школьника). –  ISBN 5-271-08681-Х (в пер.).</v>
      </c>
      <c r="C6083" s="36">
        <v>46</v>
      </c>
      <c r="D6083" s="36">
        <v>129</v>
      </c>
      <c r="E6083" s="25">
        <v>0</v>
      </c>
      <c r="F6083" s="22">
        <v>0</v>
      </c>
      <c r="G6083" s="22">
        <v>0</v>
      </c>
      <c r="H6083" s="22">
        <v>0</v>
      </c>
      <c r="I6083" s="22">
        <v>0</v>
      </c>
      <c r="J6083" s="22">
        <v>0</v>
      </c>
      <c r="K6083" s="22">
        <v>0</v>
      </c>
      <c r="L6083" s="22">
        <v>0</v>
      </c>
    </row>
    <row r="6084" spans="1:12" ht="101.25" x14ac:dyDescent="0.2">
      <c r="A6084" s="37" t="s">
        <v>948</v>
      </c>
      <c r="B6084" s="38" t="str">
        <f>VLOOKUP(Таблица13[[#This Row],[№ документа]],'2.БО сборников'!$A$3:$B$252,2,FALSE)</f>
        <v>Русские народные сказки / отв. ред. Т. А. Комзалова ; худож. Б. Проказов и др. – Смоленск : Русич, 2009. – 455 с. : цв. ил. – В содерж.: Кот–господин и лиса ; Лиса и лапоть ; Рукавичка ; Теремок мухи ; Мышь и воробей ; Ворона и др. сказки. – ISBN 978-5-8138-0687-5 (в пер.).</v>
      </c>
      <c r="C6084" s="39">
        <v>119</v>
      </c>
      <c r="D6084" s="39">
        <v>166</v>
      </c>
      <c r="E6084" s="25">
        <v>0</v>
      </c>
      <c r="F6084" s="22">
        <v>0</v>
      </c>
      <c r="G6084" s="22">
        <v>0</v>
      </c>
      <c r="H6084" s="22">
        <v>0</v>
      </c>
      <c r="I6084" s="22">
        <v>0</v>
      </c>
      <c r="J6084" s="22">
        <v>0</v>
      </c>
      <c r="K6084" s="22">
        <v>0</v>
      </c>
      <c r="L6084" s="22">
        <v>0</v>
      </c>
    </row>
    <row r="6085" spans="1:12" ht="60.75" x14ac:dyDescent="0.2">
      <c r="A6085" s="34" t="s">
        <v>1647</v>
      </c>
      <c r="B6085" s="35" t="str">
        <f>VLOOKUP(Таблица13[[#This Row],[№ документа]],'2.БО сборников'!$A$3:$B$252,2,FALSE)</f>
        <v>Русские народные сказки / худож. Б. Проказов и др. – Смоленск : Русич, 2010. – 454, [1] с. : цв. ил. – ISBN 978-5-8138-0587-5 (в пер.).</v>
      </c>
      <c r="C6085" s="36">
        <v>119</v>
      </c>
      <c r="D6085" s="36">
        <v>176</v>
      </c>
      <c r="E6085" s="25">
        <v>0</v>
      </c>
      <c r="F6085" s="22">
        <v>0</v>
      </c>
      <c r="G6085" s="22">
        <v>0</v>
      </c>
      <c r="H6085" s="22">
        <v>0</v>
      </c>
      <c r="I6085" s="22">
        <v>0</v>
      </c>
      <c r="J6085" s="22">
        <v>0</v>
      </c>
      <c r="K6085" s="22">
        <v>0</v>
      </c>
      <c r="L6085" s="22">
        <v>0</v>
      </c>
    </row>
    <row r="6086" spans="1:12" ht="60.75" x14ac:dyDescent="0.2">
      <c r="A6086" s="37" t="s">
        <v>1319</v>
      </c>
      <c r="B6086" s="38" t="str">
        <f>VLOOKUP(Таблица13[[#This Row],[№ документа]],'2.БО сборников'!$A$3:$B$252,2,FALSE)</f>
        <v>Толстой, А. Н. Русалочьи сказки / А. Н. Толстой ; худож.: В. Н. Белоусов, М. В. Белоусова. – Москва : Эксмо, 2010. – 139, [4] с. : цв. ил. – ISBN 978-5-699-30697-8 (в пер.).</v>
      </c>
      <c r="C6086" s="39">
        <v>89</v>
      </c>
      <c r="D6086" s="39">
        <v>233</v>
      </c>
      <c r="E6086" s="25">
        <v>0</v>
      </c>
      <c r="F6086" s="22">
        <v>0</v>
      </c>
      <c r="G6086" s="22">
        <v>0</v>
      </c>
      <c r="H6086" s="22">
        <v>0</v>
      </c>
      <c r="I6086" s="22">
        <v>0</v>
      </c>
      <c r="J6086" s="22">
        <v>0</v>
      </c>
      <c r="K6086" s="22">
        <v>0</v>
      </c>
      <c r="L6086" s="22">
        <v>0</v>
      </c>
    </row>
    <row r="6087" spans="1:12" ht="101.25" x14ac:dyDescent="0.2">
      <c r="A6087" s="34" t="s">
        <v>351</v>
      </c>
      <c r="B6087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6087" s="36">
        <v>234</v>
      </c>
      <c r="D6087" s="36">
        <v>1</v>
      </c>
      <c r="E6087" s="25" t="s">
        <v>351</v>
      </c>
      <c r="F6087" s="22">
        <v>0</v>
      </c>
      <c r="G6087" s="22">
        <v>0</v>
      </c>
      <c r="H6087" s="22">
        <v>0</v>
      </c>
      <c r="I6087" s="22">
        <v>0</v>
      </c>
      <c r="J6087" s="22">
        <v>0</v>
      </c>
      <c r="K6087" s="22">
        <v>0</v>
      </c>
      <c r="L6087" s="22">
        <v>0</v>
      </c>
    </row>
    <row r="6088" spans="1:12" ht="40.5" x14ac:dyDescent="0.2">
      <c r="A6088" s="37" t="s">
        <v>351</v>
      </c>
      <c r="B6088" s="38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6088" s="39">
        <v>269</v>
      </c>
      <c r="D6088" s="39">
        <v>6</v>
      </c>
      <c r="E6088" s="25" t="s">
        <v>351</v>
      </c>
      <c r="F6088" s="22">
        <v>0</v>
      </c>
      <c r="G6088" s="22">
        <v>0</v>
      </c>
      <c r="H6088" s="22">
        <v>0</v>
      </c>
      <c r="I6088" s="22">
        <v>0</v>
      </c>
      <c r="J6088" s="22">
        <v>0</v>
      </c>
      <c r="K6088" s="22">
        <v>0</v>
      </c>
      <c r="L6088" s="22">
        <v>0</v>
      </c>
    </row>
    <row r="6089" spans="1:12" ht="60.75" x14ac:dyDescent="0.2">
      <c r="A6089" s="34" t="s">
        <v>351</v>
      </c>
      <c r="B6089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6089" s="36">
        <v>417</v>
      </c>
      <c r="D6089" s="36">
        <v>18</v>
      </c>
      <c r="E6089" s="25" t="s">
        <v>351</v>
      </c>
      <c r="F6089" s="22">
        <v>0</v>
      </c>
      <c r="G6089" s="22">
        <v>0</v>
      </c>
      <c r="H6089" s="22">
        <v>0</v>
      </c>
      <c r="I6089" s="22">
        <v>0</v>
      </c>
      <c r="J6089" s="22">
        <v>0</v>
      </c>
      <c r="K6089" s="22">
        <v>0</v>
      </c>
      <c r="L6089" s="22">
        <v>0</v>
      </c>
    </row>
    <row r="6090" spans="1:12" ht="60.75" x14ac:dyDescent="0.2">
      <c r="A6090" s="37" t="s">
        <v>351</v>
      </c>
      <c r="B6090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6090" s="39">
        <v>269</v>
      </c>
      <c r="D6090" s="39">
        <v>21</v>
      </c>
      <c r="E6090" s="25" t="s">
        <v>351</v>
      </c>
      <c r="F6090" s="22">
        <v>0</v>
      </c>
      <c r="G6090" s="22">
        <v>0</v>
      </c>
      <c r="H6090" s="22">
        <v>0</v>
      </c>
      <c r="I6090" s="22">
        <v>0</v>
      </c>
      <c r="J6090" s="22">
        <v>0</v>
      </c>
      <c r="K6090" s="22">
        <v>0</v>
      </c>
      <c r="L6090" s="22">
        <v>0</v>
      </c>
    </row>
    <row r="6091" spans="1:12" ht="60.75" x14ac:dyDescent="0.2">
      <c r="A6091" s="34" t="s">
        <v>351</v>
      </c>
      <c r="B6091" s="35" t="str">
        <f>VLOOKUP(Таблица13[[#This Row],[№ документа]],'2.БО сборников'!$A$3:$B$252,2,FALSE)</f>
        <v>Елена Премудрая : волшебные сказки / ред. Г. Н. Губанова ; худож. В. Юдин и др. – Тула : Родничок ; Москва : Астрель, 2002. – 64 с. : ил. – ISBN 5-271-00792-8 (в пер.).</v>
      </c>
      <c r="C6091" s="36">
        <v>48</v>
      </c>
      <c r="D6091" s="36">
        <v>48</v>
      </c>
      <c r="E6091" s="25" t="s">
        <v>351</v>
      </c>
      <c r="F6091" s="22">
        <v>0</v>
      </c>
      <c r="G6091" s="22">
        <v>0</v>
      </c>
      <c r="H6091" s="22">
        <v>0</v>
      </c>
      <c r="I6091" s="22">
        <v>0</v>
      </c>
      <c r="J6091" s="22">
        <v>0</v>
      </c>
      <c r="K6091" s="22">
        <v>0</v>
      </c>
      <c r="L6091" s="22">
        <v>0</v>
      </c>
    </row>
    <row r="6092" spans="1:12" ht="81" x14ac:dyDescent="0.2">
      <c r="A6092" s="37" t="s">
        <v>351</v>
      </c>
      <c r="B6092" s="38" t="str">
        <f>VLOOKUP(Таблица13[[#This Row],[№ документа]],'2.БО сборников'!$A$3:$B$252,2,FALSE)</f>
        <v>Библиотека русской сказки. В 10 т. Т. 3. Народные сказки / сост., вступ. ст., подгот. текста, коммент. Ю. Г. Круглова ; худож. Г. И. Метченко. – Москва : Возрождение, 1993. – 318 с.</v>
      </c>
      <c r="C6092" s="39">
        <v>100</v>
      </c>
      <c r="D6092" s="39">
        <v>89</v>
      </c>
      <c r="E6092" s="25" t="s">
        <v>351</v>
      </c>
      <c r="F6092" s="22">
        <v>0</v>
      </c>
      <c r="G6092" s="22">
        <v>0</v>
      </c>
      <c r="H6092" s="22">
        <v>0</v>
      </c>
      <c r="I6092" s="22">
        <v>0</v>
      </c>
      <c r="J6092" s="22">
        <v>0</v>
      </c>
      <c r="K6092" s="22">
        <v>0</v>
      </c>
      <c r="L6092" s="22">
        <v>0</v>
      </c>
    </row>
    <row r="6093" spans="1:12" ht="81" x14ac:dyDescent="0.2">
      <c r="A6093" s="34" t="s">
        <v>351</v>
      </c>
      <c r="B6093" s="35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6093" s="36">
        <v>96</v>
      </c>
      <c r="D6093" s="36">
        <v>133</v>
      </c>
      <c r="E6093" s="25" t="s">
        <v>351</v>
      </c>
      <c r="F6093" s="22">
        <v>0</v>
      </c>
      <c r="G6093" s="22">
        <v>0</v>
      </c>
      <c r="H6093" s="22">
        <v>0</v>
      </c>
      <c r="I6093" s="22">
        <v>0</v>
      </c>
      <c r="J6093" s="22">
        <v>0</v>
      </c>
      <c r="K6093" s="22">
        <v>0</v>
      </c>
      <c r="L6093" s="22">
        <v>0</v>
      </c>
    </row>
    <row r="6094" spans="1:12" ht="60.75" x14ac:dyDescent="0.2">
      <c r="A6094" s="37" t="s">
        <v>351</v>
      </c>
      <c r="B6094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6094" s="39">
        <v>345</v>
      </c>
      <c r="D6094" s="39">
        <v>162</v>
      </c>
      <c r="E6094" s="25" t="s">
        <v>351</v>
      </c>
      <c r="F6094" s="22">
        <v>0</v>
      </c>
      <c r="G6094" s="22">
        <v>0</v>
      </c>
      <c r="H6094" s="22">
        <v>0</v>
      </c>
      <c r="I6094" s="22">
        <v>0</v>
      </c>
      <c r="J6094" s="22">
        <v>0</v>
      </c>
      <c r="K6094" s="22">
        <v>0</v>
      </c>
      <c r="L6094" s="22">
        <v>0</v>
      </c>
    </row>
    <row r="6095" spans="1:12" ht="60.75" x14ac:dyDescent="0.2">
      <c r="A6095" s="34" t="s">
        <v>351</v>
      </c>
      <c r="B6095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6095" s="36">
        <v>357</v>
      </c>
      <c r="D6095" s="36">
        <v>172</v>
      </c>
      <c r="E6095" s="25" t="s">
        <v>351</v>
      </c>
      <c r="F6095" s="22">
        <v>0</v>
      </c>
      <c r="G6095" s="22">
        <v>0</v>
      </c>
      <c r="H6095" s="22">
        <v>0</v>
      </c>
      <c r="I6095" s="22">
        <v>0</v>
      </c>
      <c r="J6095" s="22">
        <v>0</v>
      </c>
      <c r="K6095" s="22">
        <v>0</v>
      </c>
      <c r="L6095" s="22">
        <v>0</v>
      </c>
    </row>
    <row r="6096" spans="1:12" ht="60.75" x14ac:dyDescent="0.2">
      <c r="A6096" s="37" t="s">
        <v>351</v>
      </c>
      <c r="B6096" s="38" t="str">
        <f>VLOOKUP(Таблица13[[#This Row],[№ документа]],'2.БО сборников'!$A$3:$B$252,2,FALSE)</f>
        <v>Русские сказки / [ред. Г. Н. Губанова ; худож.: В. Юдин и др.]. – Тула : Родничок ; Москва : Астрель : АСТ, 2002. – 317, [1] с. : цв. ил. – 0+. – ISBN 5-89624-044-9 (в пер.).</v>
      </c>
      <c r="C6096" s="39">
        <v>48</v>
      </c>
      <c r="D6096" s="39">
        <v>192</v>
      </c>
      <c r="E6096" s="25" t="s">
        <v>351</v>
      </c>
      <c r="F6096" s="22">
        <v>0</v>
      </c>
      <c r="G6096" s="22">
        <v>0</v>
      </c>
      <c r="H6096" s="22">
        <v>0</v>
      </c>
      <c r="I6096" s="22">
        <v>0</v>
      </c>
      <c r="J6096" s="22">
        <v>0</v>
      </c>
      <c r="K6096" s="22">
        <v>0</v>
      </c>
      <c r="L6096" s="22">
        <v>0</v>
      </c>
    </row>
    <row r="6097" spans="1:12" ht="81" x14ac:dyDescent="0.2">
      <c r="A6097" s="34" t="s">
        <v>351</v>
      </c>
      <c r="B6097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6097" s="36">
        <v>301</v>
      </c>
      <c r="D6097" s="36">
        <v>208</v>
      </c>
      <c r="E6097" s="25" t="s">
        <v>351</v>
      </c>
      <c r="F6097" s="22">
        <v>0</v>
      </c>
      <c r="G6097" s="22">
        <v>0</v>
      </c>
      <c r="H6097" s="22">
        <v>0</v>
      </c>
      <c r="I6097" s="22">
        <v>0</v>
      </c>
      <c r="J6097" s="22">
        <v>0</v>
      </c>
      <c r="K6097" s="22">
        <v>0</v>
      </c>
      <c r="L6097" s="22">
        <v>0</v>
      </c>
    </row>
    <row r="6098" spans="1:12" ht="40.5" x14ac:dyDescent="0.2">
      <c r="A6098" s="37" t="s">
        <v>107</v>
      </c>
      <c r="B6098" s="38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6098" s="39">
        <v>360</v>
      </c>
      <c r="D6098" s="39">
        <v>6</v>
      </c>
      <c r="E6098" s="25" t="s">
        <v>107</v>
      </c>
      <c r="F6098" s="22">
        <v>0</v>
      </c>
      <c r="G6098" s="22">
        <v>0</v>
      </c>
      <c r="H6098" s="22">
        <v>0</v>
      </c>
      <c r="I6098" s="22">
        <v>0</v>
      </c>
      <c r="J6098" s="22">
        <v>0</v>
      </c>
      <c r="K6098" s="22">
        <v>0</v>
      </c>
      <c r="L6098" s="22">
        <v>0</v>
      </c>
    </row>
    <row r="6099" spans="1:12" ht="60.75" x14ac:dyDescent="0.2">
      <c r="A6099" s="34" t="s">
        <v>107</v>
      </c>
      <c r="B6099" s="35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6099" s="36">
        <v>223</v>
      </c>
      <c r="D6099" s="36">
        <v>9</v>
      </c>
      <c r="E6099" s="25" t="s">
        <v>107</v>
      </c>
      <c r="F6099" s="22">
        <v>0</v>
      </c>
      <c r="G6099" s="22">
        <v>0</v>
      </c>
      <c r="H6099" s="22">
        <v>0</v>
      </c>
      <c r="I6099" s="22">
        <v>0</v>
      </c>
      <c r="J6099" s="22">
        <v>0</v>
      </c>
      <c r="K6099" s="22">
        <v>0</v>
      </c>
      <c r="L6099" s="22">
        <v>0</v>
      </c>
    </row>
    <row r="6100" spans="1:12" ht="60.75" x14ac:dyDescent="0.2">
      <c r="A6100" s="37" t="s">
        <v>1322</v>
      </c>
      <c r="B6100" s="38" t="str">
        <f>VLOOKUP(Таблица13[[#This Row],[№ документа]],'2.БО сборников'!$A$3:$B$252,2,FALSE)</f>
        <v>Толстой, А. Н. Сказки / А. Н. Толстой ; худож. А. Борисов. – Москва : Дет. лит., 1991. – 30, [2] с. : ил.. – (Книга за книгой). – ISBN 5-08-002660-Х.</v>
      </c>
      <c r="C6100" s="39">
        <v>14</v>
      </c>
      <c r="D6100" s="39">
        <v>225</v>
      </c>
      <c r="E6100" s="25">
        <v>0</v>
      </c>
      <c r="F6100" s="22">
        <v>0</v>
      </c>
      <c r="G6100" s="22">
        <v>0</v>
      </c>
      <c r="H6100" s="22">
        <v>0</v>
      </c>
      <c r="I6100" s="22">
        <v>0</v>
      </c>
      <c r="J6100" s="22">
        <v>0</v>
      </c>
      <c r="K6100" s="22">
        <v>0</v>
      </c>
      <c r="L6100" s="22">
        <v>0</v>
      </c>
    </row>
    <row r="6101" spans="1:12" ht="101.25" x14ac:dyDescent="0.2">
      <c r="A6101" s="34" t="s">
        <v>253</v>
      </c>
      <c r="B6101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6101" s="36">
        <v>329</v>
      </c>
      <c r="D6101" s="36">
        <v>1</v>
      </c>
      <c r="E6101" s="25" t="s">
        <v>253</v>
      </c>
      <c r="F6101" s="22">
        <v>0</v>
      </c>
      <c r="G6101" s="22">
        <v>0</v>
      </c>
      <c r="H6101" s="22">
        <v>0</v>
      </c>
      <c r="I6101" s="22">
        <v>0</v>
      </c>
      <c r="J6101" s="22">
        <v>0</v>
      </c>
      <c r="K6101" s="22">
        <v>0</v>
      </c>
      <c r="L6101" s="22">
        <v>0</v>
      </c>
    </row>
    <row r="6102" spans="1:12" ht="40.5" x14ac:dyDescent="0.2">
      <c r="A6102" s="37" t="s">
        <v>253</v>
      </c>
      <c r="B6102" s="38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6102" s="39">
        <v>63</v>
      </c>
      <c r="D6102" s="39">
        <v>7</v>
      </c>
      <c r="E6102" s="25" t="s">
        <v>253</v>
      </c>
      <c r="F6102" s="22">
        <v>0</v>
      </c>
      <c r="G6102" s="22">
        <v>0</v>
      </c>
      <c r="H6102" s="22">
        <v>0</v>
      </c>
      <c r="I6102" s="22">
        <v>0</v>
      </c>
      <c r="J6102" s="22">
        <v>0</v>
      </c>
      <c r="K6102" s="22">
        <v>0</v>
      </c>
      <c r="L6102" s="22">
        <v>0</v>
      </c>
    </row>
    <row r="6103" spans="1:12" ht="60.75" x14ac:dyDescent="0.2">
      <c r="A6103" s="34" t="s">
        <v>253</v>
      </c>
      <c r="B6103" s="35" t="str">
        <f>VLOOKUP(Таблица13[[#This Row],[№ документа]],'2.БО сборников'!$A$3:$B$252,2,FALSE)</f>
        <v>Афанасьев, А. Н. Народные русские сказки. В 3-х кн. Кн. 3 / А. Н. Афанасьев. – Москва : Б-ка "Московские новости", 1992. – 237 с.</v>
      </c>
      <c r="C6103" s="36">
        <v>18</v>
      </c>
      <c r="D6103" s="36">
        <v>13</v>
      </c>
      <c r="E6103" s="25" t="s">
        <v>253</v>
      </c>
      <c r="F6103" s="22">
        <v>0</v>
      </c>
      <c r="G6103" s="22">
        <v>0</v>
      </c>
      <c r="H6103" s="22">
        <v>0</v>
      </c>
      <c r="I6103" s="22">
        <v>0</v>
      </c>
      <c r="J6103" s="22">
        <v>0</v>
      </c>
      <c r="K6103" s="22">
        <v>0</v>
      </c>
      <c r="L6103" s="22">
        <v>0</v>
      </c>
    </row>
    <row r="6104" spans="1:12" ht="81" x14ac:dyDescent="0.2">
      <c r="A6104" s="37" t="s">
        <v>253</v>
      </c>
      <c r="B6104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6104" s="39">
        <v>444</v>
      </c>
      <c r="D6104" s="39">
        <v>23</v>
      </c>
      <c r="E6104" s="25" t="s">
        <v>253</v>
      </c>
      <c r="F6104" s="22">
        <v>0</v>
      </c>
      <c r="G6104" s="22">
        <v>0</v>
      </c>
      <c r="H6104" s="22">
        <v>0</v>
      </c>
      <c r="I6104" s="22">
        <v>0</v>
      </c>
      <c r="J6104" s="22">
        <v>0</v>
      </c>
      <c r="K6104" s="22">
        <v>0</v>
      </c>
      <c r="L6104" s="22">
        <v>0</v>
      </c>
    </row>
    <row r="6105" spans="1:12" ht="81" x14ac:dyDescent="0.2">
      <c r="A6105" s="34" t="s">
        <v>253</v>
      </c>
      <c r="B6105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6105" s="36">
        <v>248</v>
      </c>
      <c r="D6105" s="36">
        <v>24</v>
      </c>
      <c r="E6105" s="25" t="s">
        <v>253</v>
      </c>
      <c r="F6105" s="22">
        <v>0</v>
      </c>
      <c r="G6105" s="22">
        <v>0</v>
      </c>
      <c r="H6105" s="22">
        <v>0</v>
      </c>
      <c r="I6105" s="22">
        <v>0</v>
      </c>
      <c r="J6105" s="22">
        <v>0</v>
      </c>
      <c r="K6105" s="22">
        <v>0</v>
      </c>
      <c r="L6105" s="22">
        <v>0</v>
      </c>
    </row>
    <row r="6106" spans="1:12" ht="60.75" x14ac:dyDescent="0.2">
      <c r="A6106" s="37" t="s">
        <v>253</v>
      </c>
      <c r="B6106" s="38" t="str">
        <f>VLOOKUP(Таблица13[[#This Row],[№ документа]],'2.БО сборников'!$A$3:$B$252,2,FALSE)</f>
        <v xml:space="preserve">Афанасьев, А. Н. Народные русские сказки А. Н. Афанасьева. Кн. 3 / А. Н. Афанасьев ; худож. А. Куркин. – Москва : Совет. Россия, 1983. – 112 с. : ил. </v>
      </c>
      <c r="C6106" s="39">
        <v>64</v>
      </c>
      <c r="D6106" s="39">
        <v>195</v>
      </c>
      <c r="E6106" s="25" t="s">
        <v>253</v>
      </c>
      <c r="F6106" s="22">
        <v>0</v>
      </c>
      <c r="G6106" s="22">
        <v>0</v>
      </c>
      <c r="H6106" s="22">
        <v>0</v>
      </c>
      <c r="I6106" s="22">
        <v>0</v>
      </c>
      <c r="J6106" s="22">
        <v>0</v>
      </c>
      <c r="K6106" s="22">
        <v>0</v>
      </c>
      <c r="L6106" s="22">
        <v>0</v>
      </c>
    </row>
    <row r="6107" spans="1:12" ht="60.75" x14ac:dyDescent="0.2">
      <c r="A6107" s="34" t="s">
        <v>856</v>
      </c>
      <c r="B6107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6107" s="36">
        <v>317</v>
      </c>
      <c r="D6107" s="36">
        <v>59</v>
      </c>
      <c r="E6107" s="25">
        <v>0</v>
      </c>
      <c r="F6107" s="22">
        <v>0</v>
      </c>
      <c r="G6107" s="22">
        <v>0</v>
      </c>
      <c r="H6107" s="22">
        <v>0</v>
      </c>
      <c r="I6107" s="22">
        <v>0</v>
      </c>
      <c r="J6107" s="22">
        <v>0</v>
      </c>
      <c r="K6107" s="22">
        <v>0</v>
      </c>
      <c r="L6107" s="22">
        <v>0</v>
      </c>
    </row>
    <row r="6108" spans="1:12" ht="25.5" x14ac:dyDescent="0.2">
      <c r="A6108" s="37" t="s">
        <v>1992</v>
      </c>
      <c r="B6108" s="38">
        <v>0</v>
      </c>
      <c r="C6108" s="39">
        <v>0</v>
      </c>
      <c r="D6108" s="39">
        <v>0</v>
      </c>
      <c r="E6108" s="25" t="s">
        <v>1992</v>
      </c>
      <c r="F6108" s="22">
        <v>0</v>
      </c>
      <c r="G6108" s="22">
        <v>0</v>
      </c>
      <c r="H6108" s="22">
        <v>0</v>
      </c>
      <c r="I6108" s="22">
        <v>0</v>
      </c>
      <c r="J6108" s="22">
        <v>0</v>
      </c>
      <c r="K6108" s="22">
        <v>0</v>
      </c>
      <c r="L6108" s="22">
        <v>0</v>
      </c>
    </row>
    <row r="6109" spans="1:12" ht="60.75" x14ac:dyDescent="0.2">
      <c r="A6109" s="34" t="s">
        <v>1426</v>
      </c>
      <c r="B6109" s="35" t="str">
        <f>VLOOKUP(Таблица13[[#This Row],[№ документа]],'2.БО сборников'!$A$3:$B$252,2,FALSE)</f>
        <v>Мастер золотые руки : русские нар. сказки / худож. И. Кузнецов. – Москва : Детгиз, 1963. – 144 с. : ил. – (Школьная б-ка). – В пер.</v>
      </c>
      <c r="C6109" s="36">
        <v>15</v>
      </c>
      <c r="D6109" s="36">
        <v>113</v>
      </c>
      <c r="E6109" s="25">
        <v>0</v>
      </c>
      <c r="F6109" s="22">
        <v>0</v>
      </c>
      <c r="G6109" s="22">
        <v>0</v>
      </c>
      <c r="H6109" s="22">
        <v>0</v>
      </c>
      <c r="I6109" s="22">
        <v>0</v>
      </c>
      <c r="J6109" s="22">
        <v>0</v>
      </c>
      <c r="K6109" s="22">
        <v>0</v>
      </c>
      <c r="L6109" s="22">
        <v>0</v>
      </c>
    </row>
    <row r="6110" spans="1:12" ht="60.75" x14ac:dyDescent="0.2">
      <c r="A6110" s="37" t="s">
        <v>758</v>
      </c>
      <c r="B6110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6110" s="39">
        <v>31</v>
      </c>
      <c r="D6110" s="39">
        <v>59</v>
      </c>
      <c r="E6110" s="25">
        <v>0</v>
      </c>
      <c r="F6110" s="22">
        <v>0</v>
      </c>
      <c r="G6110" s="22">
        <v>0</v>
      </c>
      <c r="H6110" s="22">
        <v>0</v>
      </c>
      <c r="I6110" s="22">
        <v>0</v>
      </c>
      <c r="J6110" s="22">
        <v>0</v>
      </c>
      <c r="K6110" s="22">
        <v>0</v>
      </c>
      <c r="L6110" s="22">
        <v>0</v>
      </c>
    </row>
    <row r="6111" spans="1:12" ht="101.25" x14ac:dyDescent="0.2">
      <c r="A6111" s="34" t="s">
        <v>35</v>
      </c>
      <c r="B6111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6111" s="36">
        <v>19</v>
      </c>
      <c r="D6111" s="36">
        <v>1</v>
      </c>
      <c r="E6111" s="25" t="s">
        <v>35</v>
      </c>
      <c r="F6111" s="22">
        <v>0</v>
      </c>
      <c r="G6111" s="22">
        <v>0</v>
      </c>
      <c r="H6111" s="22">
        <v>0</v>
      </c>
      <c r="I6111" s="22">
        <v>0</v>
      </c>
      <c r="J6111" s="22">
        <v>0</v>
      </c>
      <c r="K6111" s="22">
        <v>0</v>
      </c>
      <c r="L6111" s="22">
        <v>0</v>
      </c>
    </row>
    <row r="6112" spans="1:12" ht="60.75" x14ac:dyDescent="0.2">
      <c r="A6112" s="37" t="s">
        <v>35</v>
      </c>
      <c r="B6112" s="38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6112" s="39">
        <v>41</v>
      </c>
      <c r="D6112" s="39">
        <v>5</v>
      </c>
      <c r="E6112" s="25" t="s">
        <v>35</v>
      </c>
      <c r="F6112" s="22">
        <v>0</v>
      </c>
      <c r="G6112" s="22">
        <v>0</v>
      </c>
      <c r="H6112" s="22">
        <v>0</v>
      </c>
      <c r="I6112" s="22">
        <v>0</v>
      </c>
      <c r="J6112" s="22">
        <v>0</v>
      </c>
      <c r="K6112" s="22">
        <v>0</v>
      </c>
      <c r="L6112" s="22">
        <v>0</v>
      </c>
    </row>
    <row r="6113" spans="1:12" ht="81" x14ac:dyDescent="0.2">
      <c r="A6113" s="34" t="s">
        <v>35</v>
      </c>
      <c r="B6113" s="35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6113" s="36">
        <v>26</v>
      </c>
      <c r="D6113" s="36">
        <v>8</v>
      </c>
      <c r="E6113" s="25" t="s">
        <v>35</v>
      </c>
      <c r="F6113" s="22">
        <v>0</v>
      </c>
      <c r="G6113" s="22">
        <v>0</v>
      </c>
      <c r="H6113" s="22">
        <v>0</v>
      </c>
      <c r="I6113" s="22">
        <v>0</v>
      </c>
      <c r="J6113" s="22">
        <v>0</v>
      </c>
      <c r="K6113" s="22">
        <v>0</v>
      </c>
      <c r="L6113" s="22">
        <v>0</v>
      </c>
    </row>
    <row r="6114" spans="1:12" ht="60.75" x14ac:dyDescent="0.2">
      <c r="A6114" s="37" t="s">
        <v>35</v>
      </c>
      <c r="B6114" s="38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6114" s="39">
        <v>19</v>
      </c>
      <c r="D6114" s="39">
        <v>18</v>
      </c>
      <c r="E6114" s="25" t="s">
        <v>35</v>
      </c>
      <c r="F6114" s="22">
        <v>0</v>
      </c>
      <c r="G6114" s="22">
        <v>0</v>
      </c>
      <c r="H6114" s="22">
        <v>0</v>
      </c>
      <c r="I6114" s="22">
        <v>0</v>
      </c>
      <c r="J6114" s="22">
        <v>0</v>
      </c>
      <c r="K6114" s="22">
        <v>0</v>
      </c>
      <c r="L6114" s="22">
        <v>0</v>
      </c>
    </row>
    <row r="6115" spans="1:12" ht="60.75" x14ac:dyDescent="0.2">
      <c r="A6115" s="34" t="s">
        <v>35</v>
      </c>
      <c r="B6115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6115" s="36">
        <v>23</v>
      </c>
      <c r="D6115" s="36">
        <v>21</v>
      </c>
      <c r="E6115" s="25" t="s">
        <v>35</v>
      </c>
      <c r="F6115" s="22">
        <v>0</v>
      </c>
      <c r="G6115" s="22">
        <v>0</v>
      </c>
      <c r="H6115" s="22">
        <v>0</v>
      </c>
      <c r="I6115" s="22">
        <v>0</v>
      </c>
      <c r="J6115" s="22">
        <v>0</v>
      </c>
      <c r="K6115" s="22">
        <v>0</v>
      </c>
      <c r="L6115" s="22">
        <v>0</v>
      </c>
    </row>
    <row r="6116" spans="1:12" ht="81" x14ac:dyDescent="0.2">
      <c r="A6116" s="37" t="s">
        <v>35</v>
      </c>
      <c r="B6116" s="38" t="str">
        <f>VLOOKUP(Таблица13[[#This Row],[№ документа]],'2.БО сборников'!$A$3:$B$252,2,FALSE)</f>
        <v>Афанасьев, А. Н. Русские народные сказки : из собрания А. Н. Афанасьева / худож. В. А. Немов. – Москва : Белый город, 2009. – 189, [2] с. : цв. ил. – ISBN 978-5-7793-1574-6 (в пер.).</v>
      </c>
      <c r="C6116" s="39">
        <v>16</v>
      </c>
      <c r="D6116" s="39">
        <v>25</v>
      </c>
      <c r="E6116" s="25" t="s">
        <v>35</v>
      </c>
      <c r="F6116" s="22">
        <v>0</v>
      </c>
      <c r="G6116" s="22">
        <v>0</v>
      </c>
      <c r="H6116" s="22">
        <v>0</v>
      </c>
      <c r="I6116" s="22">
        <v>0</v>
      </c>
      <c r="J6116" s="22">
        <v>0</v>
      </c>
      <c r="K6116" s="22">
        <v>0</v>
      </c>
      <c r="L6116" s="22">
        <v>0</v>
      </c>
    </row>
    <row r="6117" spans="1:12" ht="101.25" x14ac:dyDescent="0.2">
      <c r="A6117" s="34" t="s">
        <v>35</v>
      </c>
      <c r="B6117" s="35" t="str">
        <f>VLOOKUP(Таблица13[[#This Row],[№ документа]],'2.БО сборников'!$A$3:$B$252,2,FALSE)</f>
        <v>Щенок – хвост колечком : русские сказки / худож. Е. Здорнова и др. – Москва : Эксмо, 2009. – 64 с. : цв. ил. – (Русские книжки-сказки). – В содерж.: Пес и волк ; Пес и кот ; Козлы-драчуны ; Лиса-лапотница ; Медведь и Барбос и др. – ISBN 978-5-699-30743-2 (в пер.).</v>
      </c>
      <c r="C6117" s="36">
        <v>26</v>
      </c>
      <c r="D6117" s="36">
        <v>248</v>
      </c>
      <c r="E6117" s="25" t="s">
        <v>35</v>
      </c>
      <c r="F6117" s="22">
        <v>0</v>
      </c>
      <c r="G6117" s="22">
        <v>0</v>
      </c>
      <c r="H6117" s="22">
        <v>0</v>
      </c>
      <c r="I6117" s="22">
        <v>0</v>
      </c>
      <c r="J6117" s="22">
        <v>0</v>
      </c>
      <c r="K6117" s="22">
        <v>0</v>
      </c>
      <c r="L6117" s="22">
        <v>0</v>
      </c>
    </row>
    <row r="6118" spans="1:12" x14ac:dyDescent="0.2">
      <c r="A6118" s="37" t="s">
        <v>1993</v>
      </c>
      <c r="B6118" s="38">
        <v>0</v>
      </c>
      <c r="C6118" s="39">
        <v>0</v>
      </c>
      <c r="D6118" s="39">
        <v>0</v>
      </c>
      <c r="E6118" s="25" t="s">
        <v>1993</v>
      </c>
      <c r="F6118" s="22">
        <v>0</v>
      </c>
      <c r="G6118" s="22">
        <v>0</v>
      </c>
      <c r="H6118" s="22">
        <v>0</v>
      </c>
      <c r="I6118" s="22">
        <v>0</v>
      </c>
      <c r="J6118" s="22">
        <v>0</v>
      </c>
      <c r="K6118" s="22">
        <v>0</v>
      </c>
      <c r="L6118" s="22">
        <v>0</v>
      </c>
    </row>
    <row r="6119" spans="1:12" ht="60.75" x14ac:dyDescent="0.2">
      <c r="A6119" s="34" t="s">
        <v>721</v>
      </c>
      <c r="B6119" s="35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6119" s="36">
        <v>161</v>
      </c>
      <c r="D6119" s="36">
        <v>46</v>
      </c>
      <c r="E6119" s="25">
        <v>0</v>
      </c>
      <c r="F6119" s="22">
        <v>0</v>
      </c>
      <c r="G6119" s="22">
        <v>0</v>
      </c>
      <c r="H6119" s="22">
        <v>0</v>
      </c>
      <c r="I6119" s="22">
        <v>0</v>
      </c>
      <c r="J6119" s="22">
        <v>0</v>
      </c>
      <c r="K6119" s="22">
        <v>0</v>
      </c>
      <c r="L6119" s="22">
        <v>0</v>
      </c>
    </row>
    <row r="6120" spans="1:12" ht="40.5" x14ac:dyDescent="0.2">
      <c r="A6120" s="37" t="s">
        <v>721</v>
      </c>
      <c r="B6120" s="38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6120" s="39">
        <v>84</v>
      </c>
      <c r="D6120" s="39">
        <v>53</v>
      </c>
      <c r="E6120" s="25">
        <v>0</v>
      </c>
      <c r="F6120" s="22">
        <v>0</v>
      </c>
      <c r="G6120" s="22">
        <v>0</v>
      </c>
      <c r="H6120" s="22">
        <v>0</v>
      </c>
      <c r="I6120" s="22">
        <v>0</v>
      </c>
      <c r="J6120" s="22">
        <v>0</v>
      </c>
      <c r="K6120" s="22">
        <v>0</v>
      </c>
      <c r="L6120" s="22">
        <v>0</v>
      </c>
    </row>
    <row r="6121" spans="1:12" ht="60.75" x14ac:dyDescent="0.2">
      <c r="A6121" s="34" t="s">
        <v>721</v>
      </c>
      <c r="B6121" s="35" t="str">
        <f>VLOOKUP(Таблица13[[#This Row],[№ документа]],'2.БО сборников'!$A$3:$B$252,2,FALSE)</f>
        <v>Золотая книга сказок для малышей / ред. Г. Н. Губанова. – Тверь : Родничок ; Москва : Астрель : АСТ, 2001. – 319 с. : цв. ил. – ISBN 5-89624-013-9 (в пер.).</v>
      </c>
      <c r="C6121" s="36">
        <v>211</v>
      </c>
      <c r="D6121" s="36">
        <v>62</v>
      </c>
      <c r="E6121" s="25">
        <v>0</v>
      </c>
      <c r="F6121" s="22">
        <v>0</v>
      </c>
      <c r="G6121" s="22">
        <v>0</v>
      </c>
      <c r="H6121" s="22">
        <v>0</v>
      </c>
      <c r="I6121" s="22">
        <v>0</v>
      </c>
      <c r="J6121" s="22">
        <v>0</v>
      </c>
      <c r="K6121" s="22">
        <v>0</v>
      </c>
      <c r="L6121" s="22">
        <v>0</v>
      </c>
    </row>
    <row r="6122" spans="1:12" ht="60.75" x14ac:dyDescent="0.2">
      <c r="A6122" s="37" t="s">
        <v>721</v>
      </c>
      <c r="B6122" s="38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6122" s="39">
        <v>34</v>
      </c>
      <c r="D6122" s="39">
        <v>139</v>
      </c>
      <c r="E6122" s="25">
        <v>0</v>
      </c>
      <c r="F6122" s="22">
        <v>0</v>
      </c>
      <c r="G6122" s="22">
        <v>0</v>
      </c>
      <c r="H6122" s="22">
        <v>0</v>
      </c>
      <c r="I6122" s="22">
        <v>0</v>
      </c>
      <c r="J6122" s="22">
        <v>0</v>
      </c>
      <c r="K6122" s="22">
        <v>0</v>
      </c>
      <c r="L6122" s="22">
        <v>0</v>
      </c>
    </row>
    <row r="6123" spans="1:12" ht="60.75" x14ac:dyDescent="0.2">
      <c r="A6123" s="34" t="s">
        <v>721</v>
      </c>
      <c r="B6123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6123" s="36">
        <v>73</v>
      </c>
      <c r="D6123" s="36">
        <v>162</v>
      </c>
      <c r="E6123" s="25">
        <v>0</v>
      </c>
      <c r="F6123" s="22">
        <v>0</v>
      </c>
      <c r="G6123" s="22">
        <v>0</v>
      </c>
      <c r="H6123" s="22">
        <v>0</v>
      </c>
      <c r="I6123" s="22">
        <v>0</v>
      </c>
      <c r="J6123" s="22">
        <v>0</v>
      </c>
      <c r="K6123" s="22">
        <v>0</v>
      </c>
      <c r="L6123" s="22">
        <v>0</v>
      </c>
    </row>
    <row r="6124" spans="1:12" ht="40.5" x14ac:dyDescent="0.2">
      <c r="A6124" s="37" t="s">
        <v>721</v>
      </c>
      <c r="B6124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6124" s="39">
        <v>21</v>
      </c>
      <c r="D6124" s="39">
        <v>170</v>
      </c>
      <c r="E6124" s="25">
        <v>0</v>
      </c>
      <c r="F6124" s="22">
        <v>0</v>
      </c>
      <c r="G6124" s="22">
        <v>0</v>
      </c>
      <c r="H6124" s="22">
        <v>0</v>
      </c>
      <c r="I6124" s="22">
        <v>0</v>
      </c>
      <c r="J6124" s="22">
        <v>0</v>
      </c>
      <c r="K6124" s="22">
        <v>0</v>
      </c>
      <c r="L6124" s="22">
        <v>0</v>
      </c>
    </row>
    <row r="6125" spans="1:12" ht="60.75" x14ac:dyDescent="0.2">
      <c r="A6125" s="34" t="s">
        <v>721</v>
      </c>
      <c r="B6125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6125" s="36">
        <v>79</v>
      </c>
      <c r="D6125" s="36">
        <v>172</v>
      </c>
      <c r="E6125" s="25">
        <v>0</v>
      </c>
      <c r="F6125" s="22">
        <v>0</v>
      </c>
      <c r="G6125" s="22">
        <v>0</v>
      </c>
      <c r="H6125" s="22">
        <v>0</v>
      </c>
      <c r="I6125" s="22">
        <v>0</v>
      </c>
      <c r="J6125" s="22">
        <v>0</v>
      </c>
      <c r="K6125" s="22">
        <v>0</v>
      </c>
      <c r="L6125" s="22">
        <v>0</v>
      </c>
    </row>
    <row r="6126" spans="1:12" ht="60.75" x14ac:dyDescent="0.2">
      <c r="A6126" s="37" t="s">
        <v>721</v>
      </c>
      <c r="B6126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6126" s="39">
        <v>498</v>
      </c>
      <c r="D6126" s="39">
        <v>178</v>
      </c>
      <c r="E6126" s="25">
        <v>0</v>
      </c>
      <c r="F6126" s="22">
        <v>0</v>
      </c>
      <c r="G6126" s="22">
        <v>0</v>
      </c>
      <c r="H6126" s="22">
        <v>0</v>
      </c>
      <c r="I6126" s="22">
        <v>0</v>
      </c>
      <c r="J6126" s="22">
        <v>0</v>
      </c>
      <c r="K6126" s="22">
        <v>0</v>
      </c>
      <c r="L6126" s="22">
        <v>0</v>
      </c>
    </row>
    <row r="6127" spans="1:12" ht="101.25" x14ac:dyDescent="0.2">
      <c r="A6127" s="34" t="s">
        <v>721</v>
      </c>
      <c r="B6127" s="35" t="str">
        <f>VLOOKUP(Таблица13[[#This Row],[№ документа]],'2.БО сборников'!$A$3:$B$252,2,FALSE)</f>
        <v>Русские сказки о животных / ред.-сост. Н. Н. Миронова. – Москва : Дрофа-Плюс, 2005. – 63 с. – (Внеклассное чтение). – В содерж.: Звери в яме ; Старик и волк ; Лиса-плачея ; Лев, щука и человек ; Мизгирь ; Байка про тетерева и др. – ISBN 5-9555-0711-6.</v>
      </c>
      <c r="C6127" s="36">
        <v>31</v>
      </c>
      <c r="D6127" s="36">
        <v>187</v>
      </c>
      <c r="E6127" s="25">
        <v>0</v>
      </c>
      <c r="F6127" s="22">
        <v>0</v>
      </c>
      <c r="G6127" s="22">
        <v>0</v>
      </c>
      <c r="H6127" s="22">
        <v>0</v>
      </c>
      <c r="I6127" s="22">
        <v>0</v>
      </c>
      <c r="J6127" s="22">
        <v>0</v>
      </c>
      <c r="K6127" s="22">
        <v>0</v>
      </c>
      <c r="L6127" s="22">
        <v>0</v>
      </c>
    </row>
    <row r="6128" spans="1:12" ht="121.5" x14ac:dyDescent="0.2">
      <c r="A6128" s="37" t="s">
        <v>721</v>
      </c>
      <c r="B6128" s="38" t="str">
        <f>VLOOKUP(Таблица13[[#This Row],[№ документа]],'2.БО сборников'!$A$3:$B$252,2,FALSE)</f>
        <v>Русский фольклор / ред.-сост. Н. Н. Миронова. – Москва : Дрофа-Плюс, 2008. – 254 с. – (Хрестоматия : начальная шк.). – Содерж. разделы: Потешки, пословицы, загадки ; Русские народные сказки о животных ; Русские народные волшебные сказки ; Русские народные бытовые сказки. – ISBN 978-5-9555-1230-3 (в пер.).</v>
      </c>
      <c r="C6128" s="39">
        <v>93</v>
      </c>
      <c r="D6128" s="39">
        <v>200</v>
      </c>
      <c r="E6128" s="25">
        <v>0</v>
      </c>
      <c r="F6128" s="22">
        <v>0</v>
      </c>
      <c r="G6128" s="22">
        <v>0</v>
      </c>
      <c r="H6128" s="22">
        <v>0</v>
      </c>
      <c r="I6128" s="22">
        <v>0</v>
      </c>
      <c r="J6128" s="22">
        <v>0</v>
      </c>
      <c r="K6128" s="22">
        <v>0</v>
      </c>
      <c r="L6128" s="22">
        <v>0</v>
      </c>
    </row>
    <row r="6129" spans="1:12" ht="81" x14ac:dyDescent="0.2">
      <c r="A6129" s="34" t="s">
        <v>721</v>
      </c>
      <c r="B6129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6129" s="36">
        <v>427</v>
      </c>
      <c r="D6129" s="36">
        <v>208</v>
      </c>
      <c r="E6129" s="25">
        <v>0</v>
      </c>
      <c r="F6129" s="22">
        <v>0</v>
      </c>
      <c r="G6129" s="22">
        <v>0</v>
      </c>
      <c r="H6129" s="22">
        <v>0</v>
      </c>
      <c r="I6129" s="22">
        <v>0</v>
      </c>
      <c r="J6129" s="22">
        <v>0</v>
      </c>
      <c r="K6129" s="22">
        <v>0</v>
      </c>
      <c r="L6129" s="22">
        <v>0</v>
      </c>
    </row>
    <row r="6130" spans="1:12" ht="60.75" x14ac:dyDescent="0.2">
      <c r="A6130" s="37" t="s">
        <v>721</v>
      </c>
      <c r="B6130" s="38" t="str">
        <f>VLOOKUP(Таблица13[[#This Row],[№ документа]],'2.БО сборников'!$A$3:$B$252,2,FALSE)</f>
        <v xml:space="preserve">Толстой, А. Н. Сказки / в обраб. А. Н. Толстого ; худож. Т. Васильева. – Москва : Дет. лит., 1987. – 60, [3] с. : цв. ил. – 0+. </v>
      </c>
      <c r="C6130" s="39">
        <v>47</v>
      </c>
      <c r="D6130" s="39">
        <v>222</v>
      </c>
      <c r="E6130" s="25">
        <v>0</v>
      </c>
      <c r="F6130" s="22">
        <v>0</v>
      </c>
      <c r="G6130" s="22">
        <v>0</v>
      </c>
      <c r="H6130" s="22">
        <v>0</v>
      </c>
      <c r="I6130" s="22">
        <v>0</v>
      </c>
      <c r="J6130" s="22">
        <v>0</v>
      </c>
      <c r="K6130" s="22">
        <v>0</v>
      </c>
      <c r="L6130" s="22">
        <v>0</v>
      </c>
    </row>
    <row r="6131" spans="1:12" ht="81" x14ac:dyDescent="0.2">
      <c r="A6131" s="34" t="s">
        <v>721</v>
      </c>
      <c r="B6131" s="35" t="str">
        <f>VLOOKUP(Таблица13[[#This Row],[№ документа]],'2.БО сборников'!$A$3:$B$252,2,FALSE)</f>
        <v>Толстой, А. Н. Нет козы с орехам : русские нар. сказки / пересказал А. Н. Толстой ; [худож. Е. Мигунов]. – Москва : Дет. лит., 1973. – 31 с. : ил.. – (Школьная б-ка). – (Читаем сами).</v>
      </c>
      <c r="C6131" s="36">
        <v>17</v>
      </c>
      <c r="D6131" s="36">
        <v>226</v>
      </c>
      <c r="E6131" s="25">
        <v>0</v>
      </c>
      <c r="F6131" s="22">
        <v>0</v>
      </c>
      <c r="G6131" s="22">
        <v>0</v>
      </c>
      <c r="H6131" s="22">
        <v>0</v>
      </c>
      <c r="I6131" s="22">
        <v>0</v>
      </c>
      <c r="J6131" s="22">
        <v>0</v>
      </c>
      <c r="K6131" s="22">
        <v>0</v>
      </c>
      <c r="L6131" s="22">
        <v>0</v>
      </c>
    </row>
    <row r="6132" spans="1:12" ht="60.75" x14ac:dyDescent="0.2">
      <c r="A6132" s="37" t="s">
        <v>721</v>
      </c>
      <c r="B6132" s="38" t="str">
        <f>VLOOKUP(Таблица13[[#This Row],[№ документа]],'2.БО сборников'!$A$3:$B$252,2,FALSE)</f>
        <v>Толстой, А. Н. Русские народные сказки в обработке А. Н. Толстого / А. Н. Толстой ; худож. К. Кузнецов. – Москва : Дет. лит., 1965. – 336 с. : ил. – В пер.</v>
      </c>
      <c r="C6132" s="39">
        <v>94</v>
      </c>
      <c r="D6132" s="39">
        <v>232</v>
      </c>
      <c r="E6132" s="25">
        <v>0</v>
      </c>
      <c r="F6132" s="22">
        <v>0</v>
      </c>
      <c r="G6132" s="22">
        <v>0</v>
      </c>
      <c r="H6132" s="22">
        <v>0</v>
      </c>
      <c r="I6132" s="22">
        <v>0</v>
      </c>
      <c r="J6132" s="22">
        <v>0</v>
      </c>
      <c r="K6132" s="22">
        <v>0</v>
      </c>
      <c r="L6132" s="22">
        <v>0</v>
      </c>
    </row>
    <row r="6133" spans="1:12" ht="25.5" x14ac:dyDescent="0.2">
      <c r="A6133" s="34" t="s">
        <v>1994</v>
      </c>
      <c r="B6133" s="35">
        <v>0</v>
      </c>
      <c r="C6133" s="36">
        <v>0</v>
      </c>
      <c r="D6133" s="36">
        <v>0</v>
      </c>
      <c r="E6133" s="25" t="s">
        <v>1994</v>
      </c>
      <c r="F6133" s="22">
        <v>0</v>
      </c>
      <c r="G6133" s="22">
        <v>0</v>
      </c>
      <c r="H6133" s="22">
        <v>0</v>
      </c>
      <c r="I6133" s="22">
        <v>0</v>
      </c>
      <c r="J6133" s="22">
        <v>0</v>
      </c>
      <c r="K6133" s="22">
        <v>0</v>
      </c>
      <c r="L6133" s="22">
        <v>0</v>
      </c>
    </row>
    <row r="6134" spans="1:12" ht="60.75" x14ac:dyDescent="0.2">
      <c r="A6134" s="37" t="s">
        <v>942</v>
      </c>
      <c r="B6134" s="38" t="str">
        <f>VLOOKUP(Таблица13[[#This Row],[№ документа]],'2.БО сборников'!$A$3:$B$252,2,FALSE)</f>
        <v xml:space="preserve">Финист – Ясный сокол : русские нар. сказки / пересказ, сост. Е. Григорьева ; худож. В. Родионов. – Москва : Белый город, 1997. – 47 с. : ил. – (Русские нар. сказки ; вып. 1 ). </v>
      </c>
      <c r="C6134" s="39">
        <v>40</v>
      </c>
      <c r="D6134" s="39">
        <v>241</v>
      </c>
      <c r="E6134" s="25">
        <v>0</v>
      </c>
      <c r="F6134" s="22">
        <v>0</v>
      </c>
      <c r="G6134" s="22">
        <v>0</v>
      </c>
      <c r="H6134" s="22">
        <v>0</v>
      </c>
      <c r="I6134" s="22">
        <v>0</v>
      </c>
      <c r="J6134" s="22">
        <v>0</v>
      </c>
      <c r="K6134" s="22">
        <v>0</v>
      </c>
      <c r="L6134" s="22">
        <v>0</v>
      </c>
    </row>
    <row r="6135" spans="1:12" ht="60.75" x14ac:dyDescent="0.2">
      <c r="A6135" s="34" t="s">
        <v>788</v>
      </c>
      <c r="B6135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6135" s="36">
        <v>114</v>
      </c>
      <c r="D6135" s="36">
        <v>59</v>
      </c>
      <c r="E6135" s="25">
        <v>0</v>
      </c>
      <c r="F6135" s="22">
        <v>0</v>
      </c>
      <c r="G6135" s="22">
        <v>0</v>
      </c>
      <c r="H6135" s="22">
        <v>0</v>
      </c>
      <c r="I6135" s="22">
        <v>0</v>
      </c>
      <c r="J6135" s="22">
        <v>0</v>
      </c>
      <c r="K6135" s="22">
        <v>0</v>
      </c>
      <c r="L6135" s="22">
        <v>0</v>
      </c>
    </row>
    <row r="6136" spans="1:12" ht="60.75" x14ac:dyDescent="0.2">
      <c r="A6136" s="37" t="s">
        <v>358</v>
      </c>
      <c r="B6136" s="38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6136" s="39">
        <v>31</v>
      </c>
      <c r="D6136" s="39">
        <v>5</v>
      </c>
      <c r="E6136" s="25" t="s">
        <v>358</v>
      </c>
      <c r="F6136" s="22">
        <v>0</v>
      </c>
      <c r="G6136" s="22">
        <v>0</v>
      </c>
      <c r="H6136" s="22">
        <v>0</v>
      </c>
      <c r="I6136" s="22">
        <v>0</v>
      </c>
      <c r="J6136" s="22">
        <v>0</v>
      </c>
      <c r="K6136" s="22">
        <v>0</v>
      </c>
      <c r="L6136" s="22">
        <v>0</v>
      </c>
    </row>
    <row r="6137" spans="1:12" ht="81" x14ac:dyDescent="0.2">
      <c r="A6137" s="34" t="s">
        <v>358</v>
      </c>
      <c r="B6137" s="35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6137" s="36">
        <v>23</v>
      </c>
      <c r="D6137" s="36">
        <v>8</v>
      </c>
      <c r="E6137" s="25" t="s">
        <v>358</v>
      </c>
      <c r="F6137" s="22">
        <v>0</v>
      </c>
      <c r="G6137" s="22">
        <v>0</v>
      </c>
      <c r="H6137" s="22">
        <v>0</v>
      </c>
      <c r="I6137" s="22">
        <v>0</v>
      </c>
      <c r="J6137" s="22">
        <v>0</v>
      </c>
      <c r="K6137" s="22">
        <v>0</v>
      </c>
      <c r="L6137" s="22">
        <v>0</v>
      </c>
    </row>
    <row r="6138" spans="1:12" ht="60.75" x14ac:dyDescent="0.2">
      <c r="A6138" s="37" t="s">
        <v>358</v>
      </c>
      <c r="B6138" s="38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6138" s="39">
        <v>13</v>
      </c>
      <c r="D6138" s="39">
        <v>18</v>
      </c>
      <c r="E6138" s="25" t="s">
        <v>358</v>
      </c>
      <c r="F6138" s="22">
        <v>0</v>
      </c>
      <c r="G6138" s="22">
        <v>0</v>
      </c>
      <c r="H6138" s="22">
        <v>0</v>
      </c>
      <c r="I6138" s="22">
        <v>0</v>
      </c>
      <c r="J6138" s="22">
        <v>0</v>
      </c>
      <c r="K6138" s="22">
        <v>0</v>
      </c>
      <c r="L6138" s="22">
        <v>0</v>
      </c>
    </row>
    <row r="6139" spans="1:12" ht="60.75" x14ac:dyDescent="0.2">
      <c r="A6139" s="34" t="s">
        <v>357</v>
      </c>
      <c r="B6139" s="35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6139" s="36">
        <v>32</v>
      </c>
      <c r="D6139" s="36">
        <v>5</v>
      </c>
      <c r="E6139" s="25" t="s">
        <v>357</v>
      </c>
      <c r="F6139" s="22">
        <v>0</v>
      </c>
      <c r="G6139" s="22">
        <v>0</v>
      </c>
      <c r="H6139" s="22">
        <v>0</v>
      </c>
      <c r="I6139" s="22">
        <v>0</v>
      </c>
      <c r="J6139" s="22">
        <v>0</v>
      </c>
      <c r="K6139" s="22">
        <v>0</v>
      </c>
      <c r="L6139" s="22">
        <v>0</v>
      </c>
    </row>
    <row r="6140" spans="1:12" ht="81" x14ac:dyDescent="0.2">
      <c r="A6140" s="37" t="s">
        <v>357</v>
      </c>
      <c r="B6140" s="38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6140" s="39">
        <v>23</v>
      </c>
      <c r="D6140" s="39">
        <v>8</v>
      </c>
      <c r="E6140" s="25" t="s">
        <v>357</v>
      </c>
      <c r="F6140" s="22">
        <v>0</v>
      </c>
      <c r="G6140" s="22">
        <v>0</v>
      </c>
      <c r="H6140" s="22">
        <v>0</v>
      </c>
      <c r="I6140" s="22">
        <v>0</v>
      </c>
      <c r="J6140" s="22">
        <v>0</v>
      </c>
      <c r="K6140" s="22">
        <v>0</v>
      </c>
      <c r="L6140" s="22">
        <v>0</v>
      </c>
    </row>
    <row r="6141" spans="1:12" ht="60.75" x14ac:dyDescent="0.2">
      <c r="A6141" s="34" t="s">
        <v>357</v>
      </c>
      <c r="B6141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6141" s="36">
        <v>14</v>
      </c>
      <c r="D6141" s="36">
        <v>18</v>
      </c>
      <c r="E6141" s="25" t="s">
        <v>357</v>
      </c>
      <c r="F6141" s="22">
        <v>0</v>
      </c>
      <c r="G6141" s="22">
        <v>0</v>
      </c>
      <c r="H6141" s="22">
        <v>0</v>
      </c>
      <c r="I6141" s="22">
        <v>0</v>
      </c>
      <c r="J6141" s="22">
        <v>0</v>
      </c>
      <c r="K6141" s="22">
        <v>0</v>
      </c>
      <c r="L6141" s="22">
        <v>0</v>
      </c>
    </row>
    <row r="6142" spans="1:12" ht="60.75" x14ac:dyDescent="0.2">
      <c r="A6142" s="37" t="s">
        <v>357</v>
      </c>
      <c r="B6142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6142" s="39">
        <v>21</v>
      </c>
      <c r="D6142" s="39">
        <v>21</v>
      </c>
      <c r="E6142" s="25" t="s">
        <v>357</v>
      </c>
      <c r="F6142" s="22">
        <v>0</v>
      </c>
      <c r="G6142" s="22">
        <v>0</v>
      </c>
      <c r="H6142" s="22">
        <v>0</v>
      </c>
      <c r="I6142" s="22">
        <v>0</v>
      </c>
      <c r="J6142" s="22">
        <v>0</v>
      </c>
      <c r="K6142" s="22">
        <v>0</v>
      </c>
      <c r="L6142" s="22">
        <v>0</v>
      </c>
    </row>
    <row r="6143" spans="1:12" ht="101.25" x14ac:dyDescent="0.2">
      <c r="A6143" s="34" t="s">
        <v>1487</v>
      </c>
      <c r="B6143" s="35" t="str">
        <f>VLOOKUP(Таблица13[[#This Row],[№ документа]],'2.БО сборников'!$A$3:$B$252,2,FALSE)</f>
        <v>Даль, В. И. Чудесный ларец : сказки, загадки, пословицы / В. И. Даль, А. С. Пушкин ; худож. В. Конашевич. – Москва : Мол. гвардия, 1994. – 159 с. : цв. ил. – (Б-ка книг для семейного чтения "Чудесный ларец"). – ISBN 5-235-02234-3 (в пер.).</v>
      </c>
      <c r="C6143" s="36">
        <v>6</v>
      </c>
      <c r="D6143" s="36">
        <v>123</v>
      </c>
      <c r="E6143" s="25">
        <v>0</v>
      </c>
      <c r="F6143" s="22">
        <v>0</v>
      </c>
      <c r="G6143" s="22">
        <v>0</v>
      </c>
      <c r="H6143" s="22">
        <v>0</v>
      </c>
      <c r="I6143" s="22">
        <v>0</v>
      </c>
      <c r="J6143" s="22">
        <v>0</v>
      </c>
      <c r="K6143" s="22">
        <v>0</v>
      </c>
      <c r="L6143" s="22">
        <v>0</v>
      </c>
    </row>
    <row r="6144" spans="1:12" ht="60.75" x14ac:dyDescent="0.2">
      <c r="A6144" s="37" t="s">
        <v>1487</v>
      </c>
      <c r="B6144" s="38" t="str">
        <f>VLOOKUP(Таблица13[[#This Row],[№ документа]],'2.БО сборников'!$A$3:$B$252,2,FALSE)</f>
        <v xml:space="preserve">Даль, В. И. Старик-годовик : сказки, загадки, пословицы, игры / В. И. Даль ; сост. И. Халтурин ; худож. В. Конашевич. – Москва : Дет. лит., 1987. – 79, [1] с. : цв. ил. – 0+. </v>
      </c>
      <c r="C6144" s="39">
        <v>7</v>
      </c>
      <c r="D6144" s="39">
        <v>124</v>
      </c>
      <c r="E6144" s="25">
        <v>0</v>
      </c>
      <c r="F6144" s="22">
        <v>0</v>
      </c>
      <c r="G6144" s="22">
        <v>0</v>
      </c>
      <c r="H6144" s="22">
        <v>0</v>
      </c>
      <c r="I6144" s="22">
        <v>0</v>
      </c>
      <c r="J6144" s="22">
        <v>0</v>
      </c>
      <c r="K6144" s="22">
        <v>0</v>
      </c>
      <c r="L6144" s="22">
        <v>0</v>
      </c>
    </row>
    <row r="6145" spans="1:12" ht="25.5" x14ac:dyDescent="0.2">
      <c r="A6145" s="34" t="s">
        <v>1995</v>
      </c>
      <c r="B6145" s="35">
        <v>0</v>
      </c>
      <c r="C6145" s="36">
        <v>0</v>
      </c>
      <c r="D6145" s="36">
        <v>0</v>
      </c>
      <c r="E6145" s="25" t="s">
        <v>1995</v>
      </c>
      <c r="F6145" s="22">
        <v>0</v>
      </c>
      <c r="G6145" s="22">
        <v>0</v>
      </c>
      <c r="H6145" s="22">
        <v>0</v>
      </c>
      <c r="I6145" s="22">
        <v>0</v>
      </c>
      <c r="J6145" s="22">
        <v>0</v>
      </c>
      <c r="K6145" s="22">
        <v>0</v>
      </c>
      <c r="L6145" s="22">
        <v>0</v>
      </c>
    </row>
    <row r="6146" spans="1:12" ht="60.75" x14ac:dyDescent="0.2">
      <c r="A6146" s="37" t="s">
        <v>810</v>
      </c>
      <c r="B6146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6146" s="39">
        <v>226</v>
      </c>
      <c r="D6146" s="39">
        <v>59</v>
      </c>
      <c r="E6146" s="25">
        <v>0</v>
      </c>
      <c r="F6146" s="22">
        <v>0</v>
      </c>
      <c r="G6146" s="22">
        <v>0</v>
      </c>
      <c r="H6146" s="22">
        <v>0</v>
      </c>
      <c r="I6146" s="22">
        <v>0</v>
      </c>
      <c r="J6146" s="22">
        <v>0</v>
      </c>
      <c r="K6146" s="22">
        <v>0</v>
      </c>
      <c r="L6146" s="22">
        <v>0</v>
      </c>
    </row>
    <row r="6147" spans="1:12" ht="81" x14ac:dyDescent="0.2">
      <c r="A6147" s="34" t="s">
        <v>810</v>
      </c>
      <c r="B6147" s="35" t="str">
        <f>VLOOKUP(Таблица13[[#This Row],[№ документа]],'2.БО сборников'!$A$3:$B$252,2,FALSE)</f>
        <v>Семена добра : русские нар. сказки и пословицы / сост., авт. предисл. и примеч. Л. П. Шувалова ; худож. А. Сорокин. – Москва : Дет.лит., 1988. – 174, [1] с. : цв. ил. – Библиогр.: с. 173. – ISBN 5-05-001069-Х.</v>
      </c>
      <c r="C6147" s="36">
        <v>27</v>
      </c>
      <c r="D6147" s="36">
        <v>104</v>
      </c>
      <c r="E6147" s="25">
        <v>0</v>
      </c>
      <c r="F6147" s="22">
        <v>0</v>
      </c>
      <c r="G6147" s="22">
        <v>0</v>
      </c>
      <c r="H6147" s="22">
        <v>0</v>
      </c>
      <c r="I6147" s="22">
        <v>0</v>
      </c>
      <c r="J6147" s="22">
        <v>0</v>
      </c>
      <c r="K6147" s="22">
        <v>0</v>
      </c>
      <c r="L6147" s="22">
        <v>0</v>
      </c>
    </row>
    <row r="6148" spans="1:12" ht="101.25" x14ac:dyDescent="0.2">
      <c r="A6148" s="37" t="s">
        <v>810</v>
      </c>
      <c r="B6148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6148" s="39">
        <v>178</v>
      </c>
      <c r="D6148" s="39">
        <v>159</v>
      </c>
      <c r="E6148" s="25">
        <v>0</v>
      </c>
      <c r="F6148" s="22">
        <v>0</v>
      </c>
      <c r="G6148" s="22">
        <v>0</v>
      </c>
      <c r="H6148" s="22">
        <v>0</v>
      </c>
      <c r="I6148" s="22">
        <v>0</v>
      </c>
      <c r="J6148" s="22">
        <v>0</v>
      </c>
      <c r="K6148" s="22">
        <v>0</v>
      </c>
      <c r="L6148" s="22">
        <v>0</v>
      </c>
    </row>
    <row r="6149" spans="1:12" ht="81" x14ac:dyDescent="0.2">
      <c r="A6149" s="34" t="s">
        <v>810</v>
      </c>
      <c r="B6149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6149" s="36">
        <v>603</v>
      </c>
      <c r="D6149" s="36">
        <v>208</v>
      </c>
      <c r="E6149" s="25">
        <v>0</v>
      </c>
      <c r="F6149" s="22">
        <v>0</v>
      </c>
      <c r="G6149" s="22">
        <v>0</v>
      </c>
      <c r="H6149" s="22">
        <v>0</v>
      </c>
      <c r="I6149" s="22">
        <v>0</v>
      </c>
      <c r="J6149" s="22">
        <v>0</v>
      </c>
      <c r="K6149" s="22">
        <v>0</v>
      </c>
      <c r="L6149" s="22">
        <v>0</v>
      </c>
    </row>
    <row r="6150" spans="1:12" ht="60.75" x14ac:dyDescent="0.2">
      <c r="A6150" s="37" t="s">
        <v>1780</v>
      </c>
      <c r="B6150" s="38" t="str">
        <f>VLOOKUP(Таблица13[[#This Row],[№ документа]],'2.БО сборников'!$A$3:$B$252,2,FALSE)</f>
        <v>Королькова, А. Н. Сказки / Анна Королькова ; худож. Н. И. Литвиенко. – Переизд. – Воронеж : Центр.-Чернозем. кн. изд-во, 1982. – 198 с. : ил. – (в пер.).</v>
      </c>
      <c r="C6150" s="39">
        <v>178</v>
      </c>
      <c r="D6150" s="39">
        <v>167</v>
      </c>
      <c r="E6150" s="25">
        <v>0</v>
      </c>
      <c r="F6150" s="22">
        <v>0</v>
      </c>
      <c r="G6150" s="22">
        <v>0</v>
      </c>
      <c r="H6150" s="22">
        <v>0</v>
      </c>
      <c r="I6150" s="22">
        <v>0</v>
      </c>
      <c r="J6150" s="22">
        <v>0</v>
      </c>
      <c r="K6150" s="22">
        <v>0</v>
      </c>
      <c r="L6150" s="22">
        <v>0</v>
      </c>
    </row>
    <row r="6151" spans="1:12" ht="60.75" x14ac:dyDescent="0.2">
      <c r="A6151" s="34" t="s">
        <v>340</v>
      </c>
      <c r="B6151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6151" s="36">
        <v>378</v>
      </c>
      <c r="D6151" s="36">
        <v>59</v>
      </c>
      <c r="E6151" s="25" t="s">
        <v>340</v>
      </c>
      <c r="F6151" s="22">
        <v>0</v>
      </c>
      <c r="G6151" s="22">
        <v>0</v>
      </c>
      <c r="H6151" s="22">
        <v>0</v>
      </c>
      <c r="I6151" s="22">
        <v>0</v>
      </c>
      <c r="J6151" s="22">
        <v>0</v>
      </c>
      <c r="K6151" s="22">
        <v>0</v>
      </c>
      <c r="L6151" s="22">
        <v>0</v>
      </c>
    </row>
    <row r="6152" spans="1:12" ht="60.75" x14ac:dyDescent="0.2">
      <c r="A6152" s="37" t="s">
        <v>1304</v>
      </c>
      <c r="B6152" s="38" t="str">
        <f>VLOOKUP(Таблица13[[#This Row],[№ документа]],'2.БО сборников'!$A$3:$B$252,2,FALSE)</f>
        <v>Королькова, А. Н. Хрустальное озеро : русские нар. сказки / рассказала А. Королькова; худож. Б. Дехтерев. – Москва : Дет. лит., 1966. – 48 с. : ил. – (Книга за книгой).</v>
      </c>
      <c r="C6152" s="39">
        <v>27</v>
      </c>
      <c r="D6152" s="39">
        <v>87</v>
      </c>
      <c r="E6152" s="25">
        <v>0</v>
      </c>
      <c r="F6152" s="22">
        <v>0</v>
      </c>
      <c r="G6152" s="22">
        <v>0</v>
      </c>
      <c r="H6152" s="22">
        <v>0</v>
      </c>
      <c r="I6152" s="22">
        <v>0</v>
      </c>
      <c r="J6152" s="22">
        <v>0</v>
      </c>
      <c r="K6152" s="22">
        <v>0</v>
      </c>
      <c r="L6152" s="22">
        <v>0</v>
      </c>
    </row>
    <row r="6153" spans="1:12" ht="101.25" x14ac:dyDescent="0.2">
      <c r="A6153" s="34" t="s">
        <v>37</v>
      </c>
      <c r="B6153" s="35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6153" s="36">
        <v>199</v>
      </c>
      <c r="D6153" s="36">
        <v>159</v>
      </c>
      <c r="E6153" s="25" t="s">
        <v>37</v>
      </c>
      <c r="F6153" s="24" t="s">
        <v>37</v>
      </c>
      <c r="G6153" s="22">
        <v>0</v>
      </c>
      <c r="H6153" s="22">
        <v>0</v>
      </c>
      <c r="I6153" s="22">
        <v>0</v>
      </c>
      <c r="J6153" s="22">
        <v>0</v>
      </c>
      <c r="K6153" s="22">
        <v>0</v>
      </c>
      <c r="L6153" s="22">
        <v>0</v>
      </c>
    </row>
    <row r="6154" spans="1:12" ht="60.75" x14ac:dyDescent="0.2">
      <c r="A6154" s="37" t="s">
        <v>138</v>
      </c>
      <c r="B6154" s="38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6154" s="39">
        <v>145</v>
      </c>
      <c r="D6154" s="39">
        <v>5</v>
      </c>
      <c r="E6154" s="25" t="s">
        <v>138</v>
      </c>
      <c r="F6154" s="22">
        <v>0</v>
      </c>
      <c r="G6154" s="22">
        <v>0</v>
      </c>
      <c r="H6154" s="22">
        <v>0</v>
      </c>
      <c r="I6154" s="22">
        <v>0</v>
      </c>
      <c r="J6154" s="22">
        <v>0</v>
      </c>
      <c r="K6154" s="22">
        <v>0</v>
      </c>
      <c r="L6154" s="22">
        <v>0</v>
      </c>
    </row>
    <row r="6155" spans="1:12" ht="81" x14ac:dyDescent="0.2">
      <c r="A6155" s="34" t="s">
        <v>138</v>
      </c>
      <c r="B6155" s="35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6155" s="36">
        <v>92</v>
      </c>
      <c r="D6155" s="36">
        <v>8</v>
      </c>
      <c r="E6155" s="25" t="s">
        <v>138</v>
      </c>
      <c r="F6155" s="22">
        <v>0</v>
      </c>
      <c r="G6155" s="22">
        <v>0</v>
      </c>
      <c r="H6155" s="22">
        <v>0</v>
      </c>
      <c r="I6155" s="22">
        <v>0</v>
      </c>
      <c r="J6155" s="22">
        <v>0</v>
      </c>
      <c r="K6155" s="22">
        <v>0</v>
      </c>
      <c r="L6155" s="22">
        <v>0</v>
      </c>
    </row>
    <row r="6156" spans="1:12" ht="60.75" x14ac:dyDescent="0.2">
      <c r="A6156" s="37" t="s">
        <v>138</v>
      </c>
      <c r="B6156" s="38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6156" s="39">
        <v>89</v>
      </c>
      <c r="D6156" s="39">
        <v>18</v>
      </c>
      <c r="E6156" s="25" t="s">
        <v>138</v>
      </c>
      <c r="F6156" s="22">
        <v>0</v>
      </c>
      <c r="G6156" s="22">
        <v>0</v>
      </c>
      <c r="H6156" s="22">
        <v>0</v>
      </c>
      <c r="I6156" s="22">
        <v>0</v>
      </c>
      <c r="J6156" s="22">
        <v>0</v>
      </c>
      <c r="K6156" s="22">
        <v>0</v>
      </c>
      <c r="L6156" s="22">
        <v>0</v>
      </c>
    </row>
    <row r="6157" spans="1:12" ht="60.75" x14ac:dyDescent="0.2">
      <c r="A6157" s="34" t="s">
        <v>138</v>
      </c>
      <c r="B6157" s="35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6157" s="36">
        <v>24</v>
      </c>
      <c r="D6157" s="36">
        <v>22</v>
      </c>
      <c r="E6157" s="25" t="s">
        <v>138</v>
      </c>
      <c r="F6157" s="22">
        <v>0</v>
      </c>
      <c r="G6157" s="22">
        <v>0</v>
      </c>
      <c r="H6157" s="22">
        <v>0</v>
      </c>
      <c r="I6157" s="22">
        <v>0</v>
      </c>
      <c r="J6157" s="22">
        <v>0</v>
      </c>
      <c r="K6157" s="22">
        <v>0</v>
      </c>
      <c r="L6157" s="22">
        <v>0</v>
      </c>
    </row>
    <row r="6158" spans="1:12" ht="81" x14ac:dyDescent="0.2">
      <c r="A6158" s="37" t="s">
        <v>138</v>
      </c>
      <c r="B6158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6158" s="39">
        <v>86</v>
      </c>
      <c r="D6158" s="39">
        <v>23</v>
      </c>
      <c r="E6158" s="25" t="s">
        <v>138</v>
      </c>
      <c r="F6158" s="22">
        <v>0</v>
      </c>
      <c r="G6158" s="22">
        <v>0</v>
      </c>
      <c r="H6158" s="22">
        <v>0</v>
      </c>
      <c r="I6158" s="22">
        <v>0</v>
      </c>
      <c r="J6158" s="22">
        <v>0</v>
      </c>
      <c r="K6158" s="22">
        <v>0</v>
      </c>
      <c r="L6158" s="22">
        <v>0</v>
      </c>
    </row>
    <row r="6159" spans="1:12" ht="60.75" x14ac:dyDescent="0.2">
      <c r="A6159" s="34" t="s">
        <v>768</v>
      </c>
      <c r="B6159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6159" s="36">
        <v>53</v>
      </c>
      <c r="D6159" s="36">
        <v>59</v>
      </c>
      <c r="E6159" s="25">
        <v>0</v>
      </c>
      <c r="F6159" s="22">
        <v>0</v>
      </c>
      <c r="G6159" s="22">
        <v>0</v>
      </c>
      <c r="H6159" s="22">
        <v>0</v>
      </c>
      <c r="I6159" s="22">
        <v>0</v>
      </c>
      <c r="J6159" s="22">
        <v>0</v>
      </c>
      <c r="K6159" s="22">
        <v>0</v>
      </c>
      <c r="L6159" s="22">
        <v>0</v>
      </c>
    </row>
    <row r="6160" spans="1:12" ht="81" x14ac:dyDescent="0.2">
      <c r="A6160" s="37" t="s">
        <v>768</v>
      </c>
      <c r="B6160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6160" s="39">
        <v>595</v>
      </c>
      <c r="D6160" s="39">
        <v>208</v>
      </c>
      <c r="E6160" s="25">
        <v>0</v>
      </c>
      <c r="F6160" s="22">
        <v>0</v>
      </c>
      <c r="G6160" s="22">
        <v>0</v>
      </c>
      <c r="H6160" s="22">
        <v>0</v>
      </c>
      <c r="I6160" s="22">
        <v>0</v>
      </c>
      <c r="J6160" s="22">
        <v>0</v>
      </c>
      <c r="K6160" s="22">
        <v>0</v>
      </c>
      <c r="L6160" s="22">
        <v>0</v>
      </c>
    </row>
    <row r="6161" spans="1:12" ht="25.5" x14ac:dyDescent="0.2">
      <c r="A6161" s="34" t="s">
        <v>1996</v>
      </c>
      <c r="B6161" s="35">
        <v>0</v>
      </c>
      <c r="C6161" s="36">
        <v>0</v>
      </c>
      <c r="D6161" s="36">
        <v>0</v>
      </c>
      <c r="E6161" s="25" t="s">
        <v>1996</v>
      </c>
      <c r="F6161" s="22">
        <v>0</v>
      </c>
      <c r="G6161" s="22">
        <v>0</v>
      </c>
      <c r="H6161" s="22">
        <v>0</v>
      </c>
      <c r="I6161" s="22">
        <v>0</v>
      </c>
      <c r="J6161" s="22">
        <v>0</v>
      </c>
      <c r="K6161" s="22">
        <v>0</v>
      </c>
      <c r="L6161" s="22">
        <v>0</v>
      </c>
    </row>
    <row r="6162" spans="1:12" ht="60.75" x14ac:dyDescent="0.2">
      <c r="A6162" s="37" t="s">
        <v>1058</v>
      </c>
      <c r="B6162" s="38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6162" s="39">
        <v>215</v>
      </c>
      <c r="D6162" s="39">
        <v>46</v>
      </c>
      <c r="E6162" s="25">
        <v>0</v>
      </c>
      <c r="F6162" s="22">
        <v>0</v>
      </c>
      <c r="G6162" s="22">
        <v>0</v>
      </c>
      <c r="H6162" s="22">
        <v>0</v>
      </c>
      <c r="I6162" s="22">
        <v>0</v>
      </c>
      <c r="J6162" s="22">
        <v>0</v>
      </c>
      <c r="K6162" s="22">
        <v>0</v>
      </c>
      <c r="L6162" s="22">
        <v>0</v>
      </c>
    </row>
    <row r="6163" spans="1:12" ht="81" x14ac:dyDescent="0.2">
      <c r="A6163" s="34" t="s">
        <v>1058</v>
      </c>
      <c r="B6163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6163" s="36">
        <v>655</v>
      </c>
      <c r="D6163" s="36">
        <v>208</v>
      </c>
      <c r="E6163" s="25">
        <v>0</v>
      </c>
      <c r="F6163" s="22">
        <v>0</v>
      </c>
      <c r="G6163" s="22">
        <v>0</v>
      </c>
      <c r="H6163" s="22">
        <v>0</v>
      </c>
      <c r="I6163" s="22">
        <v>0</v>
      </c>
      <c r="J6163" s="22">
        <v>0</v>
      </c>
      <c r="K6163" s="22">
        <v>0</v>
      </c>
      <c r="L6163" s="22">
        <v>0</v>
      </c>
    </row>
    <row r="6164" spans="1:12" ht="60.75" x14ac:dyDescent="0.2">
      <c r="A6164" s="37" t="s">
        <v>1320</v>
      </c>
      <c r="B6164" s="38" t="str">
        <f>VLOOKUP(Таблица13[[#This Row],[№ документа]],'2.БО сборников'!$A$3:$B$252,2,FALSE)</f>
        <v>Толстой, А. Н. Русалочьи сказки / А. Н. Толстой ; худож.: В. Н. Белоусов, М. В. Белоусова. – Москва : Эксмо, 2010. – 139, [4] с. : цв. ил. – ISBN 978-5-699-30697-8 (в пер.).</v>
      </c>
      <c r="C6164" s="39">
        <v>105</v>
      </c>
      <c r="D6164" s="39">
        <v>233</v>
      </c>
      <c r="E6164" s="25">
        <v>0</v>
      </c>
      <c r="F6164" s="22">
        <v>0</v>
      </c>
      <c r="G6164" s="22">
        <v>0</v>
      </c>
      <c r="H6164" s="22">
        <v>0</v>
      </c>
      <c r="I6164" s="22">
        <v>0</v>
      </c>
      <c r="J6164" s="22">
        <v>0</v>
      </c>
      <c r="K6164" s="22">
        <v>0</v>
      </c>
      <c r="L6164" s="22">
        <v>0</v>
      </c>
    </row>
    <row r="6165" spans="1:12" ht="81" x14ac:dyDescent="0.2">
      <c r="A6165" s="34" t="s">
        <v>1310</v>
      </c>
      <c r="B6165" s="35" t="str">
        <f>VLOOKUP(Таблица13[[#This Row],[№ документа]],'2.БО сборников'!$A$3:$B$252,2,FALSE)</f>
        <v>Ушинский, К. Д. Колобок : русские нар. сказки в пересказе К. Д. Ушинского / К. Д. Ушинский ; худож. В. Гальдяев. – Москва : Дет. лит., 1989. – 30, [2] с. : ил. – (Читаем сами). – ISBN 5-08-000672-2.</v>
      </c>
      <c r="C6165" s="36">
        <v>24</v>
      </c>
      <c r="D6165" s="36">
        <v>239</v>
      </c>
      <c r="E6165" s="25">
        <v>0</v>
      </c>
      <c r="F6165" s="22">
        <v>0</v>
      </c>
      <c r="G6165" s="22">
        <v>0</v>
      </c>
      <c r="H6165" s="22">
        <v>0</v>
      </c>
      <c r="I6165" s="22">
        <v>0</v>
      </c>
      <c r="J6165" s="22">
        <v>0</v>
      </c>
      <c r="K6165" s="22">
        <v>0</v>
      </c>
      <c r="L6165" s="22">
        <v>0</v>
      </c>
    </row>
    <row r="6166" spans="1:12" ht="25.5" x14ac:dyDescent="0.2">
      <c r="A6166" s="37" t="s">
        <v>1997</v>
      </c>
      <c r="B6166" s="38">
        <v>0</v>
      </c>
      <c r="C6166" s="39">
        <v>0</v>
      </c>
      <c r="D6166" s="39">
        <v>0</v>
      </c>
      <c r="E6166" s="25" t="s">
        <v>1997</v>
      </c>
      <c r="F6166" s="22">
        <v>0</v>
      </c>
      <c r="G6166" s="22">
        <v>0</v>
      </c>
      <c r="H6166" s="22">
        <v>0</v>
      </c>
      <c r="I6166" s="22">
        <v>0</v>
      </c>
      <c r="J6166" s="22">
        <v>0</v>
      </c>
      <c r="K6166" s="22">
        <v>0</v>
      </c>
      <c r="L6166" s="22">
        <v>0</v>
      </c>
    </row>
    <row r="6167" spans="1:12" ht="81" x14ac:dyDescent="0.2">
      <c r="A6167" s="34" t="s">
        <v>1000</v>
      </c>
      <c r="B6167" s="35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6167" s="36">
        <v>323</v>
      </c>
      <c r="D6167" s="36">
        <v>203</v>
      </c>
      <c r="E6167" s="25">
        <v>0</v>
      </c>
      <c r="F6167" s="22">
        <v>0</v>
      </c>
      <c r="G6167" s="22">
        <v>0</v>
      </c>
      <c r="H6167" s="22">
        <v>0</v>
      </c>
      <c r="I6167" s="22">
        <v>0</v>
      </c>
      <c r="J6167" s="22">
        <v>0</v>
      </c>
      <c r="K6167" s="22">
        <v>0</v>
      </c>
      <c r="L6167" s="22">
        <v>0</v>
      </c>
    </row>
    <row r="6168" spans="1:12" ht="76.5" x14ac:dyDescent="0.2">
      <c r="A6168" s="37" t="s">
        <v>1998</v>
      </c>
      <c r="B6168" s="38">
        <v>0</v>
      </c>
      <c r="C6168" s="39">
        <v>0</v>
      </c>
      <c r="D6168" s="39">
        <v>0</v>
      </c>
      <c r="E6168" s="25" t="s">
        <v>1998</v>
      </c>
      <c r="F6168" s="22">
        <v>0</v>
      </c>
      <c r="G6168" s="22">
        <v>0</v>
      </c>
      <c r="H6168" s="22">
        <v>0</v>
      </c>
      <c r="I6168" s="22">
        <v>0</v>
      </c>
      <c r="J6168" s="22">
        <v>0</v>
      </c>
      <c r="K6168" s="22">
        <v>0</v>
      </c>
      <c r="L6168" s="22">
        <v>0</v>
      </c>
    </row>
    <row r="6169" spans="1:12" ht="40.5" x14ac:dyDescent="0.2">
      <c r="A6169" s="34" t="s">
        <v>704</v>
      </c>
      <c r="B6169" s="35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6169" s="36">
        <v>16</v>
      </c>
      <c r="D6169" s="36">
        <v>53</v>
      </c>
      <c r="E6169" s="25">
        <v>0</v>
      </c>
      <c r="F6169" s="22">
        <v>0</v>
      </c>
      <c r="G6169" s="22">
        <v>0</v>
      </c>
      <c r="H6169" s="22">
        <v>0</v>
      </c>
      <c r="I6169" s="22">
        <v>0</v>
      </c>
      <c r="J6169" s="22">
        <v>0</v>
      </c>
      <c r="K6169" s="22">
        <v>0</v>
      </c>
      <c r="L6169" s="22">
        <v>0</v>
      </c>
    </row>
    <row r="6170" spans="1:12" ht="101.25" x14ac:dyDescent="0.2">
      <c r="A6170" s="37" t="s">
        <v>305</v>
      </c>
      <c r="B6170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6170" s="39">
        <v>156</v>
      </c>
      <c r="D6170" s="39">
        <v>159</v>
      </c>
      <c r="E6170" s="25">
        <v>0</v>
      </c>
      <c r="F6170" s="22">
        <v>0</v>
      </c>
      <c r="G6170" s="22">
        <v>0</v>
      </c>
      <c r="H6170" s="22">
        <v>0</v>
      </c>
      <c r="I6170" s="22">
        <v>0</v>
      </c>
      <c r="J6170" s="22">
        <v>0</v>
      </c>
      <c r="K6170" s="22">
        <v>0</v>
      </c>
      <c r="L6170" s="22">
        <v>0</v>
      </c>
    </row>
    <row r="6171" spans="1:12" ht="60.75" x14ac:dyDescent="0.2">
      <c r="A6171" s="34" t="s">
        <v>756</v>
      </c>
      <c r="B6171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6171" s="36">
        <v>29</v>
      </c>
      <c r="D6171" s="36">
        <v>59</v>
      </c>
      <c r="E6171" s="25">
        <v>0</v>
      </c>
      <c r="F6171" s="22">
        <v>0</v>
      </c>
      <c r="G6171" s="22">
        <v>0</v>
      </c>
      <c r="H6171" s="22">
        <v>0</v>
      </c>
      <c r="I6171" s="22">
        <v>0</v>
      </c>
      <c r="J6171" s="22">
        <v>0</v>
      </c>
      <c r="K6171" s="22">
        <v>0</v>
      </c>
      <c r="L6171" s="22">
        <v>0</v>
      </c>
    </row>
    <row r="6172" spans="1:12" ht="60.75" x14ac:dyDescent="0.2">
      <c r="A6172" s="37" t="s">
        <v>1422</v>
      </c>
      <c r="B6172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6172" s="39">
        <v>583</v>
      </c>
      <c r="D6172" s="39">
        <v>178</v>
      </c>
      <c r="E6172" s="25">
        <v>0</v>
      </c>
      <c r="F6172" s="22">
        <v>0</v>
      </c>
      <c r="G6172" s="22">
        <v>0</v>
      </c>
      <c r="H6172" s="22">
        <v>0</v>
      </c>
      <c r="I6172" s="22">
        <v>0</v>
      </c>
      <c r="J6172" s="22">
        <v>0</v>
      </c>
      <c r="K6172" s="22">
        <v>0</v>
      </c>
      <c r="L6172" s="22">
        <v>0</v>
      </c>
    </row>
    <row r="6173" spans="1:12" ht="60.75" x14ac:dyDescent="0.2">
      <c r="A6173" s="34" t="s">
        <v>750</v>
      </c>
      <c r="B6173" s="35" t="str">
        <f>VLOOKUP(Таблица13[[#This Row],[№ документа]],'2.БО сборников'!$A$3:$B$252,2,FALSE)</f>
        <v>Золотая гора : русские нар. сказки / худож. В. Г. Тюрькин. – Москва : СТД, 2005. – 255 с. + 4 л. цв. ил. – (Русские народные сказки). – ISBN 5-89808-035-Х (в пер.).</v>
      </c>
      <c r="C6173" s="36">
        <v>186</v>
      </c>
      <c r="D6173" s="36">
        <v>66</v>
      </c>
      <c r="E6173" s="25">
        <v>0</v>
      </c>
      <c r="F6173" s="22">
        <v>0</v>
      </c>
      <c r="G6173" s="22">
        <v>0</v>
      </c>
      <c r="H6173" s="22">
        <v>0</v>
      </c>
      <c r="I6173" s="22">
        <v>0</v>
      </c>
      <c r="J6173" s="22">
        <v>0</v>
      </c>
      <c r="K6173" s="22">
        <v>0</v>
      </c>
      <c r="L6173" s="22">
        <v>0</v>
      </c>
    </row>
    <row r="6174" spans="1:12" ht="60.75" x14ac:dyDescent="0.2">
      <c r="A6174" s="37" t="s">
        <v>750</v>
      </c>
      <c r="B6174" s="38" t="str">
        <f>VLOOKUP(Таблица13[[#This Row],[№ документа]],'2.БО сборников'!$A$3:$B$252,2,FALSE)</f>
        <v>Королькова, А. Н. Хрустальное озеро : русские нар. сказки / рассказала А. Королькова; худож. Б. Дехтерев. – Москва : Дет. лит., 1966. – 48 с. : ил. – (Книга за книгой).</v>
      </c>
      <c r="C6174" s="39">
        <v>37</v>
      </c>
      <c r="D6174" s="39">
        <v>87</v>
      </c>
      <c r="E6174" s="25">
        <v>0</v>
      </c>
      <c r="F6174" s="22">
        <v>0</v>
      </c>
      <c r="G6174" s="22">
        <v>0</v>
      </c>
      <c r="H6174" s="22">
        <v>0</v>
      </c>
      <c r="I6174" s="22">
        <v>0</v>
      </c>
      <c r="J6174" s="22">
        <v>0</v>
      </c>
      <c r="K6174" s="22">
        <v>0</v>
      </c>
      <c r="L6174" s="22">
        <v>0</v>
      </c>
    </row>
    <row r="6175" spans="1:12" ht="60.75" x14ac:dyDescent="0.2">
      <c r="A6175" s="34" t="s">
        <v>750</v>
      </c>
      <c r="B6175" s="35" t="str">
        <f>VLOOKUP(Таблица13[[#This Row],[№ документа]],'2.БО сборников'!$A$3:$B$252,2,FALSE)</f>
        <v>Нечаев, А. Н. Русские сказки / переск. А. Н. Нечаев ; худож. А. В. Коковкин. – Москва : Совет. Россия, 1982. – 231 с. : ил.</v>
      </c>
      <c r="C6175" s="36">
        <v>103</v>
      </c>
      <c r="D6175" s="36">
        <v>135</v>
      </c>
      <c r="E6175" s="25">
        <v>0</v>
      </c>
      <c r="F6175" s="22">
        <v>0</v>
      </c>
      <c r="G6175" s="22">
        <v>0</v>
      </c>
      <c r="H6175" s="22">
        <v>0</v>
      </c>
      <c r="I6175" s="22">
        <v>0</v>
      </c>
      <c r="J6175" s="22">
        <v>0</v>
      </c>
      <c r="K6175" s="22">
        <v>0</v>
      </c>
      <c r="L6175" s="22">
        <v>0</v>
      </c>
    </row>
    <row r="6176" spans="1:12" ht="60.75" x14ac:dyDescent="0.2">
      <c r="A6176" s="37" t="s">
        <v>750</v>
      </c>
      <c r="B6176" s="38" t="str">
        <f>VLOOKUP(Таблица13[[#This Row],[№ документа]],'2.БО сборников'!$A$3:$B$252,2,FALSE)</f>
        <v>Нечаев, А. Н. Сума, дай ума! : русские нар. сказки / А. Н. Нечаев ; худож. Л. Дурасов. – Переизд. – Москва : Дет. лит., 1991. – 63 с. : ил. – ISBN 5-08-003308-8.</v>
      </c>
      <c r="C6176" s="39">
        <v>45</v>
      </c>
      <c r="D6176" s="39">
        <v>136</v>
      </c>
      <c r="E6176" s="25">
        <v>0</v>
      </c>
      <c r="F6176" s="22">
        <v>0</v>
      </c>
      <c r="G6176" s="22">
        <v>0</v>
      </c>
      <c r="H6176" s="22">
        <v>0</v>
      </c>
      <c r="I6176" s="22">
        <v>0</v>
      </c>
      <c r="J6176" s="22">
        <v>0</v>
      </c>
      <c r="K6176" s="22">
        <v>0</v>
      </c>
      <c r="L6176" s="22">
        <v>0</v>
      </c>
    </row>
    <row r="6177" spans="1:12" ht="60.75" x14ac:dyDescent="0.2">
      <c r="A6177" s="34" t="s">
        <v>750</v>
      </c>
      <c r="B6177" s="35" t="str">
        <f>VLOOKUP(Таблица13[[#This Row],[№ документа]],'2.БО сборников'!$A$3:$B$252,2,FALSE)</f>
        <v>Королькова, А. Н. Сказки / Анна Королькова ; худож. Н. И. Литвиенко. – Переизд. – Воронеж : Центр.-Чернозем. кн. изд-во, 1982. – 198 с. : ил. – (в пер.).</v>
      </c>
      <c r="C6177" s="36">
        <v>80</v>
      </c>
      <c r="D6177" s="36">
        <v>167</v>
      </c>
      <c r="E6177" s="25">
        <v>0</v>
      </c>
      <c r="F6177" s="22">
        <v>0</v>
      </c>
      <c r="G6177" s="22">
        <v>0</v>
      </c>
      <c r="H6177" s="22">
        <v>0</v>
      </c>
      <c r="I6177" s="22">
        <v>0</v>
      </c>
      <c r="J6177" s="22">
        <v>0</v>
      </c>
      <c r="K6177" s="22">
        <v>0</v>
      </c>
      <c r="L6177" s="22">
        <v>0</v>
      </c>
    </row>
    <row r="6178" spans="1:12" ht="40.5" x14ac:dyDescent="0.2">
      <c r="A6178" s="37" t="s">
        <v>750</v>
      </c>
      <c r="B6178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6178" s="39">
        <v>293</v>
      </c>
      <c r="D6178" s="39">
        <v>170</v>
      </c>
      <c r="E6178" s="25">
        <v>0</v>
      </c>
      <c r="F6178" s="22">
        <v>0</v>
      </c>
      <c r="G6178" s="22">
        <v>0</v>
      </c>
      <c r="H6178" s="22">
        <v>0</v>
      </c>
      <c r="I6178" s="22">
        <v>0</v>
      </c>
      <c r="J6178" s="22">
        <v>0</v>
      </c>
      <c r="K6178" s="22">
        <v>0</v>
      </c>
      <c r="L6178" s="22">
        <v>0</v>
      </c>
    </row>
    <row r="6179" spans="1:12" ht="60.75" x14ac:dyDescent="0.2">
      <c r="A6179" s="34" t="s">
        <v>750</v>
      </c>
      <c r="B6179" s="35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6179" s="36">
        <v>229</v>
      </c>
      <c r="D6179" s="36">
        <v>179</v>
      </c>
      <c r="E6179" s="25">
        <v>0</v>
      </c>
      <c r="F6179" s="22">
        <v>0</v>
      </c>
      <c r="G6179" s="22">
        <v>0</v>
      </c>
      <c r="H6179" s="22">
        <v>0</v>
      </c>
      <c r="I6179" s="22">
        <v>0</v>
      </c>
      <c r="J6179" s="22">
        <v>0</v>
      </c>
      <c r="K6179" s="22">
        <v>0</v>
      </c>
      <c r="L6179" s="22">
        <v>0</v>
      </c>
    </row>
    <row r="6180" spans="1:12" ht="60.75" x14ac:dyDescent="0.2">
      <c r="A6180" s="37" t="s">
        <v>751</v>
      </c>
      <c r="B6180" s="38" t="str">
        <f>VLOOKUP(Таблица13[[#This Row],[№ документа]],'2.БО сборников'!$A$3:$B$252,2,FALSE)</f>
        <v>Нечаев, А. Н. Русские сказки / переск. А. Н. Нечаев ; худож. А. В. Коковкин. – Москва : Совет. Россия, 1982. – 231 с. : ил.</v>
      </c>
      <c r="C6180" s="39">
        <v>118</v>
      </c>
      <c r="D6180" s="39">
        <v>135</v>
      </c>
      <c r="E6180" s="25">
        <v>0</v>
      </c>
      <c r="F6180" s="22">
        <v>0</v>
      </c>
      <c r="G6180" s="22">
        <v>0</v>
      </c>
      <c r="H6180" s="22">
        <v>0</v>
      </c>
      <c r="I6180" s="22">
        <v>0</v>
      </c>
      <c r="J6180" s="22">
        <v>0</v>
      </c>
      <c r="K6180" s="22">
        <v>0</v>
      </c>
      <c r="L6180" s="22">
        <v>0</v>
      </c>
    </row>
    <row r="6181" spans="1:12" ht="40.5" x14ac:dyDescent="0.2">
      <c r="A6181" s="34" t="s">
        <v>207</v>
      </c>
      <c r="B6181" s="35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6181" s="36">
        <v>305</v>
      </c>
      <c r="D6181" s="36">
        <v>6</v>
      </c>
      <c r="E6181" s="25" t="s">
        <v>207</v>
      </c>
      <c r="F6181" s="22">
        <v>0</v>
      </c>
      <c r="G6181" s="22">
        <v>0</v>
      </c>
      <c r="H6181" s="22">
        <v>0</v>
      </c>
      <c r="I6181" s="22">
        <v>0</v>
      </c>
      <c r="J6181" s="22">
        <v>0</v>
      </c>
      <c r="K6181" s="22">
        <v>0</v>
      </c>
      <c r="L6181" s="22">
        <v>0</v>
      </c>
    </row>
    <row r="6182" spans="1:12" ht="60.75" x14ac:dyDescent="0.2">
      <c r="A6182" s="37" t="s">
        <v>207</v>
      </c>
      <c r="B6182" s="38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6182" s="39">
        <v>181</v>
      </c>
      <c r="D6182" s="39">
        <v>9</v>
      </c>
      <c r="E6182" s="25" t="s">
        <v>207</v>
      </c>
      <c r="F6182" s="22">
        <v>0</v>
      </c>
      <c r="G6182" s="22">
        <v>0</v>
      </c>
      <c r="H6182" s="22">
        <v>0</v>
      </c>
      <c r="I6182" s="22">
        <v>0</v>
      </c>
      <c r="J6182" s="22">
        <v>0</v>
      </c>
      <c r="K6182" s="22">
        <v>0</v>
      </c>
      <c r="L6182" s="22">
        <v>0</v>
      </c>
    </row>
    <row r="6183" spans="1:12" ht="60.75" x14ac:dyDescent="0.2">
      <c r="A6183" s="34" t="s">
        <v>207</v>
      </c>
      <c r="B6183" s="35" t="str">
        <f>VLOOKUP(Таблица13[[#This Row],[№ документа]],'2.БО сборников'!$A$3:$B$252,2,FALSE)</f>
        <v>Афанасьев, А. Н. Народные русские сказки. В 3-х кн. Кн. 2 / А. Н. Афанасьев. – Москва : Б-ка "Московские новости", 1992. – 237 с. – (Народная библиотека).</v>
      </c>
      <c r="C6183" s="36">
        <v>151</v>
      </c>
      <c r="D6183" s="36">
        <v>12</v>
      </c>
      <c r="E6183" s="25" t="s">
        <v>207</v>
      </c>
      <c r="F6183" s="22">
        <v>0</v>
      </c>
      <c r="G6183" s="22">
        <v>0</v>
      </c>
      <c r="H6183" s="22">
        <v>0</v>
      </c>
      <c r="I6183" s="22">
        <v>0</v>
      </c>
      <c r="J6183" s="22">
        <v>0</v>
      </c>
      <c r="K6183" s="22">
        <v>0</v>
      </c>
      <c r="L6183" s="22">
        <v>0</v>
      </c>
    </row>
    <row r="6184" spans="1:12" ht="60.75" x14ac:dyDescent="0.2">
      <c r="A6184" s="37" t="s">
        <v>207</v>
      </c>
      <c r="B6184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6184" s="39">
        <v>283</v>
      </c>
      <c r="D6184" s="39">
        <v>21</v>
      </c>
      <c r="E6184" s="25" t="s">
        <v>207</v>
      </c>
      <c r="F6184" s="22">
        <v>0</v>
      </c>
      <c r="G6184" s="22">
        <v>0</v>
      </c>
      <c r="H6184" s="22">
        <v>0</v>
      </c>
      <c r="I6184" s="22">
        <v>0</v>
      </c>
      <c r="J6184" s="22">
        <v>0</v>
      </c>
      <c r="K6184" s="22">
        <v>0</v>
      </c>
      <c r="L6184" s="22">
        <v>0</v>
      </c>
    </row>
    <row r="6185" spans="1:12" ht="81" x14ac:dyDescent="0.2">
      <c r="A6185" s="34" t="s">
        <v>207</v>
      </c>
      <c r="B6185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6185" s="36">
        <v>371</v>
      </c>
      <c r="D6185" s="36">
        <v>23</v>
      </c>
      <c r="E6185" s="25" t="s">
        <v>207</v>
      </c>
      <c r="F6185" s="22">
        <v>0</v>
      </c>
      <c r="G6185" s="22">
        <v>0</v>
      </c>
      <c r="H6185" s="22">
        <v>0</v>
      </c>
      <c r="I6185" s="22">
        <v>0</v>
      </c>
      <c r="J6185" s="22">
        <v>0</v>
      </c>
      <c r="K6185" s="22">
        <v>0</v>
      </c>
      <c r="L6185" s="22">
        <v>0</v>
      </c>
    </row>
    <row r="6186" spans="1:12" ht="101.25" x14ac:dyDescent="0.2">
      <c r="A6186" s="37" t="s">
        <v>1687</v>
      </c>
      <c r="B6186" s="38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6186" s="39">
        <v>416</v>
      </c>
      <c r="D6186" s="39">
        <v>158</v>
      </c>
      <c r="E6186" s="25">
        <v>0</v>
      </c>
      <c r="F6186" s="22">
        <v>0</v>
      </c>
      <c r="G6186" s="22">
        <v>0</v>
      </c>
      <c r="H6186" s="22">
        <v>0</v>
      </c>
      <c r="I6186" s="22">
        <v>0</v>
      </c>
      <c r="J6186" s="22">
        <v>0</v>
      </c>
      <c r="K6186" s="22">
        <v>0</v>
      </c>
      <c r="L6186" s="22">
        <v>0</v>
      </c>
    </row>
    <row r="6187" spans="1:12" ht="40.5" x14ac:dyDescent="0.2">
      <c r="A6187" s="34" t="s">
        <v>226</v>
      </c>
      <c r="B6187" s="35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6187" s="36">
        <v>100</v>
      </c>
      <c r="D6187" s="36">
        <v>7</v>
      </c>
      <c r="E6187" s="25" t="s">
        <v>226</v>
      </c>
      <c r="F6187" s="22">
        <v>0</v>
      </c>
      <c r="G6187" s="22">
        <v>0</v>
      </c>
      <c r="H6187" s="22">
        <v>0</v>
      </c>
      <c r="I6187" s="22">
        <v>0</v>
      </c>
      <c r="J6187" s="22">
        <v>0</v>
      </c>
      <c r="K6187" s="22">
        <v>0</v>
      </c>
      <c r="L6187" s="22">
        <v>0</v>
      </c>
    </row>
    <row r="6188" spans="1:12" ht="60.75" x14ac:dyDescent="0.2">
      <c r="A6188" s="37" t="s">
        <v>844</v>
      </c>
      <c r="B6188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6188" s="39">
        <v>305</v>
      </c>
      <c r="D6188" s="39">
        <v>59</v>
      </c>
      <c r="E6188" s="25">
        <v>0</v>
      </c>
      <c r="F6188" s="22">
        <v>0</v>
      </c>
      <c r="G6188" s="22">
        <v>0</v>
      </c>
      <c r="H6188" s="22">
        <v>0</v>
      </c>
      <c r="I6188" s="22">
        <v>0</v>
      </c>
      <c r="J6188" s="22">
        <v>0</v>
      </c>
      <c r="K6188" s="22">
        <v>0</v>
      </c>
      <c r="L6188" s="22">
        <v>0</v>
      </c>
    </row>
    <row r="6189" spans="1:12" ht="101.25" x14ac:dyDescent="0.2">
      <c r="A6189" s="34" t="s">
        <v>316</v>
      </c>
      <c r="B6189" s="35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6189" s="36">
        <v>216</v>
      </c>
      <c r="D6189" s="36">
        <v>159</v>
      </c>
      <c r="E6189" s="25" t="s">
        <v>316</v>
      </c>
      <c r="F6189" s="22">
        <v>0</v>
      </c>
      <c r="G6189" s="22">
        <v>0</v>
      </c>
      <c r="H6189" s="22">
        <v>0</v>
      </c>
      <c r="I6189" s="22">
        <v>0</v>
      </c>
      <c r="J6189" s="22">
        <v>0</v>
      </c>
      <c r="K6189" s="22">
        <v>0</v>
      </c>
      <c r="L6189" s="22">
        <v>0</v>
      </c>
    </row>
    <row r="6190" spans="1:12" ht="101.25" x14ac:dyDescent="0.2">
      <c r="A6190" s="37" t="s">
        <v>345</v>
      </c>
      <c r="B6190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6190" s="39">
        <v>154</v>
      </c>
      <c r="D6190" s="39">
        <v>159</v>
      </c>
      <c r="E6190" s="25" t="s">
        <v>345</v>
      </c>
      <c r="F6190" s="22">
        <v>0</v>
      </c>
      <c r="G6190" s="22">
        <v>0</v>
      </c>
      <c r="H6190" s="22">
        <v>0</v>
      </c>
      <c r="I6190" s="22">
        <v>0</v>
      </c>
      <c r="J6190" s="22">
        <v>0</v>
      </c>
      <c r="K6190" s="22">
        <v>0</v>
      </c>
      <c r="L6190" s="22">
        <v>0</v>
      </c>
    </row>
    <row r="6191" spans="1:12" ht="60.75" x14ac:dyDescent="0.2">
      <c r="A6191" s="34" t="s">
        <v>812</v>
      </c>
      <c r="B6191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6191" s="36">
        <v>231</v>
      </c>
      <c r="D6191" s="36">
        <v>59</v>
      </c>
      <c r="E6191" s="25">
        <v>0</v>
      </c>
      <c r="F6191" s="22">
        <v>0</v>
      </c>
      <c r="G6191" s="22">
        <v>0</v>
      </c>
      <c r="H6191" s="22">
        <v>0</v>
      </c>
      <c r="I6191" s="22">
        <v>0</v>
      </c>
      <c r="J6191" s="22">
        <v>0</v>
      </c>
      <c r="K6191" s="22">
        <v>0</v>
      </c>
      <c r="L6191" s="22">
        <v>0</v>
      </c>
    </row>
    <row r="6192" spans="1:12" ht="101.25" x14ac:dyDescent="0.2">
      <c r="A6192" s="37" t="s">
        <v>54</v>
      </c>
      <c r="B6192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6192" s="39">
        <v>39</v>
      </c>
      <c r="D6192" s="39">
        <v>1</v>
      </c>
      <c r="E6192" s="25" t="s">
        <v>54</v>
      </c>
      <c r="F6192" s="24" t="s">
        <v>54</v>
      </c>
      <c r="G6192" s="24" t="s">
        <v>54</v>
      </c>
      <c r="H6192" s="22">
        <v>0</v>
      </c>
      <c r="I6192" s="22">
        <v>0</v>
      </c>
      <c r="J6192" s="22">
        <v>0</v>
      </c>
      <c r="K6192" s="22">
        <v>0</v>
      </c>
      <c r="L6192" s="22">
        <v>0</v>
      </c>
    </row>
    <row r="6193" spans="1:12" ht="60.75" x14ac:dyDescent="0.2">
      <c r="A6193" s="34" t="s">
        <v>54</v>
      </c>
      <c r="B6193" s="35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6193" s="36">
        <v>125</v>
      </c>
      <c r="D6193" s="36">
        <v>5</v>
      </c>
      <c r="E6193" s="25" t="s">
        <v>54</v>
      </c>
      <c r="F6193" s="24" t="s">
        <v>54</v>
      </c>
      <c r="G6193" s="24" t="s">
        <v>54</v>
      </c>
      <c r="H6193" s="22">
        <v>0</v>
      </c>
      <c r="I6193" s="22">
        <v>0</v>
      </c>
      <c r="J6193" s="22">
        <v>0</v>
      </c>
      <c r="K6193" s="22">
        <v>0</v>
      </c>
      <c r="L6193" s="22">
        <v>0</v>
      </c>
    </row>
    <row r="6194" spans="1:12" ht="81" x14ac:dyDescent="0.2">
      <c r="A6194" s="37" t="s">
        <v>54</v>
      </c>
      <c r="B6194" s="38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6194" s="39">
        <v>79</v>
      </c>
      <c r="D6194" s="39">
        <v>8</v>
      </c>
      <c r="E6194" s="25" t="s">
        <v>54</v>
      </c>
      <c r="F6194" s="24" t="s">
        <v>54</v>
      </c>
      <c r="G6194" s="24" t="s">
        <v>54</v>
      </c>
      <c r="H6194" s="22">
        <v>0</v>
      </c>
      <c r="I6194" s="22">
        <v>0</v>
      </c>
      <c r="J6194" s="22">
        <v>0</v>
      </c>
      <c r="K6194" s="22">
        <v>0</v>
      </c>
      <c r="L6194" s="22">
        <v>0</v>
      </c>
    </row>
    <row r="6195" spans="1:12" ht="60.75" x14ac:dyDescent="0.2">
      <c r="A6195" s="34" t="s">
        <v>54</v>
      </c>
      <c r="B6195" s="35" t="str">
        <f>VLOOKUP(Таблица13[[#This Row],[№ документа]],'2.БО сборников'!$A$3:$B$252,2,FALSE)</f>
        <v>Афанасьев, А. Н. Народные русские сказки. В 3-х кн. Кн. 1 / А. Н. Афанасьев. – Москва : Б-ка "Московские новости", 1992. – 237 с. – (Народная библиотека).</v>
      </c>
      <c r="C6195" s="36">
        <v>88</v>
      </c>
      <c r="D6195" s="36">
        <v>11</v>
      </c>
      <c r="E6195" s="25" t="s">
        <v>54</v>
      </c>
      <c r="F6195" s="24" t="s">
        <v>54</v>
      </c>
      <c r="G6195" s="24" t="s">
        <v>54</v>
      </c>
      <c r="H6195" s="22">
        <v>0</v>
      </c>
      <c r="I6195" s="22">
        <v>0</v>
      </c>
      <c r="J6195" s="22">
        <v>0</v>
      </c>
      <c r="K6195" s="22">
        <v>0</v>
      </c>
      <c r="L6195" s="22">
        <v>0</v>
      </c>
    </row>
    <row r="6196" spans="1:12" ht="60.75" x14ac:dyDescent="0.2">
      <c r="A6196" s="37" t="s">
        <v>54</v>
      </c>
      <c r="B6196" s="38" t="str">
        <f>VLOOKUP(Таблица13[[#This Row],[№ документа]],'2.БО сборников'!$A$3:$B$252,2,FALSE)</f>
        <v>Афанасьев, А. Н. Народные русские сказки А. Н. Афанасьева / А. Н. Афанасьев ; посл. А. Нечаева ; худож. А. Куркин. – Москва : Совет. Россия, 1978. – 175 с. : цв. ил.</v>
      </c>
      <c r="C6196" s="39">
        <v>23</v>
      </c>
      <c r="D6196" s="39">
        <v>14</v>
      </c>
      <c r="E6196" s="25" t="s">
        <v>54</v>
      </c>
      <c r="F6196" s="24" t="s">
        <v>54</v>
      </c>
      <c r="G6196" s="24" t="s">
        <v>54</v>
      </c>
      <c r="H6196" s="22">
        <v>0</v>
      </c>
      <c r="I6196" s="22">
        <v>0</v>
      </c>
      <c r="J6196" s="22">
        <v>0</v>
      </c>
      <c r="K6196" s="22">
        <v>0</v>
      </c>
      <c r="L6196" s="22">
        <v>0</v>
      </c>
    </row>
    <row r="6197" spans="1:12" ht="60.75" x14ac:dyDescent="0.2">
      <c r="A6197" s="34" t="s">
        <v>54</v>
      </c>
      <c r="B6197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6197" s="36">
        <v>75</v>
      </c>
      <c r="D6197" s="36">
        <v>18</v>
      </c>
      <c r="E6197" s="25" t="s">
        <v>54</v>
      </c>
      <c r="F6197" s="24" t="s">
        <v>54</v>
      </c>
      <c r="G6197" s="24" t="s">
        <v>54</v>
      </c>
      <c r="H6197" s="22">
        <v>0</v>
      </c>
      <c r="I6197" s="22">
        <v>0</v>
      </c>
      <c r="J6197" s="22">
        <v>0</v>
      </c>
      <c r="K6197" s="22">
        <v>0</v>
      </c>
      <c r="L6197" s="22">
        <v>0</v>
      </c>
    </row>
    <row r="6198" spans="1:12" ht="60.75" x14ac:dyDescent="0.2">
      <c r="A6198" s="37" t="s">
        <v>54</v>
      </c>
      <c r="B6198" s="38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6198" s="39">
        <v>39</v>
      </c>
      <c r="D6198" s="39">
        <v>19</v>
      </c>
      <c r="E6198" s="25" t="s">
        <v>54</v>
      </c>
      <c r="F6198" s="24" t="s">
        <v>54</v>
      </c>
      <c r="G6198" s="24" t="s">
        <v>54</v>
      </c>
      <c r="H6198" s="22">
        <v>0</v>
      </c>
      <c r="I6198" s="22">
        <v>0</v>
      </c>
      <c r="J6198" s="22">
        <v>0</v>
      </c>
      <c r="K6198" s="22">
        <v>0</v>
      </c>
      <c r="L6198" s="22">
        <v>0</v>
      </c>
    </row>
    <row r="6199" spans="1:12" ht="60.75" x14ac:dyDescent="0.2">
      <c r="A6199" s="34" t="s">
        <v>54</v>
      </c>
      <c r="B6199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6199" s="36">
        <v>67</v>
      </c>
      <c r="D6199" s="36">
        <v>21</v>
      </c>
      <c r="E6199" s="25" t="s">
        <v>54</v>
      </c>
      <c r="F6199" s="24" t="s">
        <v>54</v>
      </c>
      <c r="G6199" s="24" t="s">
        <v>54</v>
      </c>
      <c r="H6199" s="22">
        <v>0</v>
      </c>
      <c r="I6199" s="22">
        <v>0</v>
      </c>
      <c r="J6199" s="22">
        <v>0</v>
      </c>
      <c r="K6199" s="22">
        <v>0</v>
      </c>
      <c r="L6199" s="22">
        <v>0</v>
      </c>
    </row>
    <row r="6200" spans="1:12" ht="60.75" x14ac:dyDescent="0.2">
      <c r="A6200" s="37" t="s">
        <v>54</v>
      </c>
      <c r="B6200" s="38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6200" s="39">
        <v>13</v>
      </c>
      <c r="D6200" s="39">
        <v>22</v>
      </c>
      <c r="E6200" s="25" t="s">
        <v>54</v>
      </c>
      <c r="F6200" s="24" t="s">
        <v>54</v>
      </c>
      <c r="G6200" s="24" t="s">
        <v>54</v>
      </c>
      <c r="H6200" s="22">
        <v>0</v>
      </c>
      <c r="I6200" s="22">
        <v>0</v>
      </c>
      <c r="J6200" s="22">
        <v>0</v>
      </c>
      <c r="K6200" s="22">
        <v>0</v>
      </c>
      <c r="L6200" s="22">
        <v>0</v>
      </c>
    </row>
    <row r="6201" spans="1:12" ht="81" x14ac:dyDescent="0.2">
      <c r="A6201" s="34" t="s">
        <v>54</v>
      </c>
      <c r="B6201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6201" s="36">
        <v>75</v>
      </c>
      <c r="D6201" s="36">
        <v>23</v>
      </c>
      <c r="E6201" s="25" t="s">
        <v>54</v>
      </c>
      <c r="F6201" s="24" t="s">
        <v>54</v>
      </c>
      <c r="G6201" s="24" t="s">
        <v>54</v>
      </c>
      <c r="H6201" s="22">
        <v>0</v>
      </c>
      <c r="I6201" s="22">
        <v>0</v>
      </c>
      <c r="J6201" s="22">
        <v>0</v>
      </c>
      <c r="K6201" s="22">
        <v>0</v>
      </c>
      <c r="L6201" s="22">
        <v>0</v>
      </c>
    </row>
    <row r="6202" spans="1:12" ht="81" x14ac:dyDescent="0.2">
      <c r="A6202" s="37" t="s">
        <v>54</v>
      </c>
      <c r="B6202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6202" s="39">
        <v>54</v>
      </c>
      <c r="D6202" s="39">
        <v>24</v>
      </c>
      <c r="E6202" s="25" t="s">
        <v>54</v>
      </c>
      <c r="F6202" s="24" t="s">
        <v>54</v>
      </c>
      <c r="G6202" s="24" t="s">
        <v>54</v>
      </c>
      <c r="H6202" s="22">
        <v>0</v>
      </c>
      <c r="I6202" s="22">
        <v>0</v>
      </c>
      <c r="J6202" s="22">
        <v>0</v>
      </c>
      <c r="K6202" s="22">
        <v>0</v>
      </c>
      <c r="L6202" s="22">
        <v>0</v>
      </c>
    </row>
    <row r="6203" spans="1:12" ht="60.75" x14ac:dyDescent="0.2">
      <c r="A6203" s="34" t="s">
        <v>1018</v>
      </c>
      <c r="B6203" s="35" t="str">
        <f>VLOOKUP(Таблица13[[#This Row],[№ документа]],'2.БО сборников'!$A$3:$B$252,2,FALSE)</f>
        <v>Иван – крестьянский сын : русские нар. сказки / сост. и предисл. В. Аникина. – 3-е изд. – Москва : Дет. лит., 1986. – 125 с. – (Школьная б-ка). – В пер.</v>
      </c>
      <c r="C6203" s="36">
        <v>76</v>
      </c>
      <c r="D6203" s="36">
        <v>95</v>
      </c>
      <c r="E6203" s="25">
        <v>0</v>
      </c>
      <c r="F6203" s="22">
        <v>0</v>
      </c>
      <c r="G6203" s="22">
        <v>0</v>
      </c>
      <c r="H6203" s="22">
        <v>0</v>
      </c>
      <c r="I6203" s="22">
        <v>0</v>
      </c>
      <c r="J6203" s="22">
        <v>0</v>
      </c>
      <c r="K6203" s="22">
        <v>0</v>
      </c>
      <c r="L6203" s="22">
        <v>0</v>
      </c>
    </row>
    <row r="6204" spans="1:12" ht="60.75" x14ac:dyDescent="0.2">
      <c r="A6204" s="37" t="s">
        <v>1018</v>
      </c>
      <c r="B6204" s="38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6204" s="39">
        <v>107</v>
      </c>
      <c r="D6204" s="39">
        <v>139</v>
      </c>
      <c r="E6204" s="25">
        <v>0</v>
      </c>
      <c r="F6204" s="22">
        <v>0</v>
      </c>
      <c r="G6204" s="22">
        <v>0</v>
      </c>
      <c r="H6204" s="22">
        <v>0</v>
      </c>
      <c r="I6204" s="22">
        <v>0</v>
      </c>
      <c r="J6204" s="22">
        <v>0</v>
      </c>
      <c r="K6204" s="22">
        <v>0</v>
      </c>
      <c r="L6204" s="22">
        <v>0</v>
      </c>
    </row>
    <row r="6205" spans="1:12" ht="60.75" x14ac:dyDescent="0.2">
      <c r="A6205" s="34" t="s">
        <v>1018</v>
      </c>
      <c r="B6205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6205" s="36">
        <v>52</v>
      </c>
      <c r="D6205" s="36">
        <v>172</v>
      </c>
      <c r="E6205" s="25">
        <v>0</v>
      </c>
      <c r="F6205" s="22">
        <v>0</v>
      </c>
      <c r="G6205" s="22">
        <v>0</v>
      </c>
      <c r="H6205" s="22">
        <v>0</v>
      </c>
      <c r="I6205" s="22">
        <v>0</v>
      </c>
      <c r="J6205" s="22">
        <v>0</v>
      </c>
      <c r="K6205" s="22">
        <v>0</v>
      </c>
      <c r="L6205" s="22">
        <v>0</v>
      </c>
    </row>
    <row r="6206" spans="1:12" ht="60.75" x14ac:dyDescent="0.2">
      <c r="A6206" s="37" t="s">
        <v>653</v>
      </c>
      <c r="B6206" s="38" t="str">
        <f>VLOOKUP(Таблица13[[#This Row],[№ документа]],'2.БО сборников'!$A$3:$B$252,2,FALSE)</f>
        <v>Детское чтение : 3–4 года : сб. / худож. А. Н. Позиненко и др. – Москва : Дрофа-Плюс, 2004. – 78, [1] с. : цв. ил. – (Скоро в школу!). – ISBN 5-9555-0413-3 (в пер.).</v>
      </c>
      <c r="C6206" s="39">
        <v>14</v>
      </c>
      <c r="D6206" s="39">
        <v>10</v>
      </c>
      <c r="E6206" s="25">
        <v>0</v>
      </c>
      <c r="F6206" s="22">
        <v>0</v>
      </c>
      <c r="G6206" s="22">
        <v>0</v>
      </c>
      <c r="H6206" s="22">
        <v>0</v>
      </c>
      <c r="I6206" s="22">
        <v>0</v>
      </c>
      <c r="J6206" s="22">
        <v>0</v>
      </c>
      <c r="K6206" s="22">
        <v>0</v>
      </c>
      <c r="L6206" s="22">
        <v>0</v>
      </c>
    </row>
    <row r="6207" spans="1:12" ht="81" x14ac:dyDescent="0.2">
      <c r="A6207" s="34" t="s">
        <v>653</v>
      </c>
      <c r="B6207" s="35" t="str">
        <f>VLOOKUP(Таблица13[[#This Row],[№ документа]],'2.БО сборников'!$A$3:$B$252,2,FALSE)</f>
        <v xml:space="preserve">Булатов, М. Гуси-лебеди : сб. русских нар. сказок, песенок, загадок и скороговорок / обраб. М. Булатов ; худож.: Ю. Васнецов, К. Кузнецов. – Москва : Дет. лит., 1986. – 214, [2] с. + 7 л. цв. ил. : ил. </v>
      </c>
      <c r="C6207" s="36">
        <v>3</v>
      </c>
      <c r="D6207" s="36">
        <v>32</v>
      </c>
      <c r="E6207" s="25">
        <v>0</v>
      </c>
      <c r="F6207" s="22">
        <v>0</v>
      </c>
      <c r="G6207" s="22">
        <v>0</v>
      </c>
      <c r="H6207" s="22">
        <v>0</v>
      </c>
      <c r="I6207" s="22">
        <v>0</v>
      </c>
      <c r="J6207" s="22">
        <v>0</v>
      </c>
      <c r="K6207" s="22">
        <v>0</v>
      </c>
      <c r="L6207" s="22">
        <v>0</v>
      </c>
    </row>
    <row r="6208" spans="1:12" ht="101.25" x14ac:dyDescent="0.2">
      <c r="A6208" s="37" t="s">
        <v>653</v>
      </c>
      <c r="B6208" s="38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6208" s="39">
        <v>145</v>
      </c>
      <c r="D6208" s="39">
        <v>35</v>
      </c>
      <c r="E6208" s="25">
        <v>0</v>
      </c>
      <c r="F6208" s="22">
        <v>0</v>
      </c>
      <c r="G6208" s="22">
        <v>0</v>
      </c>
      <c r="H6208" s="22">
        <v>0</v>
      </c>
      <c r="I6208" s="22">
        <v>0</v>
      </c>
      <c r="J6208" s="22">
        <v>0</v>
      </c>
      <c r="K6208" s="22">
        <v>0</v>
      </c>
      <c r="L6208" s="22">
        <v>0</v>
      </c>
    </row>
    <row r="6209" spans="1:12" ht="101.25" x14ac:dyDescent="0.2">
      <c r="A6209" s="34" t="s">
        <v>653</v>
      </c>
      <c r="B6209" s="35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6209" s="36">
        <v>145</v>
      </c>
      <c r="D6209" s="36">
        <v>36</v>
      </c>
      <c r="E6209" s="25">
        <v>0</v>
      </c>
      <c r="F6209" s="22">
        <v>0</v>
      </c>
      <c r="G6209" s="22">
        <v>0</v>
      </c>
      <c r="H6209" s="22">
        <v>0</v>
      </c>
      <c r="I6209" s="22">
        <v>0</v>
      </c>
      <c r="J6209" s="22">
        <v>0</v>
      </c>
      <c r="K6209" s="22">
        <v>0</v>
      </c>
      <c r="L6209" s="22">
        <v>0</v>
      </c>
    </row>
    <row r="6210" spans="1:12" ht="60.75" x14ac:dyDescent="0.2">
      <c r="A6210" s="37" t="s">
        <v>653</v>
      </c>
      <c r="B6210" s="38" t="str">
        <f>VLOOKUP(Таблица13[[#This Row],[№ документа]],'2.БО сборников'!$A$3:$B$252,2,FALSE)</f>
        <v>В гостях у сказки : русские нар. сказки / худож.: В. Чайчук, А. Чайчук. – Смоленск : Русич, 2004. – 319 с. : ил. – ISBN 5-8138-0622-9 (в пер.).</v>
      </c>
      <c r="C6210" s="39">
        <v>303</v>
      </c>
      <c r="D6210" s="39">
        <v>39</v>
      </c>
      <c r="E6210" s="25">
        <v>0</v>
      </c>
      <c r="F6210" s="22">
        <v>0</v>
      </c>
      <c r="G6210" s="22">
        <v>0</v>
      </c>
      <c r="H6210" s="22">
        <v>0</v>
      </c>
      <c r="I6210" s="22">
        <v>0</v>
      </c>
      <c r="J6210" s="22">
        <v>0</v>
      </c>
      <c r="K6210" s="22">
        <v>0</v>
      </c>
      <c r="L6210" s="22">
        <v>0</v>
      </c>
    </row>
    <row r="6211" spans="1:12" ht="101.25" x14ac:dyDescent="0.2">
      <c r="A6211" s="34" t="s">
        <v>653</v>
      </c>
      <c r="B6211" s="35" t="str">
        <f>VLOOKUP(Таблица13[[#This Row],[№ документа]],'2.БО сборников'!$A$3:$B$252,2,FALSE)</f>
        <v>Толстой, А. Н. Волк и семеро козлят : русские народные сказки / в обраб. А. Н. Толстого ; худож.: Г. И. Огородников, Е. А. Огородникова. – Москва : Дрофа, 2005. – 63 с. – (Сказки со всего света). – ISBN 5-7107-8617-9 (в пер.).</v>
      </c>
      <c r="C6211" s="36">
        <v>11</v>
      </c>
      <c r="D6211" s="36">
        <v>42</v>
      </c>
      <c r="E6211" s="25">
        <v>0</v>
      </c>
      <c r="F6211" s="22">
        <v>0</v>
      </c>
      <c r="G6211" s="22">
        <v>0</v>
      </c>
      <c r="H6211" s="22">
        <v>0</v>
      </c>
      <c r="I6211" s="22">
        <v>0</v>
      </c>
      <c r="J6211" s="22">
        <v>0</v>
      </c>
      <c r="K6211" s="22">
        <v>0</v>
      </c>
      <c r="L6211" s="22">
        <v>0</v>
      </c>
    </row>
    <row r="6212" spans="1:12" ht="60.75" x14ac:dyDescent="0.2">
      <c r="A6212" s="37" t="s">
        <v>653</v>
      </c>
      <c r="B6212" s="38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6212" s="39">
        <v>168</v>
      </c>
      <c r="D6212" s="39">
        <v>46</v>
      </c>
      <c r="E6212" s="25">
        <v>0</v>
      </c>
      <c r="F6212" s="22">
        <v>0</v>
      </c>
      <c r="G6212" s="22">
        <v>0</v>
      </c>
      <c r="H6212" s="22">
        <v>0</v>
      </c>
      <c r="I6212" s="22">
        <v>0</v>
      </c>
      <c r="J6212" s="22">
        <v>0</v>
      </c>
      <c r="K6212" s="22">
        <v>0</v>
      </c>
      <c r="L6212" s="22">
        <v>0</v>
      </c>
    </row>
    <row r="6213" spans="1:12" ht="60.75" x14ac:dyDescent="0.2">
      <c r="A6213" s="34" t="s">
        <v>653</v>
      </c>
      <c r="B6213" s="35" t="str">
        <f>VLOOKUP(Таблица13[[#This Row],[№ документа]],'2.БО сборников'!$A$3:$B$252,2,FALSE)</f>
        <v>Диво дивное : нар. русские сказки / [ред. В. Г. Кошечкина ; худож. Б. Проказов и др.]. – Смоленск : Русич, 2002. – 254 с. : цв. ил. – ISBN 5-8138-0414-5 (в пер.).</v>
      </c>
      <c r="C6213" s="36">
        <v>17</v>
      </c>
      <c r="D6213" s="36">
        <v>51</v>
      </c>
      <c r="E6213" s="25">
        <v>0</v>
      </c>
      <c r="F6213" s="22">
        <v>0</v>
      </c>
      <c r="G6213" s="22">
        <v>0</v>
      </c>
      <c r="H6213" s="22">
        <v>0</v>
      </c>
      <c r="I6213" s="22">
        <v>0</v>
      </c>
      <c r="J6213" s="22">
        <v>0</v>
      </c>
      <c r="K6213" s="22">
        <v>0</v>
      </c>
      <c r="L6213" s="22">
        <v>0</v>
      </c>
    </row>
    <row r="6214" spans="1:12" ht="60.75" x14ac:dyDescent="0.2">
      <c r="A6214" s="37" t="s">
        <v>653</v>
      </c>
      <c r="B6214" s="38" t="str">
        <f>VLOOKUP(Таблица13[[#This Row],[№ документа]],'2.БО сборников'!$A$3:$B$252,2,FALSE)</f>
        <v>Жар-птица : русские нар. сказки / ред. В. Г. Кошечкина ; худож. А. Вагурин и др. – Смоленск : Русич, 2002. – 367 с. : ил. – ISBN 5-8138-0395-5 (в пер.).</v>
      </c>
      <c r="C6214" s="39">
        <v>17</v>
      </c>
      <c r="D6214" s="39">
        <v>56</v>
      </c>
      <c r="E6214" s="25">
        <v>0</v>
      </c>
      <c r="F6214" s="22">
        <v>0</v>
      </c>
      <c r="G6214" s="22">
        <v>0</v>
      </c>
      <c r="H6214" s="22">
        <v>0</v>
      </c>
      <c r="I6214" s="22">
        <v>0</v>
      </c>
      <c r="J6214" s="22">
        <v>0</v>
      </c>
      <c r="K6214" s="22">
        <v>0</v>
      </c>
      <c r="L6214" s="22">
        <v>0</v>
      </c>
    </row>
    <row r="6215" spans="1:12" ht="60.75" x14ac:dyDescent="0.2">
      <c r="A6215" s="34" t="s">
        <v>653</v>
      </c>
      <c r="B6215" s="35" t="str">
        <f>VLOOKUP(Таблица13[[#This Row],[№ документа]],'2.БО сборников'!$A$3:$B$252,2,FALSE)</f>
        <v>Живая вода : сб. русских нар. песен, сказок, пословиц, загадок / сост., вступит. ст. и примеч. В. П. Аникина. – Москва : Дет. лит., 1975. – 367 с. : ил. – В пер.</v>
      </c>
      <c r="C6215" s="36">
        <v>54</v>
      </c>
      <c r="D6215" s="36">
        <v>57</v>
      </c>
      <c r="E6215" s="25">
        <v>0</v>
      </c>
      <c r="F6215" s="22">
        <v>0</v>
      </c>
      <c r="G6215" s="22">
        <v>0</v>
      </c>
      <c r="H6215" s="22">
        <v>0</v>
      </c>
      <c r="I6215" s="22">
        <v>0</v>
      </c>
      <c r="J6215" s="22">
        <v>0</v>
      </c>
      <c r="K6215" s="22">
        <v>0</v>
      </c>
      <c r="L6215" s="22">
        <v>0</v>
      </c>
    </row>
    <row r="6216" spans="1:12" ht="60.75" x14ac:dyDescent="0.2">
      <c r="A6216" s="37" t="s">
        <v>653</v>
      </c>
      <c r="B6216" s="38" t="str">
        <f>VLOOKUP(Таблица13[[#This Row],[№ документа]],'2.БО сборников'!$A$3:$B$252,2,FALSE)</f>
        <v>Капица, О. Кот и лиса : русские нар. сказки / в обраб. О. Капицы ; худож. Е. Ларская. – Москва : Дет.лит., 1987. – 26 с. : цв. ил.</v>
      </c>
      <c r="C6216" s="39">
        <v>7</v>
      </c>
      <c r="D6216" s="39">
        <v>72</v>
      </c>
      <c r="E6216" s="25">
        <v>0</v>
      </c>
      <c r="F6216" s="22">
        <v>0</v>
      </c>
      <c r="G6216" s="22">
        <v>0</v>
      </c>
      <c r="H6216" s="22">
        <v>0</v>
      </c>
      <c r="I6216" s="22">
        <v>0</v>
      </c>
      <c r="J6216" s="22">
        <v>0</v>
      </c>
      <c r="K6216" s="22">
        <v>0</v>
      </c>
      <c r="L6216" s="22">
        <v>0</v>
      </c>
    </row>
    <row r="6217" spans="1:12" ht="40.5" x14ac:dyDescent="0.2">
      <c r="A6217" s="34" t="s">
        <v>653</v>
      </c>
      <c r="B6217" s="35" t="str">
        <f>VLOOKUP(Таблица13[[#This Row],[№ документа]],'2.БО сборников'!$A$3:$B$252,2,FALSE)</f>
        <v>Капица, О. Русские сказки про зверей / О. Капица. – Москва : Совет. Россия, 1991. – 125с. : ил.</v>
      </c>
      <c r="C6217" s="36">
        <v>59</v>
      </c>
      <c r="D6217" s="36">
        <v>73</v>
      </c>
      <c r="E6217" s="25">
        <v>0</v>
      </c>
      <c r="F6217" s="22">
        <v>0</v>
      </c>
      <c r="G6217" s="22">
        <v>0</v>
      </c>
      <c r="H6217" s="22">
        <v>0</v>
      </c>
      <c r="I6217" s="22">
        <v>0</v>
      </c>
      <c r="J6217" s="22">
        <v>0</v>
      </c>
      <c r="K6217" s="22">
        <v>0</v>
      </c>
      <c r="L6217" s="22">
        <v>0</v>
      </c>
    </row>
    <row r="6218" spans="1:12" ht="60.75" x14ac:dyDescent="0.2">
      <c r="A6218" s="37" t="s">
        <v>653</v>
      </c>
      <c r="B6218" s="38" t="str">
        <f>VLOOKUP(Таблица13[[#This Row],[№ документа]],'2.БО сборников'!$A$3:$B$252,2,FALSE)</f>
        <v xml:space="preserve">Капица, О. И. Русские сказки про зверей / О. И. Капица ; худож. А. Токмаков. – Москва : Совет. Россия, 1973. – 111 с. : ил. </v>
      </c>
      <c r="C6218" s="39">
        <v>66</v>
      </c>
      <c r="D6218" s="39">
        <v>75</v>
      </c>
      <c r="E6218" s="25">
        <v>0</v>
      </c>
      <c r="F6218" s="22">
        <v>0</v>
      </c>
      <c r="G6218" s="22">
        <v>0</v>
      </c>
      <c r="H6218" s="22">
        <v>0</v>
      </c>
      <c r="I6218" s="22">
        <v>0</v>
      </c>
      <c r="J6218" s="22">
        <v>0</v>
      </c>
      <c r="K6218" s="22">
        <v>0</v>
      </c>
      <c r="L6218" s="22">
        <v>0</v>
      </c>
    </row>
    <row r="6219" spans="1:12" ht="101.25" x14ac:dyDescent="0.2">
      <c r="A6219" s="34" t="s">
        <v>653</v>
      </c>
      <c r="B6219" s="35" t="str">
        <f>VLOOKUP(Таблица13[[#This Row],[№ документа]],'2.БО сборников'!$A$3:$B$252,2,FALSE)</f>
        <v>Курочка ряба : русские нар. сказки / отв. ред. Т. А. Комзалова ; худож.: В. Чайчук, А. Чайчук. – Смоленск : Русич, 2004. – 64 с. : ил. – (Колобок). – Содерж.: Теремок ; Три медведя ; Курочка ряба ; Репка. – ISBN 5-8138-0615-6 (в пер.).</v>
      </c>
      <c r="C6219" s="36">
        <v>3</v>
      </c>
      <c r="D6219" s="36">
        <v>93</v>
      </c>
      <c r="E6219" s="25">
        <v>0</v>
      </c>
      <c r="F6219" s="22">
        <v>0</v>
      </c>
      <c r="G6219" s="22">
        <v>0</v>
      </c>
      <c r="H6219" s="22">
        <v>0</v>
      </c>
      <c r="I6219" s="22">
        <v>0</v>
      </c>
      <c r="J6219" s="22">
        <v>0</v>
      </c>
      <c r="K6219" s="22">
        <v>0</v>
      </c>
      <c r="L6219" s="22">
        <v>0</v>
      </c>
    </row>
    <row r="6220" spans="1:12" ht="60.75" x14ac:dyDescent="0.2">
      <c r="A6220" s="37" t="s">
        <v>653</v>
      </c>
      <c r="B6220" s="38" t="str">
        <f>VLOOKUP(Таблица13[[#This Row],[№ документа]],'2.БО сборников'!$A$3:$B$252,2,FALSE)</f>
        <v>Русские народные сказки / худож. В. В. Иванов. – Саратов : Приволж. кн. изд-во : Кооператив "Товарищ", 1991. – 31, [1] с. : ил. – ISBN 5-7633-0615-5.</v>
      </c>
      <c r="C6220" s="39">
        <v>3</v>
      </c>
      <c r="D6220" s="39">
        <v>100</v>
      </c>
      <c r="E6220" s="25">
        <v>0</v>
      </c>
      <c r="F6220" s="22">
        <v>0</v>
      </c>
      <c r="G6220" s="22">
        <v>0</v>
      </c>
      <c r="H6220" s="22">
        <v>0</v>
      </c>
      <c r="I6220" s="22">
        <v>0</v>
      </c>
      <c r="J6220" s="22">
        <v>0</v>
      </c>
      <c r="K6220" s="22">
        <v>0</v>
      </c>
      <c r="L6220" s="22">
        <v>0</v>
      </c>
    </row>
    <row r="6221" spans="1:12" ht="81" x14ac:dyDescent="0.2">
      <c r="A6221" s="34" t="s">
        <v>653</v>
      </c>
      <c r="B6221" s="35" t="str">
        <f>VLOOKUP(Таблица13[[#This Row],[№ документа]],'2.БО сборников'!$A$3:$B$252,2,FALSE)</f>
        <v xml:space="preserve">Лиса и заяц. Теремок. Ворона. Как лиса училась летать : русские нар. сказки / худож. Б. Проказов. – Смоленск : Русич, 2002. – 64 с. : ил. – (Для самых маленьких). – ISBN 5-8138-0412-9 (в пер.). </v>
      </c>
      <c r="C6221" s="36">
        <v>17</v>
      </c>
      <c r="D6221" s="36">
        <v>101</v>
      </c>
      <c r="E6221" s="25">
        <v>0</v>
      </c>
      <c r="F6221" s="22">
        <v>0</v>
      </c>
      <c r="G6221" s="22">
        <v>0</v>
      </c>
      <c r="H6221" s="22">
        <v>0</v>
      </c>
      <c r="I6221" s="22">
        <v>0</v>
      </c>
      <c r="J6221" s="22">
        <v>0</v>
      </c>
      <c r="K6221" s="22">
        <v>0</v>
      </c>
      <c r="L6221" s="22">
        <v>0</v>
      </c>
    </row>
    <row r="6222" spans="1:12" ht="81" x14ac:dyDescent="0.2">
      <c r="A6222" s="37" t="s">
        <v>653</v>
      </c>
      <c r="B6222" s="38" t="str">
        <f>VLOOKUP(Таблица13[[#This Row],[№ документа]],'2.БО сборников'!$A$3:$B$252,2,FALSE)</f>
        <v>Лисичка-сестричка и серый волк. Колобок. Теремок. Журавль и цапля : русские нар. сказки / худож.: Б. Проказов, С. Самсоненко. – Смоленск : Русич, 2003. – 64 с. : ил. – (Для самых маленьких). – ISBN 5-8138-0035-2 (в пер.).</v>
      </c>
      <c r="C6222" s="39">
        <v>13</v>
      </c>
      <c r="D6222" s="39">
        <v>105</v>
      </c>
      <c r="E6222" s="25">
        <v>0</v>
      </c>
      <c r="F6222" s="22">
        <v>0</v>
      </c>
      <c r="G6222" s="22">
        <v>0</v>
      </c>
      <c r="H6222" s="22">
        <v>0</v>
      </c>
      <c r="I6222" s="22">
        <v>0</v>
      </c>
      <c r="J6222" s="22">
        <v>0</v>
      </c>
      <c r="K6222" s="22">
        <v>0</v>
      </c>
      <c r="L6222" s="22">
        <v>0</v>
      </c>
    </row>
    <row r="6223" spans="1:12" ht="60.75" x14ac:dyDescent="0.2">
      <c r="A6223" s="34" t="s">
        <v>653</v>
      </c>
      <c r="B6223" s="35" t="str">
        <f>VLOOKUP(Таблица13[[#This Row],[№ документа]],'2.БО сборников'!$A$3:$B$252,2,FALSE)</f>
        <v>Сказки о животных / отв. ред. Н. Н. Миронова. – Москва : Дрофа-Плюс, 2004. – 63 с. – (Внеклассное чтение). – ISBN 5-9555-0232-7.</v>
      </c>
      <c r="C6223" s="36">
        <v>46</v>
      </c>
      <c r="D6223" s="36">
        <v>108</v>
      </c>
      <c r="E6223" s="25">
        <v>0</v>
      </c>
      <c r="F6223" s="22">
        <v>0</v>
      </c>
      <c r="G6223" s="22">
        <v>0</v>
      </c>
      <c r="H6223" s="22">
        <v>0</v>
      </c>
      <c r="I6223" s="22">
        <v>0</v>
      </c>
      <c r="J6223" s="22">
        <v>0</v>
      </c>
      <c r="K6223" s="22">
        <v>0</v>
      </c>
      <c r="L6223" s="22">
        <v>0</v>
      </c>
    </row>
    <row r="6224" spans="1:12" ht="101.25" x14ac:dyDescent="0.2">
      <c r="A6224" s="37" t="s">
        <v>653</v>
      </c>
      <c r="B6224" s="38" t="str">
        <f>VLOOKUP(Таблица13[[#This Row],[№ документа]],'2.БО сборников'!$A$3:$B$252,2,FALSE)</f>
        <v>Любимые русские сказки для малышей / [худож. И. Егорова]. – Москва : РООССА, [Б. г.]. – 143 с. : цв. ил. – Содерж.: Теремок ; Колобок ; Репка ; Три медведя ; Лисичка-сестричка и Волк ; Вершки и корешки и др. – 0+. – ISBN 978-5-91926-044-8 (в пер.).</v>
      </c>
      <c r="C6224" s="39">
        <v>3</v>
      </c>
      <c r="D6224" s="39">
        <v>111</v>
      </c>
      <c r="E6224" s="25">
        <v>0</v>
      </c>
      <c r="F6224" s="22">
        <v>0</v>
      </c>
      <c r="G6224" s="22">
        <v>0</v>
      </c>
      <c r="H6224" s="22">
        <v>0</v>
      </c>
      <c r="I6224" s="22">
        <v>0</v>
      </c>
      <c r="J6224" s="22">
        <v>0</v>
      </c>
      <c r="K6224" s="22">
        <v>0</v>
      </c>
      <c r="L6224" s="22">
        <v>0</v>
      </c>
    </row>
    <row r="6225" spans="1:12" ht="60.75" x14ac:dyDescent="0.2">
      <c r="A6225" s="34" t="s">
        <v>653</v>
      </c>
      <c r="B6225" s="35" t="str">
        <f>VLOOKUP(Таблица13[[#This Row],[№ документа]],'2.БО сборников'!$A$3:$B$252,2,FALSE)</f>
        <v>Сказки народные / [худож. Б. Акулиничев]. – Москва : Самовар : Самовар 1990, 2008. – 46 с. : цв. ил. – (Для самых маленьких). – ISBN 978-5-85066-215-8 (в пер.).</v>
      </c>
      <c r="C6225" s="36">
        <v>22</v>
      </c>
      <c r="D6225" s="36">
        <v>112</v>
      </c>
      <c r="E6225" s="25">
        <v>0</v>
      </c>
      <c r="F6225" s="22">
        <v>0</v>
      </c>
      <c r="G6225" s="22">
        <v>0</v>
      </c>
      <c r="H6225" s="22">
        <v>0</v>
      </c>
      <c r="I6225" s="22">
        <v>0</v>
      </c>
      <c r="J6225" s="22">
        <v>0</v>
      </c>
      <c r="K6225" s="22">
        <v>0</v>
      </c>
      <c r="L6225" s="22">
        <v>0</v>
      </c>
    </row>
    <row r="6226" spans="1:12" ht="60.75" x14ac:dyDescent="0.2">
      <c r="A6226" s="37" t="s">
        <v>653</v>
      </c>
      <c r="B6226" s="38" t="str">
        <f>VLOOKUP(Таблица13[[#This Row],[№ документа]],'2.БО сборников'!$A$3:$B$252,2,FALSE)</f>
        <v>Мои первые сказки / [сост. Е. Позина] ; худож. К. Павлова. – Москва : Стрекоза, 2011. – 60, [3] с. : цв. ил. – (Читаем детям). – ISBN 978-5-9951-0567-1 (в пер.).</v>
      </c>
      <c r="C6226" s="39">
        <v>23</v>
      </c>
      <c r="D6226" s="39">
        <v>118</v>
      </c>
      <c r="E6226" s="25">
        <v>0</v>
      </c>
      <c r="F6226" s="22">
        <v>0</v>
      </c>
      <c r="G6226" s="22">
        <v>0</v>
      </c>
      <c r="H6226" s="22">
        <v>0</v>
      </c>
      <c r="I6226" s="22">
        <v>0</v>
      </c>
      <c r="J6226" s="22">
        <v>0</v>
      </c>
      <c r="K6226" s="22">
        <v>0</v>
      </c>
      <c r="L6226" s="22">
        <v>0</v>
      </c>
    </row>
    <row r="6227" spans="1:12" ht="81" x14ac:dyDescent="0.2">
      <c r="A6227" s="34" t="s">
        <v>653</v>
      </c>
      <c r="B6227" s="35" t="str">
        <f>VLOOKUP(Таблица13[[#This Row],[№ документа]],'2.БО сборников'!$A$3:$B$252,2,FALSE)</f>
        <v>Наши сказки. Кн. 1. Русские народные сказки, песенки, загадки / сост.: М. К. Боголюбская, А. Табенкина. – Москва : Дет. лит., 1991. – 190, [1] c., [12] л. цв. ил. – ISBN 5-08-001640-Х (в пер.).</v>
      </c>
      <c r="C6227" s="36">
        <v>23</v>
      </c>
      <c r="D6227" s="36">
        <v>130</v>
      </c>
      <c r="E6227" s="25">
        <v>0</v>
      </c>
      <c r="F6227" s="22">
        <v>0</v>
      </c>
      <c r="G6227" s="22">
        <v>0</v>
      </c>
      <c r="H6227" s="22">
        <v>0</v>
      </c>
      <c r="I6227" s="22">
        <v>0</v>
      </c>
      <c r="J6227" s="22">
        <v>0</v>
      </c>
      <c r="K6227" s="22">
        <v>0</v>
      </c>
      <c r="L6227" s="22">
        <v>0</v>
      </c>
    </row>
    <row r="6228" spans="1:12" ht="81" x14ac:dyDescent="0.2">
      <c r="A6228" s="37" t="s">
        <v>653</v>
      </c>
      <c r="B6228" s="38" t="str">
        <f>VLOOKUP(Таблица13[[#This Row],[№ документа]],'2.БО сборников'!$A$3:$B$252,2,FALSE)</f>
        <v>Лисичкины сказки : русские нар. сказки / худож. В. Брусницына и др. – Москва : Граст, 2010. – 46, [2] с. : цв. ил. – (Лучшие иллюстрации детям). – ISBN 978-5-903623-17-4 (в пер.).</v>
      </c>
      <c r="C6228" s="39">
        <v>28</v>
      </c>
      <c r="D6228" s="39">
        <v>147</v>
      </c>
      <c r="E6228" s="25">
        <v>0</v>
      </c>
      <c r="F6228" s="22">
        <v>0</v>
      </c>
      <c r="G6228" s="22">
        <v>0</v>
      </c>
      <c r="H6228" s="22">
        <v>0</v>
      </c>
      <c r="I6228" s="22">
        <v>0</v>
      </c>
      <c r="J6228" s="22">
        <v>0</v>
      </c>
      <c r="K6228" s="22">
        <v>0</v>
      </c>
      <c r="L6228" s="22">
        <v>0</v>
      </c>
    </row>
    <row r="6229" spans="1:12" ht="81" x14ac:dyDescent="0.2">
      <c r="A6229" s="34" t="s">
        <v>653</v>
      </c>
      <c r="B6229" s="35" t="str">
        <f>VLOOKUP(Таблица13[[#This Row],[№ документа]],'2.БО сборников'!$A$3:$B$252,2,FALSE)</f>
        <v>Русские сказки : русские нар. сказки в обраб. А. Афанасьева, М. Булатова, А. Толстого / худож.: Т. Сокольская, Г. Сокольский. – Москва : Омега, 2006. – 164, [3] с. : цв. ил. – (Читаем сами). – 0+. – ISBN 5-93209-918-6 (в пер.).</v>
      </c>
      <c r="C6229" s="36">
        <v>15</v>
      </c>
      <c r="D6229" s="36">
        <v>165</v>
      </c>
      <c r="E6229" s="25">
        <v>0</v>
      </c>
      <c r="F6229" s="22">
        <v>0</v>
      </c>
      <c r="G6229" s="22">
        <v>0</v>
      </c>
      <c r="H6229" s="22">
        <v>0</v>
      </c>
      <c r="I6229" s="22">
        <v>0</v>
      </c>
      <c r="J6229" s="22">
        <v>0</v>
      </c>
      <c r="K6229" s="22">
        <v>0</v>
      </c>
      <c r="L6229" s="22">
        <v>0</v>
      </c>
    </row>
    <row r="6230" spans="1:12" ht="101.25" x14ac:dyDescent="0.2">
      <c r="A6230" s="37" t="s">
        <v>653</v>
      </c>
      <c r="B6230" s="38" t="str">
        <f>VLOOKUP(Таблица13[[#This Row],[№ документа]],'2.БО сборников'!$A$3:$B$252,2,FALSE)</f>
        <v>Русские народные сказки / отв. ред. Т. А. Комзалова ; худож. Б. Проказов и др. – Смоленск : Русич, 2009. – 455 с. : цв. ил. – В содерж.: Кот–господин и лиса ; Лиса и лапоть ; Рукавичка ; Теремок мухи ; Мышь и воробей ; Ворона и др. сказки. – ISBN 978-5-8138-0687-5 (в пер.).</v>
      </c>
      <c r="C6230" s="39">
        <v>145</v>
      </c>
      <c r="D6230" s="39">
        <v>166</v>
      </c>
      <c r="E6230" s="25">
        <v>0</v>
      </c>
      <c r="F6230" s="22">
        <v>0</v>
      </c>
      <c r="G6230" s="22">
        <v>0</v>
      </c>
      <c r="H6230" s="22">
        <v>0</v>
      </c>
      <c r="I6230" s="22">
        <v>0</v>
      </c>
      <c r="J6230" s="22">
        <v>0</v>
      </c>
      <c r="K6230" s="22">
        <v>0</v>
      </c>
      <c r="L6230" s="22">
        <v>0</v>
      </c>
    </row>
    <row r="6231" spans="1:12" ht="40.5" x14ac:dyDescent="0.2">
      <c r="A6231" s="34" t="s">
        <v>653</v>
      </c>
      <c r="B6231" s="35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6231" s="36">
        <v>35</v>
      </c>
      <c r="D6231" s="36">
        <v>170</v>
      </c>
      <c r="E6231" s="25">
        <v>0</v>
      </c>
      <c r="F6231" s="22">
        <v>0</v>
      </c>
      <c r="G6231" s="22">
        <v>0</v>
      </c>
      <c r="H6231" s="22">
        <v>0</v>
      </c>
      <c r="I6231" s="22">
        <v>0</v>
      </c>
      <c r="J6231" s="22">
        <v>0</v>
      </c>
      <c r="K6231" s="22">
        <v>0</v>
      </c>
      <c r="L6231" s="22">
        <v>0</v>
      </c>
    </row>
    <row r="6232" spans="1:12" ht="60.75" x14ac:dyDescent="0.2">
      <c r="A6232" s="37" t="s">
        <v>653</v>
      </c>
      <c r="B6232" s="38" t="str">
        <f>VLOOKUP(Таблица13[[#This Row],[№ документа]],'2.БО сборников'!$A$3:$B$252,2,FALSE)</f>
        <v>Русские народные сказки / худож. Б. Проказов и др. – Смоленск : Русич, 2010. – 454, [1] с. : цв. ил. – ISBN 978-5-8138-0587-5 (в пер.).</v>
      </c>
      <c r="C6232" s="39">
        <v>145</v>
      </c>
      <c r="D6232" s="39">
        <v>176</v>
      </c>
      <c r="E6232" s="25">
        <v>0</v>
      </c>
      <c r="F6232" s="22">
        <v>0</v>
      </c>
      <c r="G6232" s="22">
        <v>0</v>
      </c>
      <c r="H6232" s="22">
        <v>0</v>
      </c>
      <c r="I6232" s="22">
        <v>0</v>
      </c>
      <c r="J6232" s="22">
        <v>0</v>
      </c>
      <c r="K6232" s="22">
        <v>0</v>
      </c>
      <c r="L6232" s="22">
        <v>0</v>
      </c>
    </row>
    <row r="6233" spans="1:12" ht="60.75" x14ac:dyDescent="0.2">
      <c r="A6233" s="34" t="s">
        <v>653</v>
      </c>
      <c r="B6233" s="35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6233" s="36">
        <v>519</v>
      </c>
      <c r="D6233" s="36">
        <v>178</v>
      </c>
      <c r="E6233" s="25">
        <v>0</v>
      </c>
      <c r="F6233" s="22">
        <v>0</v>
      </c>
      <c r="G6233" s="22">
        <v>0</v>
      </c>
      <c r="H6233" s="22">
        <v>0</v>
      </c>
      <c r="I6233" s="22">
        <v>0</v>
      </c>
      <c r="J6233" s="22">
        <v>0</v>
      </c>
      <c r="K6233" s="22">
        <v>0</v>
      </c>
      <c r="L6233" s="22">
        <v>0</v>
      </c>
    </row>
    <row r="6234" spans="1:12" ht="60.75" x14ac:dyDescent="0.2">
      <c r="A6234" s="37" t="s">
        <v>653</v>
      </c>
      <c r="B6234" s="38" t="str">
        <f>VLOOKUP(Таблица13[[#This Row],[№ документа]],'2.БО сборников'!$A$3:$B$252,2,FALSE)</f>
        <v>Русские народные сказки / ред. В. Г. Кошечкина ; худож.: Б. Проказов и др. – Смоленск : Русич, 2003. – 255 с. : ил. – (Книга–подарок). – ISBN 5-8138-0125-1 (в пер.).</v>
      </c>
      <c r="C6234" s="39">
        <v>75</v>
      </c>
      <c r="D6234" s="39">
        <v>182</v>
      </c>
      <c r="E6234" s="25">
        <v>0</v>
      </c>
      <c r="F6234" s="22">
        <v>0</v>
      </c>
      <c r="G6234" s="22">
        <v>0</v>
      </c>
      <c r="H6234" s="22">
        <v>0</v>
      </c>
      <c r="I6234" s="22">
        <v>0</v>
      </c>
      <c r="J6234" s="22">
        <v>0</v>
      </c>
      <c r="K6234" s="22">
        <v>0</v>
      </c>
      <c r="L6234" s="22">
        <v>0</v>
      </c>
    </row>
    <row r="6235" spans="1:12" ht="101.25" x14ac:dyDescent="0.2">
      <c r="A6235" s="34" t="s">
        <v>653</v>
      </c>
      <c r="B6235" s="35" t="str">
        <f>VLOOKUP(Таблица13[[#This Row],[№ документа]],'2.БО сборников'!$A$3:$B$252,2,FALSE)</f>
        <v>Русские сказки про зверей / ред. С. Рублев ; худож. М. Ордынская. – Ростов-на-Дону : Владис, 2006. – 271 с. + 16 л. цв. ил. – В содерж.: Золотой конь ; Чудесная рубашка ; Царевна-змея ; Волк – дурень ; Мизгирь и др. сказки. – ISBN 5-9567-0131-5 (в пер.).</v>
      </c>
      <c r="C6235" s="36">
        <v>159</v>
      </c>
      <c r="D6235" s="36">
        <v>189</v>
      </c>
      <c r="E6235" s="25">
        <v>0</v>
      </c>
      <c r="F6235" s="22">
        <v>0</v>
      </c>
      <c r="G6235" s="22">
        <v>0</v>
      </c>
      <c r="H6235" s="22">
        <v>0</v>
      </c>
      <c r="I6235" s="22">
        <v>0</v>
      </c>
      <c r="J6235" s="22">
        <v>0</v>
      </c>
      <c r="K6235" s="22">
        <v>0</v>
      </c>
      <c r="L6235" s="22">
        <v>0</v>
      </c>
    </row>
    <row r="6236" spans="1:12" ht="40.5" x14ac:dyDescent="0.2">
      <c r="A6236" s="37" t="s">
        <v>653</v>
      </c>
      <c r="B6236" s="38" t="str">
        <f>VLOOKUP(Таблица13[[#This Row],[№ документа]],'2.БО сборников'!$A$3:$B$252,2,FALSE)</f>
        <v xml:space="preserve">Русские сказки / худож. Б. П. Михайлов. – Ленинград : Художник РСФСР, 1991. – [60] с. : цв. ил. </v>
      </c>
      <c r="C6236" s="39">
        <v>2</v>
      </c>
      <c r="D6236" s="39">
        <v>194</v>
      </c>
      <c r="E6236" s="25">
        <v>0</v>
      </c>
      <c r="F6236" s="22">
        <v>0</v>
      </c>
      <c r="G6236" s="22">
        <v>0</v>
      </c>
      <c r="H6236" s="22">
        <v>0</v>
      </c>
      <c r="I6236" s="22">
        <v>0</v>
      </c>
      <c r="J6236" s="22">
        <v>0</v>
      </c>
      <c r="K6236" s="22">
        <v>0</v>
      </c>
      <c r="L6236" s="22">
        <v>0</v>
      </c>
    </row>
    <row r="6237" spans="1:12" ht="40.5" x14ac:dyDescent="0.2">
      <c r="A6237" s="34" t="s">
        <v>653</v>
      </c>
      <c r="B6237" s="35" t="str">
        <f>VLOOKUP(Таблица13[[#This Row],[№ документа]],'2.БО сборников'!$A$3:$B$252,2,FALSE)</f>
        <v xml:space="preserve">Русские сказки / худож. Ю. Васнецов. – 2-е изд. – Ленинград : Дет. лит., 1976. – 87 с. : цв. ил. </v>
      </c>
      <c r="C6237" s="36">
        <v>17</v>
      </c>
      <c r="D6237" s="36">
        <v>196</v>
      </c>
      <c r="E6237" s="25">
        <v>0</v>
      </c>
      <c r="F6237" s="22">
        <v>0</v>
      </c>
      <c r="G6237" s="22">
        <v>0</v>
      </c>
      <c r="H6237" s="22">
        <v>0</v>
      </c>
      <c r="I6237" s="22">
        <v>0</v>
      </c>
      <c r="J6237" s="22">
        <v>0</v>
      </c>
      <c r="K6237" s="22">
        <v>0</v>
      </c>
      <c r="L6237" s="22">
        <v>0</v>
      </c>
    </row>
    <row r="6238" spans="1:12" ht="60.75" x14ac:dyDescent="0.2">
      <c r="A6238" s="37" t="s">
        <v>653</v>
      </c>
      <c r="B6238" s="38" t="str">
        <f>VLOOKUP(Таблица13[[#This Row],[№ документа]],'2.БО сборников'!$A$3:$B$252,2,FALSE)</f>
        <v>Русские сказки / худож. Ю. Васнецов. – Ленинград : Дет. лит. Ленингр. отд-ние, 1991. – 84, [3] с. : цв. ил. – ISBN 5-08-000268-9 (в пер.)</v>
      </c>
      <c r="C6238" s="39">
        <v>17</v>
      </c>
      <c r="D6238" s="39">
        <v>197</v>
      </c>
      <c r="E6238" s="25">
        <v>0</v>
      </c>
      <c r="F6238" s="22">
        <v>0</v>
      </c>
      <c r="G6238" s="22">
        <v>0</v>
      </c>
      <c r="H6238" s="22">
        <v>0</v>
      </c>
      <c r="I6238" s="22">
        <v>0</v>
      </c>
      <c r="J6238" s="22">
        <v>0</v>
      </c>
      <c r="K6238" s="22">
        <v>0</v>
      </c>
      <c r="L6238" s="22">
        <v>0</v>
      </c>
    </row>
    <row r="6239" spans="1:12" ht="101.25" x14ac:dyDescent="0.2">
      <c r="A6239" s="34" t="s">
        <v>653</v>
      </c>
      <c r="B6239" s="35" t="str">
        <f>VLOOKUP(Таблица13[[#This Row],[№ документа]],'2.БО сборников'!$A$3:$B$252,2,FALSE)</f>
        <v xml:space="preserve">Русские сказки : книжка-малышка. – Санкт-Петербург : Весь, печ. 2008. – 48 с. : цв. ил. + 1 CD. – Содерж.: Петушок и бобовое зернышко ; Смоляной бычок ; Волк и семеро козлят ; Маша и медведь ; Кот и лиса. – ISBN 978-5-9573-1750-0 (в пер.). </v>
      </c>
      <c r="C6239" s="36">
        <v>33</v>
      </c>
      <c r="D6239" s="36">
        <v>199</v>
      </c>
      <c r="E6239" s="25">
        <v>0</v>
      </c>
      <c r="F6239" s="22">
        <v>0</v>
      </c>
      <c r="G6239" s="22">
        <v>0</v>
      </c>
      <c r="H6239" s="22">
        <v>0</v>
      </c>
      <c r="I6239" s="22">
        <v>0</v>
      </c>
      <c r="J6239" s="22">
        <v>0</v>
      </c>
      <c r="K6239" s="22">
        <v>0</v>
      </c>
      <c r="L6239" s="22">
        <v>0</v>
      </c>
    </row>
    <row r="6240" spans="1:12" ht="81" x14ac:dyDescent="0.2">
      <c r="A6240" s="37" t="s">
        <v>653</v>
      </c>
      <c r="B6240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6240" s="39">
        <v>456</v>
      </c>
      <c r="D6240" s="39">
        <v>208</v>
      </c>
      <c r="E6240" s="25">
        <v>0</v>
      </c>
      <c r="F6240" s="22">
        <v>0</v>
      </c>
      <c r="G6240" s="22">
        <v>0</v>
      </c>
      <c r="H6240" s="22">
        <v>0</v>
      </c>
      <c r="I6240" s="22">
        <v>0</v>
      </c>
      <c r="J6240" s="22">
        <v>0</v>
      </c>
      <c r="K6240" s="22">
        <v>0</v>
      </c>
      <c r="L6240" s="22">
        <v>0</v>
      </c>
    </row>
    <row r="6241" spans="1:12" ht="40.5" x14ac:dyDescent="0.2">
      <c r="A6241" s="34" t="s">
        <v>653</v>
      </c>
      <c r="B6241" s="35" t="str">
        <f>VLOOKUP(Таблица13[[#This Row],[№ документа]],'2.БО сборников'!$A$3:$B$252,2,FALSE)</f>
        <v>Русские народные сказки / худож. Т. В. Ковалева. – Переизд. – Мурманск : Кн. изд-во, 1981. – 206 с. – В пер.</v>
      </c>
      <c r="C6241" s="36">
        <v>4</v>
      </c>
      <c r="D6241" s="36">
        <v>210</v>
      </c>
      <c r="E6241" s="25">
        <v>0</v>
      </c>
      <c r="F6241" s="22">
        <v>0</v>
      </c>
      <c r="G6241" s="22">
        <v>0</v>
      </c>
      <c r="H6241" s="22">
        <v>0</v>
      </c>
      <c r="I6241" s="22">
        <v>0</v>
      </c>
      <c r="J6241" s="22">
        <v>0</v>
      </c>
      <c r="K6241" s="22">
        <v>0</v>
      </c>
      <c r="L6241" s="22">
        <v>0</v>
      </c>
    </row>
    <row r="6242" spans="1:12" ht="60.75" x14ac:dyDescent="0.2">
      <c r="A6242" s="37" t="s">
        <v>653</v>
      </c>
      <c r="B6242" s="38" t="str">
        <f>VLOOKUP(Таблица13[[#This Row],[№ документа]],'2.БО сборников'!$A$3:$B$252,2,FALSE)</f>
        <v>Терем-теремок : русские нар. сказки / [сост. Л. И. Грибова ; худож. Е. Рачёв. – Москва : Дет. лит., 1986. – 158 с. : ил. – В пер.</v>
      </c>
      <c r="C6242" s="39">
        <v>22</v>
      </c>
      <c r="D6242" s="39">
        <v>217</v>
      </c>
      <c r="E6242" s="25">
        <v>0</v>
      </c>
      <c r="F6242" s="22">
        <v>0</v>
      </c>
      <c r="G6242" s="22">
        <v>0</v>
      </c>
      <c r="H6242" s="22">
        <v>0</v>
      </c>
      <c r="I6242" s="22">
        <v>0</v>
      </c>
      <c r="J6242" s="22">
        <v>0</v>
      </c>
      <c r="K6242" s="22">
        <v>0</v>
      </c>
      <c r="L6242" s="22">
        <v>0</v>
      </c>
    </row>
    <row r="6243" spans="1:12" ht="81" x14ac:dyDescent="0.2">
      <c r="A6243" s="34" t="s">
        <v>653</v>
      </c>
      <c r="B6243" s="35" t="str">
        <f>VLOOKUP(Таблица13[[#This Row],[№ документа]],'2.БО сборников'!$A$3:$B$252,2,FALSE)</f>
        <v xml:space="preserve">Теремок : русские нар. сказки / [отв. ред. Т. А. Комзалова ; худож. Б. Проказов]. – Смоленск : Русич, [2010]. – 47, [1] с. : цв. ил. – (Для самых маленьких). – Содерж.: Теремок ; Мышь и воробей ; Загадки. – ISBN 5-8138-0689-6 (в пер.). </v>
      </c>
      <c r="C6243" s="36">
        <v>3</v>
      </c>
      <c r="D6243" s="36">
        <v>219</v>
      </c>
      <c r="E6243" s="25">
        <v>0</v>
      </c>
      <c r="F6243" s="22">
        <v>0</v>
      </c>
      <c r="G6243" s="22">
        <v>0</v>
      </c>
      <c r="H6243" s="22">
        <v>0</v>
      </c>
      <c r="I6243" s="22">
        <v>0</v>
      </c>
      <c r="J6243" s="22">
        <v>0</v>
      </c>
      <c r="K6243" s="22">
        <v>0</v>
      </c>
      <c r="L6243" s="22">
        <v>0</v>
      </c>
    </row>
    <row r="6244" spans="1:12" ht="81" x14ac:dyDescent="0.2">
      <c r="A6244" s="37" t="s">
        <v>653</v>
      </c>
      <c r="B6244" s="38" t="str">
        <f>VLOOKUP(Таблица13[[#This Row],[№ документа]],'2.БО сборников'!$A$3:$B$252,2,FALSE)</f>
        <v>Теремок : русские нар. сказки / отв. ред. Т. А. Комзалова ; худож. В. Чайчук. – Смоленск : Русич, 2004. – 64 с. : ил. – (Колобок). – Содерж.: Теремок ; Пузырь, Соломинка и Лапоть ; Колобок ; Баба Яга. – ISBN 5-8138-0554-0 (в пер.).</v>
      </c>
      <c r="C6244" s="39">
        <v>3</v>
      </c>
      <c r="D6244" s="39">
        <v>221</v>
      </c>
      <c r="E6244" s="25">
        <v>0</v>
      </c>
      <c r="F6244" s="22">
        <v>0</v>
      </c>
      <c r="G6244" s="22">
        <v>0</v>
      </c>
      <c r="H6244" s="22">
        <v>0</v>
      </c>
      <c r="I6244" s="22">
        <v>0</v>
      </c>
      <c r="J6244" s="22">
        <v>0</v>
      </c>
      <c r="K6244" s="22">
        <v>0</v>
      </c>
      <c r="L6244" s="22">
        <v>0</v>
      </c>
    </row>
    <row r="6245" spans="1:12" ht="60.75" x14ac:dyDescent="0.2">
      <c r="A6245" s="34" t="s">
        <v>653</v>
      </c>
      <c r="B6245" s="35" t="str">
        <f>VLOOKUP(Таблица13[[#This Row],[№ документа]],'2.БО сборников'!$A$3:$B$252,2,FALSE)</f>
        <v xml:space="preserve">Толстой, А. Н. Сказки / в обраб. А. Н. Толстого ; худож. Т. Васильева. – Москва : Дет. лит., 1987. – 60, [3] с. : цв. ил. – 0+. </v>
      </c>
      <c r="C6245" s="36">
        <v>8</v>
      </c>
      <c r="D6245" s="36">
        <v>222</v>
      </c>
      <c r="E6245" s="25">
        <v>0</v>
      </c>
      <c r="F6245" s="22">
        <v>0</v>
      </c>
      <c r="G6245" s="22">
        <v>0</v>
      </c>
      <c r="H6245" s="22">
        <v>0</v>
      </c>
      <c r="I6245" s="22">
        <v>0</v>
      </c>
      <c r="J6245" s="22">
        <v>0</v>
      </c>
      <c r="K6245" s="22">
        <v>0</v>
      </c>
      <c r="L6245" s="22">
        <v>0</v>
      </c>
    </row>
    <row r="6246" spans="1:12" ht="60.75" x14ac:dyDescent="0.2">
      <c r="A6246" s="37" t="s">
        <v>653</v>
      </c>
      <c r="B6246" s="38" t="str">
        <f>VLOOKUP(Таблица13[[#This Row],[№ документа]],'2.БО сборников'!$A$3:$B$252,2,FALSE)</f>
        <v>Толстой, А. Н. Как лиса училась летать : русские нар. сказки / А. Н. Толстой ; худож. Е. Рачев. – Москва : Малыш, 1974. – 79 с. : ил.</v>
      </c>
      <c r="C6246" s="39">
        <v>39</v>
      </c>
      <c r="D6246" s="39">
        <v>227</v>
      </c>
      <c r="E6246" s="25">
        <v>0</v>
      </c>
      <c r="F6246" s="22">
        <v>0</v>
      </c>
      <c r="G6246" s="22">
        <v>0</v>
      </c>
      <c r="H6246" s="22">
        <v>0</v>
      </c>
      <c r="I6246" s="22">
        <v>0</v>
      </c>
      <c r="J6246" s="22">
        <v>0</v>
      </c>
      <c r="K6246" s="22">
        <v>0</v>
      </c>
      <c r="L6246" s="22">
        <v>0</v>
      </c>
    </row>
    <row r="6247" spans="1:12" ht="60.75" x14ac:dyDescent="0.2">
      <c r="A6247" s="34" t="s">
        <v>653</v>
      </c>
      <c r="B6247" s="35" t="str">
        <f>VLOOKUP(Таблица13[[#This Row],[№ документа]],'2.БО сборников'!$A$3:$B$252,2,FALSE)</f>
        <v>Толстой, А. Н. Русские народные сказки в обработке А. Н. Толстого / А. Н. Толстой ; худож. К. Кузнецов. – Москва : Дет. лит., 1965. – 336 с. : ил. – В пер.</v>
      </c>
      <c r="C6247" s="36">
        <v>20</v>
      </c>
      <c r="D6247" s="36">
        <v>232</v>
      </c>
      <c r="E6247" s="25">
        <v>0</v>
      </c>
      <c r="F6247" s="22">
        <v>0</v>
      </c>
      <c r="G6247" s="22">
        <v>0</v>
      </c>
      <c r="H6247" s="22">
        <v>0</v>
      </c>
      <c r="I6247" s="22">
        <v>0</v>
      </c>
      <c r="J6247" s="22">
        <v>0</v>
      </c>
      <c r="K6247" s="22">
        <v>0</v>
      </c>
      <c r="L6247" s="22">
        <v>0</v>
      </c>
    </row>
    <row r="6248" spans="1:12" ht="60.75" x14ac:dyDescent="0.2">
      <c r="A6248" s="37" t="s">
        <v>949</v>
      </c>
      <c r="B6248" s="38" t="str">
        <f>VLOOKUP(Таблица13[[#This Row],[№ документа]],'2.БО сборников'!$A$3:$B$252,2,FALSE)</f>
        <v>В гостях у сказки : русские нар. сказки / худож.: В. Чайчук, А. Чайчук. – Смоленск : Русич, 2004. – 319 с. : ил. – ISBN 5-8138-0622-9 (в пер.).</v>
      </c>
      <c r="C6248" s="39">
        <v>191</v>
      </c>
      <c r="D6248" s="39">
        <v>39</v>
      </c>
      <c r="E6248" s="25">
        <v>0</v>
      </c>
      <c r="F6248" s="22">
        <v>0</v>
      </c>
      <c r="G6248" s="22">
        <v>0</v>
      </c>
      <c r="H6248" s="22">
        <v>0</v>
      </c>
      <c r="I6248" s="22">
        <v>0</v>
      </c>
      <c r="J6248" s="22">
        <v>0</v>
      </c>
      <c r="K6248" s="22">
        <v>0</v>
      </c>
      <c r="L6248" s="22">
        <v>0</v>
      </c>
    </row>
    <row r="6249" spans="1:12" ht="101.25" x14ac:dyDescent="0.2">
      <c r="A6249" s="34" t="s">
        <v>949</v>
      </c>
      <c r="B6249" s="35" t="str">
        <f>VLOOKUP(Таблица13[[#This Row],[№ документа]],'2.БО сборников'!$A$3:$B$252,2,FALSE)</f>
        <v>Гуси-лебеди : русские сказки / ред. Т. А. Комзалова ; худож.: Г. Огородников, Е. Огородникова. – Смоленск : Русич, 2008. – 48 с. : цв. ил. – (Чтение для малышей). – В содерж.: Колобок ; Теремок мухи ; Лиса и дрозд ; Котофей Иванович и др. сказки. – ISBN 978-5-8138-0845-6 (в пер.).</v>
      </c>
      <c r="C6249" s="36">
        <v>13</v>
      </c>
      <c r="D6249" s="36">
        <v>47</v>
      </c>
      <c r="E6249" s="25">
        <v>0</v>
      </c>
      <c r="F6249" s="22">
        <v>0</v>
      </c>
      <c r="G6249" s="22">
        <v>0</v>
      </c>
      <c r="H6249" s="22">
        <v>0</v>
      </c>
      <c r="I6249" s="22">
        <v>0</v>
      </c>
      <c r="J6249" s="22">
        <v>0</v>
      </c>
      <c r="K6249" s="22">
        <v>0</v>
      </c>
      <c r="L6249" s="22">
        <v>0</v>
      </c>
    </row>
    <row r="6250" spans="1:12" ht="101.25" x14ac:dyDescent="0.2">
      <c r="A6250" s="37" t="s">
        <v>949</v>
      </c>
      <c r="B6250" s="38" t="str">
        <f>VLOOKUP(Таблица13[[#This Row],[№ документа]],'2.БО сборников'!$A$3:$B$252,2,FALSE)</f>
        <v>Петушок и его друзья : русские нар. сказки / худож. В. Чайчук. – Смоленск : Русич, 2010. – 48 с. : цв. ил. – (Для самых маленьких). – Содерж.: Петушок и его друзья ; Теремок мухи ; Пузырь, соломинка и лапоть. – ISBN 978-5-8138-0724-4 (в пер.).</v>
      </c>
      <c r="C6250" s="39">
        <v>19</v>
      </c>
      <c r="D6250" s="39">
        <v>141</v>
      </c>
      <c r="E6250" s="25">
        <v>0</v>
      </c>
      <c r="F6250" s="22">
        <v>0</v>
      </c>
      <c r="G6250" s="22">
        <v>0</v>
      </c>
      <c r="H6250" s="22">
        <v>0</v>
      </c>
      <c r="I6250" s="22">
        <v>0</v>
      </c>
      <c r="J6250" s="22">
        <v>0</v>
      </c>
      <c r="K6250" s="22">
        <v>0</v>
      </c>
      <c r="L6250" s="22">
        <v>0</v>
      </c>
    </row>
    <row r="6251" spans="1:12" ht="101.25" x14ac:dyDescent="0.2">
      <c r="A6251" s="34" t="s">
        <v>949</v>
      </c>
      <c r="B6251" s="35" t="str">
        <f>VLOOKUP(Таблица13[[#This Row],[№ документа]],'2.БО сборников'!$A$3:$B$252,2,FALSE)</f>
        <v>Русские народные сказки / отв. ред. Т. А. Комзалова ; худож. Б. Проказов и др. – Смоленск : Русич, 2009. – 455 с. : цв. ил. – В содерж.: Кот–господин и лиса ; Лиса и лапоть ; Рукавичка ; Теремок мухи ; Мышь и воробей ; Ворона и др. сказки. – ISBN 978-5-8138-0687-5 (в пер.).</v>
      </c>
      <c r="C6251" s="36">
        <v>241</v>
      </c>
      <c r="D6251" s="36">
        <v>166</v>
      </c>
      <c r="E6251" s="25">
        <v>0</v>
      </c>
      <c r="F6251" s="22">
        <v>0</v>
      </c>
      <c r="G6251" s="22">
        <v>0</v>
      </c>
      <c r="H6251" s="22">
        <v>0</v>
      </c>
      <c r="I6251" s="22">
        <v>0</v>
      </c>
      <c r="J6251" s="22">
        <v>0</v>
      </c>
      <c r="K6251" s="22">
        <v>0</v>
      </c>
      <c r="L6251" s="22">
        <v>0</v>
      </c>
    </row>
    <row r="6252" spans="1:12" ht="60.75" x14ac:dyDescent="0.2">
      <c r="A6252" s="37" t="s">
        <v>949</v>
      </c>
      <c r="B6252" s="38" t="str">
        <f>VLOOKUP(Таблица13[[#This Row],[№ документа]],'2.БО сборников'!$A$3:$B$252,2,FALSE)</f>
        <v>Русские народные сказки / худож. Б. Проказов и др. – Смоленск : Русич, 2010. – 454, [1] с. : цв. ил. – ISBN 978-5-8138-0587-5 (в пер.).</v>
      </c>
      <c r="C6252" s="39">
        <v>241</v>
      </c>
      <c r="D6252" s="39">
        <v>176</v>
      </c>
      <c r="E6252" s="25">
        <v>0</v>
      </c>
      <c r="F6252" s="22">
        <v>0</v>
      </c>
      <c r="G6252" s="22">
        <v>0</v>
      </c>
      <c r="H6252" s="22">
        <v>0</v>
      </c>
      <c r="I6252" s="22">
        <v>0</v>
      </c>
      <c r="J6252" s="22">
        <v>0</v>
      </c>
      <c r="K6252" s="22">
        <v>0</v>
      </c>
      <c r="L6252" s="22">
        <v>0</v>
      </c>
    </row>
    <row r="6253" spans="1:12" ht="81" x14ac:dyDescent="0.2">
      <c r="A6253" s="34" t="s">
        <v>949</v>
      </c>
      <c r="B6253" s="35" t="str">
        <f>VLOOKUP(Таблица13[[#This Row],[№ документа]],'2.БО сборников'!$A$3:$B$252,2,FALSE)</f>
        <v>Теремок мухи ; Кот-господин и лисица ; Лиса и лапоть ; Коза-дереза : русские нар. сказки / ред. В. Г Кошечкина. – Смоленск : Русич, 2000. – 63 с. : ил. – (Для самых маленьких). – ISBN 5-8138-0185-5 (в пер.).</v>
      </c>
      <c r="C6253" s="36">
        <v>3</v>
      </c>
      <c r="D6253" s="36">
        <v>218</v>
      </c>
      <c r="E6253" s="25">
        <v>0</v>
      </c>
      <c r="F6253" s="22">
        <v>0</v>
      </c>
      <c r="G6253" s="22">
        <v>0</v>
      </c>
      <c r="H6253" s="22">
        <v>0</v>
      </c>
      <c r="I6253" s="22">
        <v>0</v>
      </c>
      <c r="J6253" s="22">
        <v>0</v>
      </c>
      <c r="K6253" s="22">
        <v>0</v>
      </c>
      <c r="L6253" s="22">
        <v>0</v>
      </c>
    </row>
    <row r="6254" spans="1:12" ht="81" x14ac:dyDescent="0.2">
      <c r="A6254" s="37" t="s">
        <v>1123</v>
      </c>
      <c r="B6254" s="38" t="str">
        <f>VLOOKUP(Таблица13[[#This Row],[№ документа]],'2.БО сборников'!$A$3:$B$252,2,FALSE)</f>
        <v>Афанасьев, А. Н. Русские детские сказки : из сборника А. Н. Афанасьева / А. Н. Афанасьев ; науч. ред. текста, предисл. и примеч. В. П. Аникина ; худож. Л. Непомнящий. – Москва : Дет. лит., 1987. – 239 с. : ил. – (Школьная б-ка).</v>
      </c>
      <c r="C6254" s="39">
        <v>93</v>
      </c>
      <c r="D6254" s="39">
        <v>17</v>
      </c>
      <c r="E6254" s="25">
        <v>0</v>
      </c>
      <c r="F6254" s="22">
        <v>0</v>
      </c>
      <c r="G6254" s="22">
        <v>0</v>
      </c>
      <c r="H6254" s="22">
        <v>0</v>
      </c>
      <c r="I6254" s="22">
        <v>0</v>
      </c>
      <c r="J6254" s="22">
        <v>0</v>
      </c>
      <c r="K6254" s="22">
        <v>0</v>
      </c>
      <c r="L6254" s="22">
        <v>0</v>
      </c>
    </row>
    <row r="6255" spans="1:12" ht="60.75" x14ac:dyDescent="0.2">
      <c r="A6255" s="34" t="s">
        <v>1123</v>
      </c>
      <c r="B6255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6255" s="36">
        <v>49</v>
      </c>
      <c r="D6255" s="36">
        <v>162</v>
      </c>
      <c r="E6255" s="25">
        <v>0</v>
      </c>
      <c r="F6255" s="22">
        <v>0</v>
      </c>
      <c r="G6255" s="22">
        <v>0</v>
      </c>
      <c r="H6255" s="22">
        <v>0</v>
      </c>
      <c r="I6255" s="22">
        <v>0</v>
      </c>
      <c r="J6255" s="22">
        <v>0</v>
      </c>
      <c r="K6255" s="22">
        <v>0</v>
      </c>
      <c r="L6255" s="22">
        <v>0</v>
      </c>
    </row>
    <row r="6256" spans="1:12" ht="81" x14ac:dyDescent="0.2">
      <c r="A6256" s="37" t="s">
        <v>1123</v>
      </c>
      <c r="B6256" s="38" t="str">
        <f>VLOOKUP(Таблица13[[#This Row],[№ документа]],'2.БО сборников'!$A$3:$B$252,2,FALSE)</f>
        <v>Ушинский, К. Д. Колобок : русские нар. сказки в пересказе К. Д. Ушинского / К. Д. Ушинский ; худож. В. Гальдяев. – Москва : Дет. лит., 1989. – 30, [2] с. : ил. – (Читаем сами). – ISBN 5-08-000672-2.</v>
      </c>
      <c r="C6256" s="39">
        <v>4</v>
      </c>
      <c r="D6256" s="39">
        <v>239</v>
      </c>
      <c r="E6256" s="25">
        <v>0</v>
      </c>
      <c r="F6256" s="22">
        <v>0</v>
      </c>
      <c r="G6256" s="22">
        <v>0</v>
      </c>
      <c r="H6256" s="22">
        <v>0</v>
      </c>
      <c r="I6256" s="22">
        <v>0</v>
      </c>
      <c r="J6256" s="22">
        <v>0</v>
      </c>
      <c r="K6256" s="22">
        <v>0</v>
      </c>
      <c r="L6256" s="22">
        <v>0</v>
      </c>
    </row>
    <row r="6257" spans="1:12" ht="60.75" x14ac:dyDescent="0.2">
      <c r="A6257" s="34" t="s">
        <v>1111</v>
      </c>
      <c r="B6257" s="35" t="str">
        <f>VLOOKUP(Таблица13[[#This Row],[№ документа]],'2.БО сборников'!$A$3:$B$252,2,FALSE)</f>
        <v>Терем-теремок : русские сказки / худож. Т. Фадеева. – Москва : Эксмо, 2002. – 47 с. : ил. – (Божья коровка). – ISBN 5-04-009791-3 (в пер.).</v>
      </c>
      <c r="C6257" s="36">
        <v>4</v>
      </c>
      <c r="D6257" s="36">
        <v>220</v>
      </c>
      <c r="E6257" s="25">
        <v>0</v>
      </c>
      <c r="F6257" s="22">
        <v>0</v>
      </c>
      <c r="G6257" s="22">
        <v>0</v>
      </c>
      <c r="H6257" s="22">
        <v>0</v>
      </c>
      <c r="I6257" s="22">
        <v>0</v>
      </c>
      <c r="J6257" s="22">
        <v>0</v>
      </c>
      <c r="K6257" s="22">
        <v>0</v>
      </c>
      <c r="L6257" s="22">
        <v>0</v>
      </c>
    </row>
    <row r="6258" spans="1:12" ht="81" x14ac:dyDescent="0.2">
      <c r="A6258" s="37" t="s">
        <v>1111</v>
      </c>
      <c r="B6258" s="38" t="str">
        <f>VLOOKUP(Таблица13[[#This Row],[№ документа]],'2.БО сборников'!$A$3:$B$252,2,FALSE)</f>
        <v>Терем-теремок : сказки / худож. М. Литвинова. – Москва : Эксмо, 2009. – 78, [2] с. : цв. ил. – В содерж.: Три медведя ; Колобок ; Лиса и дрозд; Заяц-хваста ; Лиса и тетерев и др. сказки. – ISBN 978-5-699-33781-1 (в пер.).</v>
      </c>
      <c r="C6258" s="39">
        <v>25</v>
      </c>
      <c r="D6258" s="39">
        <v>224</v>
      </c>
      <c r="E6258" s="25">
        <v>0</v>
      </c>
      <c r="F6258" s="22">
        <v>0</v>
      </c>
      <c r="G6258" s="22">
        <v>0</v>
      </c>
      <c r="H6258" s="22">
        <v>0</v>
      </c>
      <c r="I6258" s="22">
        <v>0</v>
      </c>
      <c r="J6258" s="22">
        <v>0</v>
      </c>
      <c r="K6258" s="22">
        <v>0</v>
      </c>
      <c r="L6258" s="22">
        <v>0</v>
      </c>
    </row>
    <row r="6259" spans="1:12" ht="60.75" x14ac:dyDescent="0.2">
      <c r="A6259" s="34" t="s">
        <v>381</v>
      </c>
      <c r="B6259" s="35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6259" s="36">
        <v>183</v>
      </c>
      <c r="D6259" s="36">
        <v>5</v>
      </c>
      <c r="E6259" s="25">
        <v>0</v>
      </c>
      <c r="F6259" s="22">
        <v>0</v>
      </c>
      <c r="G6259" s="22">
        <v>0</v>
      </c>
      <c r="H6259" s="22">
        <v>0</v>
      </c>
      <c r="I6259" s="22">
        <v>0</v>
      </c>
      <c r="J6259" s="22">
        <v>0</v>
      </c>
      <c r="K6259" s="22">
        <v>0</v>
      </c>
      <c r="L6259" s="22">
        <v>0</v>
      </c>
    </row>
    <row r="6260" spans="1:12" ht="81" x14ac:dyDescent="0.2">
      <c r="A6260" s="37" t="s">
        <v>381</v>
      </c>
      <c r="B6260" s="38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6260" s="39">
        <v>117</v>
      </c>
      <c r="D6260" s="39">
        <v>8</v>
      </c>
      <c r="E6260" s="25">
        <v>0</v>
      </c>
      <c r="F6260" s="22">
        <v>0</v>
      </c>
      <c r="G6260" s="22">
        <v>0</v>
      </c>
      <c r="H6260" s="22">
        <v>0</v>
      </c>
      <c r="I6260" s="22">
        <v>0</v>
      </c>
      <c r="J6260" s="22">
        <v>0</v>
      </c>
      <c r="K6260" s="22">
        <v>0</v>
      </c>
      <c r="L6260" s="22">
        <v>0</v>
      </c>
    </row>
    <row r="6261" spans="1:12" ht="60.75" x14ac:dyDescent="0.2">
      <c r="A6261" s="34" t="s">
        <v>381</v>
      </c>
      <c r="B6261" s="35" t="str">
        <f>VLOOKUP(Таблица13[[#This Row],[№ документа]],'2.БО сборников'!$A$3:$B$252,2,FALSE)</f>
        <v>Афанасьев, А. Н. Народные русские сказки. В 3-х кн. Кн. 1 / А. Н. Афанасьев. – Москва : Б-ка "Московские новости", 1992. – 237 с. – (Народная библиотека).</v>
      </c>
      <c r="C6261" s="36">
        <v>129</v>
      </c>
      <c r="D6261" s="36">
        <v>11</v>
      </c>
      <c r="E6261" s="25">
        <v>0</v>
      </c>
      <c r="F6261" s="22">
        <v>0</v>
      </c>
      <c r="G6261" s="22">
        <v>0</v>
      </c>
      <c r="H6261" s="22">
        <v>0</v>
      </c>
      <c r="I6261" s="22">
        <v>0</v>
      </c>
      <c r="J6261" s="22">
        <v>0</v>
      </c>
      <c r="K6261" s="22">
        <v>0</v>
      </c>
      <c r="L6261" s="22">
        <v>0</v>
      </c>
    </row>
    <row r="6262" spans="1:12" ht="60.75" x14ac:dyDescent="0.2">
      <c r="A6262" s="37" t="s">
        <v>381</v>
      </c>
      <c r="B6262" s="38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6262" s="39">
        <v>125</v>
      </c>
      <c r="D6262" s="39">
        <v>18</v>
      </c>
      <c r="E6262" s="25">
        <v>0</v>
      </c>
      <c r="F6262" s="22">
        <v>0</v>
      </c>
      <c r="G6262" s="22">
        <v>0</v>
      </c>
      <c r="H6262" s="22">
        <v>0</v>
      </c>
      <c r="I6262" s="22">
        <v>0</v>
      </c>
      <c r="J6262" s="22">
        <v>0</v>
      </c>
      <c r="K6262" s="22">
        <v>0</v>
      </c>
      <c r="L6262" s="22">
        <v>0</v>
      </c>
    </row>
    <row r="6263" spans="1:12" ht="60.75" x14ac:dyDescent="0.2">
      <c r="A6263" s="34" t="s">
        <v>381</v>
      </c>
      <c r="B6263" s="35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6263" s="36">
        <v>63</v>
      </c>
      <c r="D6263" s="36">
        <v>19</v>
      </c>
      <c r="E6263" s="25">
        <v>0</v>
      </c>
      <c r="F6263" s="22">
        <v>0</v>
      </c>
      <c r="G6263" s="22">
        <v>0</v>
      </c>
      <c r="H6263" s="22">
        <v>0</v>
      </c>
      <c r="I6263" s="22">
        <v>0</v>
      </c>
      <c r="J6263" s="22">
        <v>0</v>
      </c>
      <c r="K6263" s="22">
        <v>0</v>
      </c>
      <c r="L6263" s="22">
        <v>0</v>
      </c>
    </row>
    <row r="6264" spans="1:12" ht="60.75" x14ac:dyDescent="0.2">
      <c r="A6264" s="37" t="s">
        <v>381</v>
      </c>
      <c r="B6264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6264" s="39">
        <v>85</v>
      </c>
      <c r="D6264" s="39">
        <v>21</v>
      </c>
      <c r="E6264" s="25">
        <v>0</v>
      </c>
      <c r="F6264" s="22">
        <v>0</v>
      </c>
      <c r="G6264" s="22">
        <v>0</v>
      </c>
      <c r="H6264" s="22">
        <v>0</v>
      </c>
      <c r="I6264" s="22">
        <v>0</v>
      </c>
      <c r="J6264" s="22">
        <v>0</v>
      </c>
      <c r="K6264" s="22">
        <v>0</v>
      </c>
      <c r="L6264" s="22">
        <v>0</v>
      </c>
    </row>
    <row r="6265" spans="1:12" ht="81" x14ac:dyDescent="0.2">
      <c r="A6265" s="34" t="s">
        <v>381</v>
      </c>
      <c r="B6265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6265" s="36">
        <v>110</v>
      </c>
      <c r="D6265" s="36">
        <v>23</v>
      </c>
      <c r="E6265" s="25">
        <v>0</v>
      </c>
      <c r="F6265" s="22">
        <v>0</v>
      </c>
      <c r="G6265" s="22">
        <v>0</v>
      </c>
      <c r="H6265" s="22">
        <v>0</v>
      </c>
      <c r="I6265" s="22">
        <v>0</v>
      </c>
      <c r="J6265" s="22">
        <v>0</v>
      </c>
      <c r="K6265" s="22">
        <v>0</v>
      </c>
      <c r="L6265" s="22">
        <v>0</v>
      </c>
    </row>
    <row r="6266" spans="1:12" ht="81" x14ac:dyDescent="0.2">
      <c r="A6266" s="37" t="s">
        <v>381</v>
      </c>
      <c r="B6266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6266" s="39">
        <v>75</v>
      </c>
      <c r="D6266" s="39">
        <v>24</v>
      </c>
      <c r="E6266" s="25">
        <v>0</v>
      </c>
      <c r="F6266" s="22">
        <v>0</v>
      </c>
      <c r="G6266" s="22">
        <v>0</v>
      </c>
      <c r="H6266" s="22">
        <v>0</v>
      </c>
      <c r="I6266" s="22">
        <v>0</v>
      </c>
      <c r="J6266" s="22">
        <v>0</v>
      </c>
      <c r="K6266" s="22">
        <v>0</v>
      </c>
      <c r="L6266" s="22">
        <v>0</v>
      </c>
    </row>
    <row r="6267" spans="1:12" ht="60.75" x14ac:dyDescent="0.2">
      <c r="A6267" s="34" t="s">
        <v>381</v>
      </c>
      <c r="B6267" s="35" t="str">
        <f>VLOOKUP(Таблица13[[#This Row],[№ документа]],'2.БО сборников'!$A$3:$B$252,2,FALSE)</f>
        <v>Кот Баюн : русские волшебные сказки / сост. В. П. Аникина ; худож. Г. Бедарев. – Москва : Дет. лит., 1985. – 208 с. : ил. – (Школьная б-ка).</v>
      </c>
      <c r="C6267" s="36">
        <v>149</v>
      </c>
      <c r="D6267" s="36">
        <v>88</v>
      </c>
      <c r="E6267" s="25">
        <v>0</v>
      </c>
      <c r="F6267" s="22">
        <v>0</v>
      </c>
      <c r="G6267" s="22">
        <v>0</v>
      </c>
      <c r="H6267" s="22">
        <v>0</v>
      </c>
      <c r="I6267" s="22">
        <v>0</v>
      </c>
      <c r="J6267" s="22">
        <v>0</v>
      </c>
      <c r="K6267" s="22">
        <v>0</v>
      </c>
      <c r="L6267" s="22">
        <v>0</v>
      </c>
    </row>
    <row r="6268" spans="1:12" ht="60.75" x14ac:dyDescent="0.2">
      <c r="A6268" s="37" t="s">
        <v>381</v>
      </c>
      <c r="B6268" s="38" t="str">
        <f>VLOOKUP(Таблица13[[#This Row],[№ документа]],'2.БО сборников'!$A$3:$B$252,2,FALSE)</f>
        <v>Сказки о Бабе-яге и Кощее Бессмертном / худож. А. Лебедев. – Москва : РОСМЭН, 2008. – 79 с. : цв. ил. – (Сказка за сказкой). – ISBN 978-5-353-03716-3 (в пер.).</v>
      </c>
      <c r="C6268" s="39">
        <v>13</v>
      </c>
      <c r="D6268" s="39">
        <v>98</v>
      </c>
      <c r="E6268" s="25">
        <v>0</v>
      </c>
      <c r="F6268" s="22">
        <v>0</v>
      </c>
      <c r="G6268" s="22">
        <v>0</v>
      </c>
      <c r="H6268" s="22">
        <v>0</v>
      </c>
      <c r="I6268" s="22">
        <v>0</v>
      </c>
      <c r="J6268" s="22">
        <v>0</v>
      </c>
      <c r="K6268" s="22">
        <v>0</v>
      </c>
      <c r="L6268" s="22">
        <v>0</v>
      </c>
    </row>
    <row r="6269" spans="1:12" ht="81" x14ac:dyDescent="0.2">
      <c r="A6269" s="34" t="s">
        <v>381</v>
      </c>
      <c r="B6269" s="35" t="str">
        <f>VLOOKUP(Таблица13[[#This Row],[№ документа]],'2.БО сборников'!$A$3:$B$252,2,FALSE)</f>
        <v xml:space="preserve">Петухан Курыханович : русские нар. сказки / ред. В. А. Анкудинов ; худож. Б. В. Тржемецкий. – Москва : Глобулус, 2004. – 110 с. : цв. ил. – (Любимые книги детства). – ISBN 5-94851-061-1 (в пер.). </v>
      </c>
      <c r="C6269" s="36">
        <v>58</v>
      </c>
      <c r="D6269" s="36">
        <v>140</v>
      </c>
      <c r="E6269" s="25">
        <v>0</v>
      </c>
      <c r="F6269" s="22">
        <v>0</v>
      </c>
      <c r="G6269" s="22">
        <v>0</v>
      </c>
      <c r="H6269" s="22">
        <v>0</v>
      </c>
      <c r="I6269" s="22">
        <v>0</v>
      </c>
      <c r="J6269" s="22">
        <v>0</v>
      </c>
      <c r="K6269" s="22">
        <v>0</v>
      </c>
      <c r="L6269" s="22">
        <v>0</v>
      </c>
    </row>
    <row r="6270" spans="1:12" ht="60.75" x14ac:dyDescent="0.2">
      <c r="A6270" s="37" t="s">
        <v>381</v>
      </c>
      <c r="B6270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6270" s="39">
        <v>88</v>
      </c>
      <c r="D6270" s="39">
        <v>162</v>
      </c>
      <c r="E6270" s="25">
        <v>0</v>
      </c>
      <c r="F6270" s="22">
        <v>0</v>
      </c>
      <c r="G6270" s="22">
        <v>0</v>
      </c>
      <c r="H6270" s="22">
        <v>0</v>
      </c>
      <c r="I6270" s="22">
        <v>0</v>
      </c>
      <c r="J6270" s="22">
        <v>0</v>
      </c>
      <c r="K6270" s="22">
        <v>0</v>
      </c>
      <c r="L6270" s="22">
        <v>0</v>
      </c>
    </row>
    <row r="6271" spans="1:12" ht="101.25" x14ac:dyDescent="0.2">
      <c r="A6271" s="34" t="s">
        <v>381</v>
      </c>
      <c r="B6271" s="35" t="str">
        <f>VLOOKUP(Таблица13[[#This Row],[№ документа]],'2.БО сборников'!$A$3:$B$252,2,FALSE)</f>
        <v>Русские сказки про зверей / ред. С. Рублев ; худож. М. Ордынская. – Ростов-на-Дону : Владис, 2006. – 271 с. + 16 л. цв. ил. – В содерж.: Золотой конь ; Чудесная рубашка ; Царевна-змея ; Волк – дурень ; Мизгирь и др. сказки. – ISBN 5-9567-0131-5 (в пер.).</v>
      </c>
      <c r="C6271" s="36">
        <v>244</v>
      </c>
      <c r="D6271" s="36">
        <v>189</v>
      </c>
      <c r="E6271" s="25">
        <v>0</v>
      </c>
      <c r="F6271" s="22">
        <v>0</v>
      </c>
      <c r="G6271" s="22">
        <v>0</v>
      </c>
      <c r="H6271" s="22">
        <v>0</v>
      </c>
      <c r="I6271" s="22">
        <v>0</v>
      </c>
      <c r="J6271" s="22">
        <v>0</v>
      </c>
      <c r="K6271" s="22">
        <v>0</v>
      </c>
      <c r="L6271" s="22">
        <v>0</v>
      </c>
    </row>
    <row r="6272" spans="1:12" ht="60.75" x14ac:dyDescent="0.2">
      <c r="A6272" s="37" t="s">
        <v>381</v>
      </c>
      <c r="B6272" s="38" t="str">
        <f>VLOOKUP(Таблица13[[#This Row],[№ документа]],'2.БО сборников'!$A$3:$B$252,2,FALSE)</f>
        <v xml:space="preserve">Афанасьев, А. Н. Народные русские сказки А. Н. Афанасьева. Кн. 3 / А. Н. Афанасьев ; худож. А. Куркин. – Москва : Совет. Россия, 1983. – 112 с. : ил. </v>
      </c>
      <c r="C6272" s="39">
        <v>91</v>
      </c>
      <c r="D6272" s="39">
        <v>195</v>
      </c>
      <c r="E6272" s="25">
        <v>0</v>
      </c>
      <c r="F6272" s="22">
        <v>0</v>
      </c>
      <c r="G6272" s="22">
        <v>0</v>
      </c>
      <c r="H6272" s="22">
        <v>0</v>
      </c>
      <c r="I6272" s="22">
        <v>0</v>
      </c>
      <c r="J6272" s="22">
        <v>0</v>
      </c>
      <c r="K6272" s="22">
        <v>0</v>
      </c>
      <c r="L6272" s="22">
        <v>0</v>
      </c>
    </row>
    <row r="6273" spans="1:12" ht="81" x14ac:dyDescent="0.2">
      <c r="A6273" s="34" t="s">
        <v>381</v>
      </c>
      <c r="B6273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6273" s="36">
        <v>191</v>
      </c>
      <c r="D6273" s="36">
        <v>208</v>
      </c>
      <c r="E6273" s="25">
        <v>0</v>
      </c>
      <c r="F6273" s="22">
        <v>0</v>
      </c>
      <c r="G6273" s="22">
        <v>0</v>
      </c>
      <c r="H6273" s="22">
        <v>0</v>
      </c>
      <c r="I6273" s="22">
        <v>0</v>
      </c>
      <c r="J6273" s="22">
        <v>0</v>
      </c>
      <c r="K6273" s="22">
        <v>0</v>
      </c>
      <c r="L6273" s="22">
        <v>0</v>
      </c>
    </row>
    <row r="6274" spans="1:12" ht="101.25" x14ac:dyDescent="0.2">
      <c r="A6274" s="37" t="s">
        <v>381</v>
      </c>
      <c r="B6274" s="38" t="str">
        <f>VLOOKUP(Таблица13[[#This Row],[№ документа]],'2.БО сборников'!$A$3:$B$252,2,FALSE)</f>
        <v>Толстой, А. Н. Русские народные сказки / А. Н. Толстой ; отв. ред. Н. Н. Миронова. – Москва : Дрофа-Плюс, 2004. – 63 с. – (Внеклассное чтение). – В содерж.: Терешечка ; Морозко ; Хаврошечка ; Глиняный парень ; Кузьма Скоробогатый и др. – ISBN 5-9555-0231-9.</v>
      </c>
      <c r="C6274" s="39">
        <v>9</v>
      </c>
      <c r="D6274" s="39">
        <v>234</v>
      </c>
      <c r="E6274" s="25">
        <v>0</v>
      </c>
      <c r="F6274" s="22">
        <v>0</v>
      </c>
      <c r="G6274" s="22">
        <v>0</v>
      </c>
      <c r="H6274" s="22">
        <v>0</v>
      </c>
      <c r="I6274" s="22">
        <v>0</v>
      </c>
      <c r="J6274" s="22">
        <v>0</v>
      </c>
      <c r="K6274" s="22">
        <v>0</v>
      </c>
      <c r="L6274" s="22">
        <v>0</v>
      </c>
    </row>
    <row r="6275" spans="1:12" ht="60.75" x14ac:dyDescent="0.2">
      <c r="A6275" s="34" t="s">
        <v>104</v>
      </c>
      <c r="B6275" s="35" t="str">
        <f>VLOOKUP(Таблица13[[#This Row],[№ документа]],'2.БО сборников'!$A$3:$B$252,2,FALSE)</f>
        <v>Золотая книга сказок для малышей / ред. Г. Н. Губанова. – Тверь : Родничок ; Москва : Астрель : АСТ, 2001. – 319 с. : цв. ил. – ISBN 5-89624-013-9 (в пер.).</v>
      </c>
      <c r="C6275" s="36">
        <v>259</v>
      </c>
      <c r="D6275" s="36">
        <v>62</v>
      </c>
      <c r="E6275" s="25" t="s">
        <v>104</v>
      </c>
      <c r="F6275" s="22">
        <v>0</v>
      </c>
      <c r="G6275" s="22">
        <v>0</v>
      </c>
      <c r="H6275" s="22">
        <v>0</v>
      </c>
      <c r="I6275" s="22">
        <v>0</v>
      </c>
      <c r="J6275" s="22">
        <v>0</v>
      </c>
      <c r="K6275" s="22">
        <v>0</v>
      </c>
      <c r="L6275" s="22">
        <v>0</v>
      </c>
    </row>
    <row r="6276" spans="1:12" ht="81" x14ac:dyDescent="0.2">
      <c r="A6276" s="37" t="s">
        <v>104</v>
      </c>
      <c r="B6276" s="38" t="str">
        <f>VLOOKUP(Таблица13[[#This Row],[№ документа]],'2.БО сборников'!$A$3:$B$252,2,FALSE)</f>
        <v>Наши сказки. Кн. 1. Русские народные сказки, песенки, загадки / сост.: М. К. Боголюбская, А. Табенкина. – Москва : Дет. лит., 1991. – 190, [1] c., [12] л. цв. ил. – ISBN 5-08-001640-Х (в пер.).</v>
      </c>
      <c r="C6276" s="39">
        <v>121</v>
      </c>
      <c r="D6276" s="39">
        <v>130</v>
      </c>
      <c r="E6276" s="25" t="s">
        <v>104</v>
      </c>
      <c r="F6276" s="22">
        <v>0</v>
      </c>
      <c r="G6276" s="22">
        <v>0</v>
      </c>
      <c r="H6276" s="22">
        <v>0</v>
      </c>
      <c r="I6276" s="22">
        <v>0</v>
      </c>
      <c r="J6276" s="22">
        <v>0</v>
      </c>
      <c r="K6276" s="22">
        <v>0</v>
      </c>
      <c r="L6276" s="22">
        <v>0</v>
      </c>
    </row>
    <row r="6277" spans="1:12" ht="81" x14ac:dyDescent="0.2">
      <c r="A6277" s="34" t="s">
        <v>104</v>
      </c>
      <c r="B6277" s="35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6277" s="36">
        <v>27</v>
      </c>
      <c r="D6277" s="36">
        <v>133</v>
      </c>
      <c r="E6277" s="25" t="s">
        <v>104</v>
      </c>
      <c r="F6277" s="22">
        <v>0</v>
      </c>
      <c r="G6277" s="22">
        <v>0</v>
      </c>
      <c r="H6277" s="22">
        <v>0</v>
      </c>
      <c r="I6277" s="22">
        <v>0</v>
      </c>
      <c r="J6277" s="22">
        <v>0</v>
      </c>
      <c r="K6277" s="22">
        <v>0</v>
      </c>
      <c r="L6277" s="22">
        <v>0</v>
      </c>
    </row>
    <row r="6278" spans="1:12" ht="60.75" x14ac:dyDescent="0.2">
      <c r="A6278" s="37" t="s">
        <v>104</v>
      </c>
      <c r="B6278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6278" s="39">
        <v>99</v>
      </c>
      <c r="D6278" s="39">
        <v>172</v>
      </c>
      <c r="E6278" s="25" t="s">
        <v>104</v>
      </c>
      <c r="F6278" s="22">
        <v>0</v>
      </c>
      <c r="G6278" s="22">
        <v>0</v>
      </c>
      <c r="H6278" s="22">
        <v>0</v>
      </c>
      <c r="I6278" s="22">
        <v>0</v>
      </c>
      <c r="J6278" s="22">
        <v>0</v>
      </c>
      <c r="K6278" s="22">
        <v>0</v>
      </c>
      <c r="L6278" s="22">
        <v>0</v>
      </c>
    </row>
    <row r="6279" spans="1:12" ht="81" x14ac:dyDescent="0.2">
      <c r="A6279" s="34" t="s">
        <v>104</v>
      </c>
      <c r="B6279" s="35" t="str">
        <f>VLOOKUP(Таблица13[[#This Row],[№ документа]],'2.БО сборников'!$A$3:$B$252,2,FALSE)</f>
        <v>Русские народные сказки : хрестоматия / ред. М. Х. Даибова. – Москва : Дрофа-Плюс, 2006. – 253, [1] с. – (Хрестоматия : начальная шк.). – ISBN 5-9555-0963-1 (в пер.).</v>
      </c>
      <c r="C6279" s="36">
        <v>76</v>
      </c>
      <c r="D6279" s="36">
        <v>184</v>
      </c>
      <c r="E6279" s="25" t="s">
        <v>104</v>
      </c>
      <c r="F6279" s="22">
        <v>0</v>
      </c>
      <c r="G6279" s="22">
        <v>0</v>
      </c>
      <c r="H6279" s="22">
        <v>0</v>
      </c>
      <c r="I6279" s="22">
        <v>0</v>
      </c>
      <c r="J6279" s="22">
        <v>0</v>
      </c>
      <c r="K6279" s="22">
        <v>0</v>
      </c>
      <c r="L6279" s="22">
        <v>0</v>
      </c>
    </row>
    <row r="6280" spans="1:12" ht="60.75" x14ac:dyDescent="0.2">
      <c r="A6280" s="37" t="s">
        <v>104</v>
      </c>
      <c r="B6280" s="38" t="str">
        <f>VLOOKUP(Таблица13[[#This Row],[№ документа]],'2.БО сборников'!$A$3:$B$252,2,FALSE)</f>
        <v>Русские сказки / [худож. М. Ордынская]. – Ростов-на-Дону : Проф-пресс, 2016. – 116, [3] с. : цв. ил. – (Лучшее для самых любимых). – ISBN 978-5-378-15562-0 (в пер.).</v>
      </c>
      <c r="C6280" s="39">
        <v>73</v>
      </c>
      <c r="D6280" s="39">
        <v>185</v>
      </c>
      <c r="E6280" s="25" t="s">
        <v>104</v>
      </c>
      <c r="F6280" s="22">
        <v>0</v>
      </c>
      <c r="G6280" s="22">
        <v>0</v>
      </c>
      <c r="H6280" s="22">
        <v>0</v>
      </c>
      <c r="I6280" s="22">
        <v>0</v>
      </c>
      <c r="J6280" s="22">
        <v>0</v>
      </c>
      <c r="K6280" s="22">
        <v>0</v>
      </c>
      <c r="L6280" s="22">
        <v>0</v>
      </c>
    </row>
    <row r="6281" spans="1:12" ht="101.25" x14ac:dyDescent="0.2">
      <c r="A6281" s="34" t="s">
        <v>104</v>
      </c>
      <c r="B6281" s="35" t="str">
        <f>VLOOKUP(Таблица13[[#This Row],[№ документа]],'2.БО сборников'!$A$3:$B$252,2,FALSE)</f>
        <v>Сказки русские волшебные : [из сб. А. Н. Афанасьева "Народные русские сказки"] / худож. М. Ордынская. – Ростов-на-Дону : Проф-Пресс, 2011. – 142 с. : цв. ил. – (Любимые сказки малышам). – Загл. пер. : Русские волшебные сказки. – ISBN 978-5-378-00156-9 (в пер.).</v>
      </c>
      <c r="C6281" s="36">
        <v>19</v>
      </c>
      <c r="D6281" s="36">
        <v>211</v>
      </c>
      <c r="E6281" s="25" t="s">
        <v>104</v>
      </c>
      <c r="F6281" s="22">
        <v>0</v>
      </c>
      <c r="G6281" s="22">
        <v>0</v>
      </c>
      <c r="H6281" s="22">
        <v>0</v>
      </c>
      <c r="I6281" s="22">
        <v>0</v>
      </c>
      <c r="J6281" s="22">
        <v>0</v>
      </c>
      <c r="K6281" s="22">
        <v>0</v>
      </c>
      <c r="L6281" s="22">
        <v>0</v>
      </c>
    </row>
    <row r="6282" spans="1:12" ht="60.75" x14ac:dyDescent="0.2">
      <c r="A6282" s="37" t="s">
        <v>104</v>
      </c>
      <c r="B6282" s="38" t="str">
        <f>VLOOKUP(Таблица13[[#This Row],[№ документа]],'2.БО сборников'!$A$3:$B$252,2,FALSE)</f>
        <v>Толстой, А. Н. Русские народные сказки в обработке А. Н. Толстого / А. Н. Толстой ; худож. К. Кузнецов. – Москва : Дет. лит., 1965. – 336 с. : ил. – В пер.</v>
      </c>
      <c r="C6282" s="39">
        <v>156</v>
      </c>
      <c r="D6282" s="39">
        <v>232</v>
      </c>
      <c r="E6282" s="25" t="s">
        <v>104</v>
      </c>
      <c r="F6282" s="22">
        <v>0</v>
      </c>
      <c r="G6282" s="22">
        <v>0</v>
      </c>
      <c r="H6282" s="22">
        <v>0</v>
      </c>
      <c r="I6282" s="22">
        <v>0</v>
      </c>
      <c r="J6282" s="22">
        <v>0</v>
      </c>
      <c r="K6282" s="22">
        <v>0</v>
      </c>
      <c r="L6282" s="22">
        <v>0</v>
      </c>
    </row>
    <row r="6283" spans="1:12" ht="60.75" x14ac:dyDescent="0.2">
      <c r="A6283" s="34" t="s">
        <v>104</v>
      </c>
      <c r="B6283" s="35" t="str">
        <f>VLOOKUP(Таблица13[[#This Row],[№ документа]],'2.БО сборников'!$A$3:$B$252,2,FALSE)</f>
        <v xml:space="preserve">Чудо чудное : русские нар. сказки от А до Я / сост. В. Соколовский ; худож. С. Ковалев. – Москва : Дом, 1992. – 203, [4] с. : цв. ил. – ISBN 5-85201-103-7 (в пер.). </v>
      </c>
      <c r="C6283" s="36">
        <v>155</v>
      </c>
      <c r="D6283" s="36">
        <v>246</v>
      </c>
      <c r="E6283" s="25" t="s">
        <v>104</v>
      </c>
      <c r="F6283" s="22">
        <v>0</v>
      </c>
      <c r="G6283" s="22">
        <v>0</v>
      </c>
      <c r="H6283" s="22">
        <v>0</v>
      </c>
      <c r="I6283" s="22">
        <v>0</v>
      </c>
      <c r="J6283" s="22">
        <v>0</v>
      </c>
      <c r="K6283" s="22">
        <v>0</v>
      </c>
      <c r="L6283" s="22">
        <v>0</v>
      </c>
    </row>
    <row r="6284" spans="1:12" ht="81" x14ac:dyDescent="0.2">
      <c r="A6284" s="37" t="s">
        <v>104</v>
      </c>
      <c r="B6284" s="38" t="str">
        <f>VLOOKUP(Таблица13[[#This Row],[№ документа]],'2.БО сборников'!$A$3:$B$252,2,FALSE)</f>
        <v>Чудо-книга для малышей : песенки, потешки, русские нар. сказки, стихи / худож. А. Вагурин и др. – Смоленск : Русич, 2000. – 435 с. : ил. – (Сказки. Песенки. Стихи). – ISBN 5-8138-0081-6 (в пер.).</v>
      </c>
      <c r="C6284" s="39">
        <v>195</v>
      </c>
      <c r="D6284" s="39">
        <v>247</v>
      </c>
      <c r="E6284" s="25" t="s">
        <v>104</v>
      </c>
      <c r="F6284" s="22">
        <v>0</v>
      </c>
      <c r="G6284" s="22">
        <v>0</v>
      </c>
      <c r="H6284" s="22">
        <v>0</v>
      </c>
      <c r="I6284" s="22">
        <v>0</v>
      </c>
      <c r="J6284" s="22">
        <v>0</v>
      </c>
      <c r="K6284" s="22">
        <v>0</v>
      </c>
      <c r="L6284" s="22">
        <v>0</v>
      </c>
    </row>
    <row r="6285" spans="1:12" ht="101.25" x14ac:dyDescent="0.2">
      <c r="A6285" s="34" t="s">
        <v>1788</v>
      </c>
      <c r="B6285" s="35" t="str">
        <f>VLOOKUP(Таблица13[[#This Row],[№ документа]],'2.БО сборников'!$A$3:$B$252,2,FALSE)</f>
        <v>Русские сказки про зверей / ред. С. Рублев ; худож. М. Ордынская. – Ростов-на-Дону : Владис, 2006. – 271 с. + 16 л. цв. ил. – В содерж.: Золотой конь ; Чудесная рубашка ; Царевна-змея ; Волк – дурень ; Мизгирь и др. сказки. – ISBN 5-9567-0131-5 (в пер.).</v>
      </c>
      <c r="C6285" s="36">
        <v>228</v>
      </c>
      <c r="D6285" s="36">
        <v>189</v>
      </c>
      <c r="E6285" s="25">
        <v>0</v>
      </c>
      <c r="F6285" s="22">
        <v>0</v>
      </c>
      <c r="G6285" s="22">
        <v>0</v>
      </c>
      <c r="H6285" s="22">
        <v>0</v>
      </c>
      <c r="I6285" s="22">
        <v>0</v>
      </c>
      <c r="J6285" s="22">
        <v>0</v>
      </c>
      <c r="K6285" s="22">
        <v>0</v>
      </c>
      <c r="L6285" s="22">
        <v>0</v>
      </c>
    </row>
    <row r="6286" spans="1:12" x14ac:dyDescent="0.2">
      <c r="A6286" s="37" t="s">
        <v>1999</v>
      </c>
      <c r="B6286" s="38">
        <v>0</v>
      </c>
      <c r="C6286" s="39">
        <v>0</v>
      </c>
      <c r="D6286" s="39">
        <v>0</v>
      </c>
      <c r="E6286" s="25" t="s">
        <v>1999</v>
      </c>
      <c r="F6286" s="22">
        <v>0</v>
      </c>
      <c r="G6286" s="22">
        <v>0</v>
      </c>
      <c r="H6286" s="22">
        <v>0</v>
      </c>
      <c r="I6286" s="22">
        <v>0</v>
      </c>
      <c r="J6286" s="22">
        <v>0</v>
      </c>
      <c r="K6286" s="22">
        <v>0</v>
      </c>
      <c r="L6286" s="22">
        <v>0</v>
      </c>
    </row>
    <row r="6287" spans="1:12" ht="60.75" x14ac:dyDescent="0.2">
      <c r="A6287" s="34" t="s">
        <v>1054</v>
      </c>
      <c r="B6287" s="35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6287" s="36">
        <v>209</v>
      </c>
      <c r="D6287" s="36">
        <v>46</v>
      </c>
      <c r="E6287" s="25">
        <v>0</v>
      </c>
      <c r="F6287" s="22">
        <v>0</v>
      </c>
      <c r="G6287" s="22">
        <v>0</v>
      </c>
      <c r="H6287" s="22">
        <v>0</v>
      </c>
      <c r="I6287" s="22">
        <v>0</v>
      </c>
      <c r="J6287" s="22">
        <v>0</v>
      </c>
      <c r="K6287" s="22">
        <v>0</v>
      </c>
      <c r="L6287" s="22">
        <v>0</v>
      </c>
    </row>
    <row r="6288" spans="1:12" ht="81" x14ac:dyDescent="0.2">
      <c r="A6288" s="37" t="s">
        <v>1054</v>
      </c>
      <c r="B6288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6288" s="39">
        <v>636</v>
      </c>
      <c r="D6288" s="39">
        <v>208</v>
      </c>
      <c r="E6288" s="25">
        <v>0</v>
      </c>
      <c r="F6288" s="22">
        <v>0</v>
      </c>
      <c r="G6288" s="22">
        <v>0</v>
      </c>
      <c r="H6288" s="22">
        <v>0</v>
      </c>
      <c r="I6288" s="22">
        <v>0</v>
      </c>
      <c r="J6288" s="22">
        <v>0</v>
      </c>
      <c r="K6288" s="22">
        <v>0</v>
      </c>
      <c r="L6288" s="22">
        <v>0</v>
      </c>
    </row>
    <row r="6289" spans="1:12" ht="81" x14ac:dyDescent="0.2">
      <c r="A6289" s="34" t="s">
        <v>1585</v>
      </c>
      <c r="B6289" s="35" t="str">
        <f>VLOOKUP(Таблица13[[#This Row],[№ документа]],'2.БО сборников'!$A$3:$B$252,2,FALSE)</f>
        <v>Библиотека русской сказки. В 10 т. Т. 2. Народные сказки / сост., подгот. текста, коммент. Ю. Г. Круглова ; худож. Г. И. Нетченко. – Москва : Товарищество "Возрождение", 1992. – 334 с.</v>
      </c>
      <c r="C6289" s="36">
        <v>94</v>
      </c>
      <c r="D6289" s="36">
        <v>29</v>
      </c>
      <c r="E6289" s="25">
        <v>0</v>
      </c>
      <c r="F6289" s="22">
        <v>0</v>
      </c>
      <c r="G6289" s="22">
        <v>0</v>
      </c>
      <c r="H6289" s="22">
        <v>0</v>
      </c>
      <c r="I6289" s="22">
        <v>0</v>
      </c>
      <c r="J6289" s="22">
        <v>0</v>
      </c>
      <c r="K6289" s="22">
        <v>0</v>
      </c>
      <c r="L6289" s="22">
        <v>0</v>
      </c>
    </row>
    <row r="6290" spans="1:12" ht="60.75" x14ac:dyDescent="0.2">
      <c r="A6290" s="37" t="s">
        <v>1050</v>
      </c>
      <c r="B6290" s="38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6290" s="39">
        <v>194</v>
      </c>
      <c r="D6290" s="39">
        <v>46</v>
      </c>
      <c r="E6290" s="25">
        <v>0</v>
      </c>
      <c r="F6290" s="22">
        <v>0</v>
      </c>
      <c r="G6290" s="22">
        <v>0</v>
      </c>
      <c r="H6290" s="22">
        <v>0</v>
      </c>
      <c r="I6290" s="22">
        <v>0</v>
      </c>
      <c r="J6290" s="22">
        <v>0</v>
      </c>
      <c r="K6290" s="22">
        <v>0</v>
      </c>
      <c r="L6290" s="22">
        <v>0</v>
      </c>
    </row>
    <row r="6291" spans="1:12" ht="81" x14ac:dyDescent="0.2">
      <c r="A6291" s="34" t="s">
        <v>1050</v>
      </c>
      <c r="B6291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6291" s="36">
        <v>592</v>
      </c>
      <c r="D6291" s="36">
        <v>208</v>
      </c>
      <c r="E6291" s="25">
        <v>0</v>
      </c>
      <c r="F6291" s="22">
        <v>0</v>
      </c>
      <c r="G6291" s="22">
        <v>0</v>
      </c>
      <c r="H6291" s="22">
        <v>0</v>
      </c>
      <c r="I6291" s="22">
        <v>0</v>
      </c>
      <c r="J6291" s="22">
        <v>0</v>
      </c>
      <c r="K6291" s="22">
        <v>0</v>
      </c>
      <c r="L6291" s="22">
        <v>0</v>
      </c>
    </row>
    <row r="6292" spans="1:12" ht="81" x14ac:dyDescent="0.2">
      <c r="A6292" s="37" t="s">
        <v>1590</v>
      </c>
      <c r="B6292" s="38" t="str">
        <f>VLOOKUP(Таблица13[[#This Row],[№ документа]],'2.БО сборников'!$A$3:$B$252,2,FALSE)</f>
        <v>Библиотека русской сказки. В 10 т. Т. 2. Народные сказки / сост., подгот. текста, коммент. Ю. Г. Круглова ; худож. Г. И. Нетченко. – Москва : Товарищество "Возрождение", 1992. – 334 с.</v>
      </c>
      <c r="C6292" s="39">
        <v>136</v>
      </c>
      <c r="D6292" s="39">
        <v>29</v>
      </c>
      <c r="E6292" s="25">
        <v>0</v>
      </c>
      <c r="F6292" s="22">
        <v>0</v>
      </c>
      <c r="G6292" s="22">
        <v>0</v>
      </c>
      <c r="H6292" s="22">
        <v>0</v>
      </c>
      <c r="I6292" s="22">
        <v>0</v>
      </c>
      <c r="J6292" s="22">
        <v>0</v>
      </c>
      <c r="K6292" s="22">
        <v>0</v>
      </c>
      <c r="L6292" s="22">
        <v>0</v>
      </c>
    </row>
    <row r="6293" spans="1:12" ht="60.75" x14ac:dyDescent="0.2">
      <c r="A6293" s="34" t="s">
        <v>99</v>
      </c>
      <c r="B6293" s="35" t="str">
        <f>VLOOKUP(Таблица13[[#This Row],[№ документа]],'2.БО сборников'!$A$3:$B$252,2,FALSE)</f>
        <v>Королькова, А. Н. Сказки / Анна Королькова ; худож. Н. И. Литвиенко. – Переизд. – Воронеж : Центр.-Чернозем. кн. изд-во, 1982. – 198 с. : ил. – (в пер.).</v>
      </c>
      <c r="C6293" s="36">
        <v>22</v>
      </c>
      <c r="D6293" s="36">
        <v>167</v>
      </c>
      <c r="E6293" s="25" t="s">
        <v>99</v>
      </c>
      <c r="F6293" s="22">
        <v>0</v>
      </c>
      <c r="G6293" s="22">
        <v>0</v>
      </c>
      <c r="H6293" s="22">
        <v>0</v>
      </c>
      <c r="I6293" s="22">
        <v>0</v>
      </c>
      <c r="J6293" s="22">
        <v>0</v>
      </c>
      <c r="K6293" s="22">
        <v>0</v>
      </c>
      <c r="L6293" s="22">
        <v>0</v>
      </c>
    </row>
    <row r="6294" spans="1:12" ht="81" x14ac:dyDescent="0.2">
      <c r="A6294" s="37" t="s">
        <v>99</v>
      </c>
      <c r="B6294" s="38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6294" s="39">
        <v>83</v>
      </c>
      <c r="D6294" s="39">
        <v>203</v>
      </c>
      <c r="E6294" s="25" t="s">
        <v>99</v>
      </c>
      <c r="F6294" s="22">
        <v>0</v>
      </c>
      <c r="G6294" s="22">
        <v>0</v>
      </c>
      <c r="H6294" s="22">
        <v>0</v>
      </c>
      <c r="I6294" s="22">
        <v>0</v>
      </c>
      <c r="J6294" s="22">
        <v>0</v>
      </c>
      <c r="K6294" s="22">
        <v>0</v>
      </c>
      <c r="L6294" s="22">
        <v>0</v>
      </c>
    </row>
    <row r="6295" spans="1:12" ht="60.75" x14ac:dyDescent="0.2">
      <c r="A6295" s="34" t="s">
        <v>1502</v>
      </c>
      <c r="B6295" s="35" t="str">
        <f>VLOOKUP(Таблица13[[#This Row],[№ документа]],'2.БО сборников'!$A$3:$B$252,2,FALSE)</f>
        <v>Сказки птицы-говоруньи / [сост. И. А. Котовская] ; худож.: Т. С. Фадеева, Н. А. Ящук. – Москва : Эксмо, 2009. – 149, [2] с. : цв. ил. – ISBN 978-5-699-34803-9 (в пер.).</v>
      </c>
      <c r="C6295" s="36">
        <v>77</v>
      </c>
      <c r="D6295" s="36">
        <v>245</v>
      </c>
      <c r="E6295" s="25">
        <v>0</v>
      </c>
      <c r="F6295" s="22">
        <v>0</v>
      </c>
      <c r="G6295" s="22">
        <v>0</v>
      </c>
      <c r="H6295" s="22">
        <v>0</v>
      </c>
      <c r="I6295" s="22">
        <v>0</v>
      </c>
      <c r="J6295" s="22">
        <v>0</v>
      </c>
      <c r="K6295" s="22">
        <v>0</v>
      </c>
      <c r="L6295" s="22">
        <v>0</v>
      </c>
    </row>
    <row r="6296" spans="1:12" ht="25.5" x14ac:dyDescent="0.2">
      <c r="A6296" s="37" t="s">
        <v>2000</v>
      </c>
      <c r="B6296" s="38">
        <v>0</v>
      </c>
      <c r="C6296" s="39">
        <v>0</v>
      </c>
      <c r="D6296" s="39">
        <v>0</v>
      </c>
      <c r="E6296" s="25" t="s">
        <v>2000</v>
      </c>
      <c r="F6296" s="22">
        <v>0</v>
      </c>
      <c r="G6296" s="22">
        <v>0</v>
      </c>
      <c r="H6296" s="22">
        <v>0</v>
      </c>
      <c r="I6296" s="22">
        <v>0</v>
      </c>
      <c r="J6296" s="22">
        <v>0</v>
      </c>
      <c r="K6296" s="22">
        <v>0</v>
      </c>
      <c r="L6296" s="22">
        <v>0</v>
      </c>
    </row>
    <row r="6297" spans="1:12" ht="101.25" x14ac:dyDescent="0.2">
      <c r="A6297" s="34" t="s">
        <v>1333</v>
      </c>
      <c r="B6297" s="35" t="str">
        <f>VLOOKUP(Таблица13[[#This Row],[№ документа]],'2.БО сборников'!$A$3:$B$252,2,FALSE)</f>
        <v>Русские народные сказки / ред.-сост. Д. Г. Плисецкий. – Москва : Рипол классик, 2002. – 495 с. – (Народная мудрость). – В содерж.: Золотая рыбка ; Морозко ; Марья Моревна ; Правда и Кривда ; Золотая гора ; Клад ; Скряга ; Горшеня и др. – ISBN 5-7905-1050-7 (в пер.).</v>
      </c>
      <c r="C6297" s="36">
        <v>419</v>
      </c>
      <c r="D6297" s="36">
        <v>169</v>
      </c>
      <c r="E6297" s="25">
        <v>0</v>
      </c>
      <c r="F6297" s="22">
        <v>0</v>
      </c>
      <c r="G6297" s="22">
        <v>0</v>
      </c>
      <c r="H6297" s="22">
        <v>0</v>
      </c>
      <c r="I6297" s="22">
        <v>0</v>
      </c>
      <c r="J6297" s="22">
        <v>0</v>
      </c>
      <c r="K6297" s="22">
        <v>0</v>
      </c>
      <c r="L6297" s="22">
        <v>0</v>
      </c>
    </row>
    <row r="6298" spans="1:12" x14ac:dyDescent="0.2">
      <c r="A6298" s="37" t="s">
        <v>1333</v>
      </c>
      <c r="B6298" s="38" t="str">
        <f>VLOOKUP(Таблица13[[#This Row],[№ документа]],'2.БО сборников'!$A$3:$B$252,2,FALSE)</f>
        <v>Русские сказки. – Москва : Книжный сад, 1992. – 366 с. : ил.</v>
      </c>
      <c r="C6298" s="39">
        <v>264</v>
      </c>
      <c r="D6298" s="39">
        <v>190</v>
      </c>
      <c r="E6298" s="25">
        <v>0</v>
      </c>
      <c r="F6298" s="22">
        <v>0</v>
      </c>
      <c r="G6298" s="22">
        <v>0</v>
      </c>
      <c r="H6298" s="22">
        <v>0</v>
      </c>
      <c r="I6298" s="22">
        <v>0</v>
      </c>
      <c r="J6298" s="22">
        <v>0</v>
      </c>
      <c r="K6298" s="22">
        <v>0</v>
      </c>
      <c r="L6298" s="22">
        <v>0</v>
      </c>
    </row>
    <row r="6299" spans="1:12" ht="101.25" x14ac:dyDescent="0.2">
      <c r="A6299" s="34" t="s">
        <v>747</v>
      </c>
      <c r="B6299" s="35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6299" s="36">
        <v>346</v>
      </c>
      <c r="D6299" s="36">
        <v>35</v>
      </c>
      <c r="E6299" s="25">
        <v>0</v>
      </c>
      <c r="F6299" s="22">
        <v>0</v>
      </c>
      <c r="G6299" s="22">
        <v>0</v>
      </c>
      <c r="H6299" s="22">
        <v>0</v>
      </c>
      <c r="I6299" s="22">
        <v>0</v>
      </c>
      <c r="J6299" s="22">
        <v>0</v>
      </c>
      <c r="K6299" s="22">
        <v>0</v>
      </c>
      <c r="L6299" s="22">
        <v>0</v>
      </c>
    </row>
    <row r="6300" spans="1:12" ht="101.25" x14ac:dyDescent="0.2">
      <c r="A6300" s="37" t="s">
        <v>747</v>
      </c>
      <c r="B6300" s="38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6300" s="39">
        <v>346</v>
      </c>
      <c r="D6300" s="39">
        <v>36</v>
      </c>
      <c r="E6300" s="25">
        <v>0</v>
      </c>
      <c r="F6300" s="22">
        <v>0</v>
      </c>
      <c r="G6300" s="22">
        <v>0</v>
      </c>
      <c r="H6300" s="22">
        <v>0</v>
      </c>
      <c r="I6300" s="22">
        <v>0</v>
      </c>
      <c r="J6300" s="22">
        <v>0</v>
      </c>
      <c r="K6300" s="22">
        <v>0</v>
      </c>
      <c r="L6300" s="22">
        <v>0</v>
      </c>
    </row>
    <row r="6301" spans="1:12" ht="40.5" x14ac:dyDescent="0.2">
      <c r="A6301" s="34" t="s">
        <v>747</v>
      </c>
      <c r="B6301" s="35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6301" s="36">
        <v>155</v>
      </c>
      <c r="D6301" s="36">
        <v>53</v>
      </c>
      <c r="E6301" s="25">
        <v>0</v>
      </c>
      <c r="F6301" s="22">
        <v>0</v>
      </c>
      <c r="G6301" s="22">
        <v>0</v>
      </c>
      <c r="H6301" s="22">
        <v>0</v>
      </c>
      <c r="I6301" s="22">
        <v>0</v>
      </c>
      <c r="J6301" s="22">
        <v>0</v>
      </c>
      <c r="K6301" s="22">
        <v>0</v>
      </c>
      <c r="L6301" s="22">
        <v>0</v>
      </c>
    </row>
    <row r="6302" spans="1:12" ht="60.75" x14ac:dyDescent="0.2">
      <c r="A6302" s="37" t="s">
        <v>747</v>
      </c>
      <c r="B6302" s="38" t="str">
        <f>VLOOKUP(Таблица13[[#This Row],[№ документа]],'2.БО сборников'!$A$3:$B$252,2,FALSE)</f>
        <v>Колесо : русские нар. сатирические и забавные сказки / худож. А. Крылов . – Москва : Дет .лит, 1967. – 96 с. : ил. – (Школьная б-ка). – В пер.</v>
      </c>
      <c r="C6302" s="39">
        <v>58</v>
      </c>
      <c r="D6302" s="39">
        <v>85</v>
      </c>
      <c r="E6302" s="25">
        <v>0</v>
      </c>
      <c r="F6302" s="22">
        <v>0</v>
      </c>
      <c r="G6302" s="22">
        <v>0</v>
      </c>
      <c r="H6302" s="22">
        <v>0</v>
      </c>
      <c r="I6302" s="22">
        <v>0</v>
      </c>
      <c r="J6302" s="22">
        <v>0</v>
      </c>
      <c r="K6302" s="22">
        <v>0</v>
      </c>
      <c r="L6302" s="22">
        <v>0</v>
      </c>
    </row>
    <row r="6303" spans="1:12" ht="60.75" x14ac:dyDescent="0.2">
      <c r="A6303" s="34" t="s">
        <v>747</v>
      </c>
      <c r="B6303" s="35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6303" s="36">
        <v>116</v>
      </c>
      <c r="D6303" s="36">
        <v>139</v>
      </c>
      <c r="E6303" s="25">
        <v>0</v>
      </c>
      <c r="F6303" s="22">
        <v>0</v>
      </c>
      <c r="G6303" s="22">
        <v>0</v>
      </c>
      <c r="H6303" s="22">
        <v>0</v>
      </c>
      <c r="I6303" s="22">
        <v>0</v>
      </c>
      <c r="J6303" s="22">
        <v>0</v>
      </c>
      <c r="K6303" s="22">
        <v>0</v>
      </c>
      <c r="L6303" s="22">
        <v>0</v>
      </c>
    </row>
    <row r="6304" spans="1:12" ht="60.75" x14ac:dyDescent="0.2">
      <c r="A6304" s="37" t="s">
        <v>747</v>
      </c>
      <c r="B6304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6304" s="39">
        <v>506</v>
      </c>
      <c r="D6304" s="39">
        <v>162</v>
      </c>
      <c r="E6304" s="25">
        <v>0</v>
      </c>
      <c r="F6304" s="22">
        <v>0</v>
      </c>
      <c r="G6304" s="22">
        <v>0</v>
      </c>
      <c r="H6304" s="22">
        <v>0</v>
      </c>
      <c r="I6304" s="22">
        <v>0</v>
      </c>
      <c r="J6304" s="22">
        <v>0</v>
      </c>
      <c r="K6304" s="22">
        <v>0</v>
      </c>
      <c r="L6304" s="22">
        <v>0</v>
      </c>
    </row>
    <row r="6305" spans="1:12" ht="60.75" x14ac:dyDescent="0.2">
      <c r="A6305" s="34" t="s">
        <v>747</v>
      </c>
      <c r="B6305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6305" s="36">
        <v>494</v>
      </c>
      <c r="D6305" s="36">
        <v>172</v>
      </c>
      <c r="E6305" s="25">
        <v>0</v>
      </c>
      <c r="F6305" s="22">
        <v>0</v>
      </c>
      <c r="G6305" s="22">
        <v>0</v>
      </c>
      <c r="H6305" s="22">
        <v>0</v>
      </c>
      <c r="I6305" s="22">
        <v>0</v>
      </c>
      <c r="J6305" s="22">
        <v>0</v>
      </c>
      <c r="K6305" s="22">
        <v>0</v>
      </c>
      <c r="L6305" s="22">
        <v>0</v>
      </c>
    </row>
    <row r="6306" spans="1:12" ht="81" x14ac:dyDescent="0.2">
      <c r="A6306" s="37" t="s">
        <v>747</v>
      </c>
      <c r="B6306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6306" s="39">
        <v>695</v>
      </c>
      <c r="D6306" s="39">
        <v>208</v>
      </c>
      <c r="E6306" s="25">
        <v>0</v>
      </c>
      <c r="F6306" s="22">
        <v>0</v>
      </c>
      <c r="G6306" s="22">
        <v>0</v>
      </c>
      <c r="H6306" s="22">
        <v>0</v>
      </c>
      <c r="I6306" s="22">
        <v>0</v>
      </c>
      <c r="J6306" s="22">
        <v>0</v>
      </c>
      <c r="K6306" s="22">
        <v>0</v>
      </c>
      <c r="L6306" s="22">
        <v>0</v>
      </c>
    </row>
    <row r="6307" spans="1:12" ht="60.75" x14ac:dyDescent="0.2">
      <c r="A6307" s="34" t="s">
        <v>747</v>
      </c>
      <c r="B6307" s="35" t="str">
        <f>VLOOKUP(Таблица13[[#This Row],[№ документа]],'2.БО сборников'!$A$3:$B$252,2,FALSE)</f>
        <v xml:space="preserve">Умная Дуня : русские нар. сказки / худож. А. Комраков. – Москва : Дет. лит., 1978. – 32 с. : ил. – (Школьная б-ка). – (Читаем сами). </v>
      </c>
      <c r="C6307" s="36">
        <v>3</v>
      </c>
      <c r="D6307" s="36">
        <v>238</v>
      </c>
      <c r="E6307" s="25">
        <v>0</v>
      </c>
      <c r="F6307" s="22">
        <v>0</v>
      </c>
      <c r="G6307" s="22">
        <v>0</v>
      </c>
      <c r="H6307" s="22">
        <v>0</v>
      </c>
      <c r="I6307" s="22">
        <v>0</v>
      </c>
      <c r="J6307" s="22">
        <v>0</v>
      </c>
      <c r="K6307" s="22">
        <v>0</v>
      </c>
      <c r="L6307" s="22">
        <v>0</v>
      </c>
    </row>
    <row r="6308" spans="1:12" ht="40.5" x14ac:dyDescent="0.2">
      <c r="A6308" s="37" t="s">
        <v>129</v>
      </c>
      <c r="B6308" s="38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6308" s="39">
        <v>167</v>
      </c>
      <c r="D6308" s="39">
        <v>6</v>
      </c>
      <c r="E6308" s="25" t="s">
        <v>129</v>
      </c>
      <c r="F6308" s="24" t="s">
        <v>129</v>
      </c>
      <c r="G6308" s="22">
        <v>0</v>
      </c>
      <c r="H6308" s="22">
        <v>0</v>
      </c>
      <c r="I6308" s="22">
        <v>0</v>
      </c>
      <c r="J6308" s="22">
        <v>0</v>
      </c>
      <c r="K6308" s="22">
        <v>0</v>
      </c>
      <c r="L6308" s="22">
        <v>0</v>
      </c>
    </row>
    <row r="6309" spans="1:12" ht="60.75" x14ac:dyDescent="0.2">
      <c r="A6309" s="34" t="s">
        <v>129</v>
      </c>
      <c r="B6309" s="35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6309" s="36">
        <v>111</v>
      </c>
      <c r="D6309" s="36">
        <v>9</v>
      </c>
      <c r="E6309" s="25" t="s">
        <v>129</v>
      </c>
      <c r="F6309" s="24" t="s">
        <v>129</v>
      </c>
      <c r="G6309" s="22">
        <v>0</v>
      </c>
      <c r="H6309" s="22">
        <v>0</v>
      </c>
      <c r="I6309" s="22">
        <v>0</v>
      </c>
      <c r="J6309" s="22">
        <v>0</v>
      </c>
      <c r="K6309" s="22">
        <v>0</v>
      </c>
      <c r="L6309" s="22">
        <v>0</v>
      </c>
    </row>
    <row r="6310" spans="1:12" ht="60.75" x14ac:dyDescent="0.2">
      <c r="A6310" s="37" t="s">
        <v>129</v>
      </c>
      <c r="B6310" s="38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6310" s="39">
        <v>371</v>
      </c>
      <c r="D6310" s="39">
        <v>18</v>
      </c>
      <c r="E6310" s="25" t="s">
        <v>129</v>
      </c>
      <c r="F6310" s="24" t="s">
        <v>129</v>
      </c>
      <c r="G6310" s="22">
        <v>0</v>
      </c>
      <c r="H6310" s="22">
        <v>0</v>
      </c>
      <c r="I6310" s="22">
        <v>0</v>
      </c>
      <c r="J6310" s="22">
        <v>0</v>
      </c>
      <c r="K6310" s="22">
        <v>0</v>
      </c>
      <c r="L6310" s="22">
        <v>0</v>
      </c>
    </row>
    <row r="6311" spans="1:12" ht="60.75" x14ac:dyDescent="0.2">
      <c r="A6311" s="34" t="s">
        <v>657</v>
      </c>
      <c r="B6311" s="35" t="str">
        <f>VLOOKUP(Таблица13[[#This Row],[№ документа]],'2.БО сборников'!$A$3:$B$252,2,FALSE)</f>
        <v>В гостях у сказки : русские нар. сказки / худож.: В. Чайчук, А. Чайчук. – Смоленск : Русич, 2004. – 319 с. : ил. – ISBN 5-8138-0622-9 (в пер.).</v>
      </c>
      <c r="C6311" s="36">
        <v>287</v>
      </c>
      <c r="D6311" s="36">
        <v>39</v>
      </c>
      <c r="E6311" s="25">
        <v>0</v>
      </c>
      <c r="F6311" s="22">
        <v>0</v>
      </c>
      <c r="G6311" s="22">
        <v>0</v>
      </c>
      <c r="H6311" s="22">
        <v>0</v>
      </c>
      <c r="I6311" s="22">
        <v>0</v>
      </c>
      <c r="J6311" s="22">
        <v>0</v>
      </c>
      <c r="K6311" s="22">
        <v>0</v>
      </c>
      <c r="L6311" s="22">
        <v>0</v>
      </c>
    </row>
    <row r="6312" spans="1:12" ht="60.75" x14ac:dyDescent="0.2">
      <c r="A6312" s="37" t="s">
        <v>657</v>
      </c>
      <c r="B6312" s="38" t="str">
        <f>VLOOKUP(Таблица13[[#This Row],[№ документа]],'2.БО сборников'!$A$3:$B$252,2,FALSE)</f>
        <v>Золотая книга сказок для малышей / ред. Г. Н. Губанова. – Тверь : Родничок ; Москва : Астрель : АСТ, 2001. – 319 с. : цв. ил. – ISBN 5-89624-013-9 (в пер.).</v>
      </c>
      <c r="C6312" s="39">
        <v>181</v>
      </c>
      <c r="D6312" s="39">
        <v>62</v>
      </c>
      <c r="E6312" s="25">
        <v>0</v>
      </c>
      <c r="F6312" s="22">
        <v>0</v>
      </c>
      <c r="G6312" s="22">
        <v>0</v>
      </c>
      <c r="H6312" s="22">
        <v>0</v>
      </c>
      <c r="I6312" s="22">
        <v>0</v>
      </c>
      <c r="J6312" s="22">
        <v>0</v>
      </c>
      <c r="K6312" s="22">
        <v>0</v>
      </c>
      <c r="L6312" s="22">
        <v>0</v>
      </c>
    </row>
    <row r="6313" spans="1:12" ht="40.5" x14ac:dyDescent="0.2">
      <c r="A6313" s="34" t="s">
        <v>657</v>
      </c>
      <c r="B6313" s="35" t="str">
        <f>VLOOKUP(Таблица13[[#This Row],[№ документа]],'2.БО сборников'!$A$3:$B$252,2,FALSE)</f>
        <v>Капица, О. Русские сказки про зверей / О. Капица. – Москва : Совет. Россия, 1991. – 125с. : ил.</v>
      </c>
      <c r="C6313" s="36">
        <v>112</v>
      </c>
      <c r="D6313" s="36">
        <v>73</v>
      </c>
      <c r="E6313" s="25">
        <v>0</v>
      </c>
      <c r="F6313" s="22">
        <v>0</v>
      </c>
      <c r="G6313" s="22">
        <v>0</v>
      </c>
      <c r="H6313" s="22">
        <v>0</v>
      </c>
      <c r="I6313" s="22">
        <v>0</v>
      </c>
      <c r="J6313" s="22">
        <v>0</v>
      </c>
      <c r="K6313" s="22">
        <v>0</v>
      </c>
      <c r="L6313" s="22">
        <v>0</v>
      </c>
    </row>
    <row r="6314" spans="1:12" ht="60.75" x14ac:dyDescent="0.2">
      <c r="A6314" s="37" t="s">
        <v>657</v>
      </c>
      <c r="B6314" s="38" t="str">
        <f>VLOOKUP(Таблица13[[#This Row],[№ документа]],'2.БО сборников'!$A$3:$B$252,2,FALSE)</f>
        <v xml:space="preserve">Капица, О. И. Русские сказки про зверей / О. И. Капица ; худож. А. Токмаков. – Москва : Совет. Россия, 1973. – 111 с. : ил. </v>
      </c>
      <c r="C6314" s="39">
        <v>94</v>
      </c>
      <c r="D6314" s="39">
        <v>75</v>
      </c>
      <c r="E6314" s="25">
        <v>0</v>
      </c>
      <c r="F6314" s="22">
        <v>0</v>
      </c>
      <c r="G6314" s="22">
        <v>0</v>
      </c>
      <c r="H6314" s="22">
        <v>0</v>
      </c>
      <c r="I6314" s="22">
        <v>0</v>
      </c>
      <c r="J6314" s="22">
        <v>0</v>
      </c>
      <c r="K6314" s="22">
        <v>0</v>
      </c>
      <c r="L6314" s="22">
        <v>0</v>
      </c>
    </row>
    <row r="6315" spans="1:12" ht="101.25" x14ac:dyDescent="0.2">
      <c r="A6315" s="34" t="s">
        <v>657</v>
      </c>
      <c r="B6315" s="35" t="str">
        <f>VLOOKUP(Таблица13[[#This Row],[№ документа]],'2.БО сборников'!$A$3:$B$252,2,FALSE)</f>
        <v>Курочка ряба : русские нар. сказки / отв. ред. Т. А. Комзалова ; худож.: В. Чайчук, А. Чайчук. – Смоленск : Русич, 2004. – 64 с. : ил. – (Колобок). – Содерж.: Теремок ; Три медведя ; Курочка ряба ; Репка. – ISBN 5-8138-0615-6 (в пер.).</v>
      </c>
      <c r="C6315" s="36">
        <v>19</v>
      </c>
      <c r="D6315" s="36">
        <v>93</v>
      </c>
      <c r="E6315" s="25">
        <v>0</v>
      </c>
      <c r="F6315" s="22">
        <v>0</v>
      </c>
      <c r="G6315" s="22">
        <v>0</v>
      </c>
      <c r="H6315" s="22">
        <v>0</v>
      </c>
      <c r="I6315" s="22">
        <v>0</v>
      </c>
      <c r="J6315" s="22">
        <v>0</v>
      </c>
      <c r="K6315" s="22">
        <v>0</v>
      </c>
      <c r="L6315" s="22">
        <v>0</v>
      </c>
    </row>
    <row r="6316" spans="1:12" ht="101.25" x14ac:dyDescent="0.2">
      <c r="A6316" s="37" t="s">
        <v>657</v>
      </c>
      <c r="B6316" s="38" t="str">
        <f>VLOOKUP(Таблица13[[#This Row],[№ документа]],'2.БО сборников'!$A$3:$B$252,2,FALSE)</f>
        <v>Любимые русские сказки для малышей / [худож. И. Егорова]. – Москва : РООССА, [Б. г.]. – 143 с. : цв. ил. – Содерж.: Теремок ; Колобок ; Репка ; Три медведя ; Лисичка-сестричка и Волк ; Вершки и корешки и др. – 0+. – ISBN 978-5-91926-044-8 (в пер.).</v>
      </c>
      <c r="C6316" s="39">
        <v>39</v>
      </c>
      <c r="D6316" s="39">
        <v>111</v>
      </c>
      <c r="E6316" s="25">
        <v>0</v>
      </c>
      <c r="F6316" s="22">
        <v>0</v>
      </c>
      <c r="G6316" s="22">
        <v>0</v>
      </c>
      <c r="H6316" s="22">
        <v>0</v>
      </c>
      <c r="I6316" s="22">
        <v>0</v>
      </c>
      <c r="J6316" s="22">
        <v>0</v>
      </c>
      <c r="K6316" s="22">
        <v>0</v>
      </c>
      <c r="L6316" s="22">
        <v>0</v>
      </c>
    </row>
    <row r="6317" spans="1:12" ht="60.75" x14ac:dyDescent="0.2">
      <c r="A6317" s="34" t="s">
        <v>657</v>
      </c>
      <c r="B6317" s="35" t="str">
        <f>VLOOKUP(Таблица13[[#This Row],[№ документа]],'2.БО сборников'!$A$3:$B$252,2,FALSE)</f>
        <v>Сказки народные / [худож. Б. Акулиничев]. – Москва : Самовар : Самовар 1990, 2008. – 46 с. : цв. ил. – (Для самых маленьких). – ISBN 978-5-85066-215-8 (в пер.).</v>
      </c>
      <c r="C6317" s="36">
        <v>37</v>
      </c>
      <c r="D6317" s="36">
        <v>112</v>
      </c>
      <c r="E6317" s="25">
        <v>0</v>
      </c>
      <c r="F6317" s="22">
        <v>0</v>
      </c>
      <c r="G6317" s="22">
        <v>0</v>
      </c>
      <c r="H6317" s="22">
        <v>0</v>
      </c>
      <c r="I6317" s="22">
        <v>0</v>
      </c>
      <c r="J6317" s="22">
        <v>0</v>
      </c>
      <c r="K6317" s="22">
        <v>0</v>
      </c>
      <c r="L6317" s="22">
        <v>0</v>
      </c>
    </row>
    <row r="6318" spans="1:12" ht="121.5" x14ac:dyDescent="0.2">
      <c r="A6318" s="37" t="s">
        <v>657</v>
      </c>
      <c r="B6318" s="38" t="str">
        <f>VLOOKUP(Таблица13[[#This Row],[№ документа]],'2.БО сборников'!$A$3:$B$252,2,FALSE)</f>
        <v>Мишка косолапый : русские сказки / худож. Е. Здорнова и др. – Москва : Эксмо, 2011. – 64 с. : цв. ил. – (Русские книжки-сказки). – Содерж.: Два жадных медвежонка ; Сказка про Комара Комаровича и про мохнатого Мишу ; Медведь – липовая нога ; Три медведя ; Царь-медведь. – ISBN 978-5-699-30372-4 (в пер.).</v>
      </c>
      <c r="C6318" s="39">
        <v>33</v>
      </c>
      <c r="D6318" s="39">
        <v>117</v>
      </c>
      <c r="E6318" s="25">
        <v>0</v>
      </c>
      <c r="F6318" s="22">
        <v>0</v>
      </c>
      <c r="G6318" s="22">
        <v>0</v>
      </c>
      <c r="H6318" s="22">
        <v>0</v>
      </c>
      <c r="I6318" s="22">
        <v>0</v>
      </c>
      <c r="J6318" s="22">
        <v>0</v>
      </c>
      <c r="K6318" s="22">
        <v>0</v>
      </c>
      <c r="L6318" s="22">
        <v>0</v>
      </c>
    </row>
    <row r="6319" spans="1:12" ht="121.5" x14ac:dyDescent="0.2">
      <c r="A6319" s="34" t="s">
        <v>657</v>
      </c>
      <c r="B6319" s="35" t="str">
        <f>VLOOKUP(Таблица13[[#This Row],[№ документа]],'2.БО сборников'!$A$3:$B$252,2,FALSE)</f>
        <v>Петушок – золотой гребешок : русские нар. сказки, потешки, песенки / отв. ред. Т. А. Комзалова ; худож. О. Крупенкова. – Смоленск : Русич, печ. 2007. – 238, [1] с. : цв. ил. – В содерж.: Снегурочка ; Царевна-лягушка ; Крошечка-хаврошечка ; Репка ; Смоляной бычок и др. – ISBN 978-5-8138-0704-6 (в пер.).</v>
      </c>
      <c r="C6319" s="36">
        <v>81</v>
      </c>
      <c r="D6319" s="36">
        <v>142</v>
      </c>
      <c r="E6319" s="25">
        <v>0</v>
      </c>
      <c r="F6319" s="22">
        <v>0</v>
      </c>
      <c r="G6319" s="22">
        <v>0</v>
      </c>
      <c r="H6319" s="22">
        <v>0</v>
      </c>
      <c r="I6319" s="22">
        <v>0</v>
      </c>
      <c r="J6319" s="22">
        <v>0</v>
      </c>
      <c r="K6319" s="22">
        <v>0</v>
      </c>
      <c r="L6319" s="22">
        <v>0</v>
      </c>
    </row>
    <row r="6320" spans="1:12" ht="121.5" x14ac:dyDescent="0.2">
      <c r="A6320" s="37" t="s">
        <v>657</v>
      </c>
      <c r="B6320" s="38" t="str">
        <f>VLOOKUP(Таблица13[[#This Row],[№ документа]],'2.БО сборников'!$A$3:$B$252,2,FALSE)</f>
        <v>Русские народные сказки / [в обраб. К. Ушинского и др. ; худож. И. Максимова и др.]. – Москва : Стрекоза, печ. 2012. – 61, [2] с. : цв. ил. – (Читаем детям). – В содерж.: Гуси–лебеди ; Репка ; Золотое яичко ; Медведь-половинщик ; Три медведя. – ISBN 978-5-9951-0463-6 (в пер.).</v>
      </c>
      <c r="C6320" s="39">
        <v>55</v>
      </c>
      <c r="D6320" s="39">
        <v>160</v>
      </c>
      <c r="E6320" s="25">
        <v>0</v>
      </c>
      <c r="F6320" s="22">
        <v>0</v>
      </c>
      <c r="G6320" s="22">
        <v>0</v>
      </c>
      <c r="H6320" s="22">
        <v>0</v>
      </c>
      <c r="I6320" s="22">
        <v>0</v>
      </c>
      <c r="J6320" s="22">
        <v>0</v>
      </c>
      <c r="K6320" s="22">
        <v>0</v>
      </c>
      <c r="L6320" s="22">
        <v>0</v>
      </c>
    </row>
    <row r="6321" spans="1:12" ht="81" x14ac:dyDescent="0.2">
      <c r="A6321" s="34" t="s">
        <v>657</v>
      </c>
      <c r="B6321" s="35" t="str">
        <f>VLOOKUP(Таблица13[[#This Row],[№ документа]],'2.БО сборников'!$A$3:$B$252,2,FALSE)</f>
        <v>Русские сказки : русские нар. сказки в обраб. А. Афанасьева, М. Булатова, А. Толстого / худож.: Т. Сокольская, Г. Сокольский. – Москва : Омега, 2006. – 164, [3] с. : цв. ил. – (Читаем сами). – 0+. – ISBN 5-93209-918-6 (в пер.).</v>
      </c>
      <c r="C6321" s="36">
        <v>33</v>
      </c>
      <c r="D6321" s="36">
        <v>165</v>
      </c>
      <c r="E6321" s="25">
        <v>0</v>
      </c>
      <c r="F6321" s="22">
        <v>0</v>
      </c>
      <c r="G6321" s="22">
        <v>0</v>
      </c>
      <c r="H6321" s="22">
        <v>0</v>
      </c>
      <c r="I6321" s="22">
        <v>0</v>
      </c>
      <c r="J6321" s="22">
        <v>0</v>
      </c>
      <c r="K6321" s="22">
        <v>0</v>
      </c>
      <c r="L6321" s="22">
        <v>0</v>
      </c>
    </row>
    <row r="6322" spans="1:12" ht="101.25" x14ac:dyDescent="0.2">
      <c r="A6322" s="37" t="s">
        <v>657</v>
      </c>
      <c r="B6322" s="38" t="str">
        <f>VLOOKUP(Таблица13[[#This Row],[№ документа]],'2.БО сборников'!$A$3:$B$252,2,FALSE)</f>
        <v>Русские сказки про зверей / ред. С. Рублев ; худож. М. Ордынская. – Ростов-на-Дону : Владис, 2006. – 271 с. + 16 л. цв. ил. – В содерж.: Золотой конь ; Чудесная рубашка ; Царевна-змея ; Волк – дурень ; Мизгирь и др. сказки. – ISBN 5-9567-0131-5 (в пер.).</v>
      </c>
      <c r="C6322" s="39">
        <v>209</v>
      </c>
      <c r="D6322" s="39">
        <v>189</v>
      </c>
      <c r="E6322" s="25">
        <v>0</v>
      </c>
      <c r="F6322" s="22">
        <v>0</v>
      </c>
      <c r="G6322" s="22">
        <v>0</v>
      </c>
      <c r="H6322" s="22">
        <v>0</v>
      </c>
      <c r="I6322" s="22">
        <v>0</v>
      </c>
      <c r="J6322" s="22">
        <v>0</v>
      </c>
      <c r="K6322" s="22">
        <v>0</v>
      </c>
      <c r="L6322" s="22">
        <v>0</v>
      </c>
    </row>
    <row r="6323" spans="1:12" ht="101.25" x14ac:dyDescent="0.2">
      <c r="A6323" s="34" t="s">
        <v>657</v>
      </c>
      <c r="B6323" s="35" t="str">
        <f>VLOOKUP(Таблица13[[#This Row],[№ документа]],'2.БО сборников'!$A$3:$B$252,2,FALSE)</f>
        <v xml:space="preserve">Русские сказки : книжка-малышка. – Санкт-Петербург : Весь, печ. 2008. – 48 с. : цв. ил. + 1 CD. – Содерж.: Петушок и бобовое зернышко ; Смоляной бычок ; Волк и семеро козлят ; Маша и медведь ; Кот и лиса. – ISBN 978-5-9573-1750-0 (в пер.). </v>
      </c>
      <c r="C6323" s="36">
        <v>41</v>
      </c>
      <c r="D6323" s="36">
        <v>199</v>
      </c>
      <c r="E6323" s="25">
        <v>0</v>
      </c>
      <c r="F6323" s="22">
        <v>0</v>
      </c>
      <c r="G6323" s="22">
        <v>0</v>
      </c>
      <c r="H6323" s="22">
        <v>0</v>
      </c>
      <c r="I6323" s="22">
        <v>0</v>
      </c>
      <c r="J6323" s="22">
        <v>0</v>
      </c>
      <c r="K6323" s="22">
        <v>0</v>
      </c>
      <c r="L6323" s="22">
        <v>0</v>
      </c>
    </row>
    <row r="6324" spans="1:12" ht="60.75" x14ac:dyDescent="0.2">
      <c r="A6324" s="37" t="s">
        <v>657</v>
      </c>
      <c r="B6324" s="38" t="str">
        <f>VLOOKUP(Таблица13[[#This Row],[№ документа]],'2.БО сборников'!$A$3:$B$252,2,FALSE)</f>
        <v>Сказки о животных / худож. Д. Лемко. – Москва : Росмэн: Росмэн-Пресс, печ. 2007. – 47 с. : цв. ил. – (Книжка–малышка). – ISBN 978-5-353-02854-3 (в пер.).</v>
      </c>
      <c r="C6324" s="39">
        <v>24</v>
      </c>
      <c r="D6324" s="39">
        <v>209</v>
      </c>
      <c r="E6324" s="25">
        <v>0</v>
      </c>
      <c r="F6324" s="22">
        <v>0</v>
      </c>
      <c r="G6324" s="22">
        <v>0</v>
      </c>
      <c r="H6324" s="22">
        <v>0</v>
      </c>
      <c r="I6324" s="22">
        <v>0</v>
      </c>
      <c r="J6324" s="22">
        <v>0</v>
      </c>
      <c r="K6324" s="22">
        <v>0</v>
      </c>
      <c r="L6324" s="22">
        <v>0</v>
      </c>
    </row>
    <row r="6325" spans="1:12" ht="81" x14ac:dyDescent="0.2">
      <c r="A6325" s="34" t="s">
        <v>657</v>
      </c>
      <c r="B6325" s="35" t="str">
        <f>VLOOKUP(Таблица13[[#This Row],[№ документа]],'2.БО сборников'!$A$3:$B$252,2,FALSE)</f>
        <v>Терем-теремок : сказки / худож. М. Литвинова. – Москва : Эксмо, 2009. – 78, [2] с. : цв. ил. – В содерж.: Три медведя ; Колобок ; Лиса и дрозд; Заяц-хваста ; Лиса и тетерев и др. сказки. – ISBN 978-5-699-33781-1 (в пер.).</v>
      </c>
      <c r="C6325" s="36">
        <v>13</v>
      </c>
      <c r="D6325" s="36">
        <v>224</v>
      </c>
      <c r="E6325" s="25">
        <v>0</v>
      </c>
      <c r="F6325" s="22">
        <v>0</v>
      </c>
      <c r="G6325" s="22">
        <v>0</v>
      </c>
      <c r="H6325" s="22">
        <v>0</v>
      </c>
      <c r="I6325" s="22">
        <v>0</v>
      </c>
      <c r="J6325" s="22">
        <v>0</v>
      </c>
      <c r="K6325" s="22">
        <v>0</v>
      </c>
      <c r="L6325" s="22">
        <v>0</v>
      </c>
    </row>
    <row r="6326" spans="1:12" ht="60.75" x14ac:dyDescent="0.2">
      <c r="A6326" s="37" t="s">
        <v>657</v>
      </c>
      <c r="B6326" s="38" t="str">
        <f>VLOOKUP(Таблица13[[#This Row],[№ документа]],'2.БО сборников'!$A$3:$B$252,2,FALSE)</f>
        <v>Три медведя : сказки для детей / отв. ред. Т. А. Комзалова ; худож. О. Крупенкова. – Смоленск : Русич, 2004. – 63 с. : ил. – (Для самых маленьких). – ISBN 5-8138-0555-9 (в пер.).</v>
      </c>
      <c r="C6326" s="39">
        <v>3</v>
      </c>
      <c r="D6326" s="39">
        <v>229</v>
      </c>
      <c r="E6326" s="25">
        <v>0</v>
      </c>
      <c r="F6326" s="22">
        <v>0</v>
      </c>
      <c r="G6326" s="22">
        <v>0</v>
      </c>
      <c r="H6326" s="22">
        <v>0</v>
      </c>
      <c r="I6326" s="22">
        <v>0</v>
      </c>
      <c r="J6326" s="22">
        <v>0</v>
      </c>
      <c r="K6326" s="22">
        <v>0</v>
      </c>
      <c r="L6326" s="22">
        <v>0</v>
      </c>
    </row>
    <row r="6327" spans="1:12" ht="51" x14ac:dyDescent="0.2">
      <c r="A6327" s="34" t="s">
        <v>2001</v>
      </c>
      <c r="B6327" s="35">
        <v>0</v>
      </c>
      <c r="C6327" s="36">
        <v>0</v>
      </c>
      <c r="D6327" s="36">
        <v>0</v>
      </c>
      <c r="E6327" s="25" t="s">
        <v>2001</v>
      </c>
      <c r="F6327" s="22">
        <v>0</v>
      </c>
      <c r="G6327" s="22">
        <v>0</v>
      </c>
      <c r="H6327" s="22">
        <v>0</v>
      </c>
      <c r="I6327" s="22">
        <v>0</v>
      </c>
      <c r="J6327" s="22">
        <v>0</v>
      </c>
      <c r="K6327" s="22">
        <v>0</v>
      </c>
      <c r="L6327" s="22">
        <v>0</v>
      </c>
    </row>
    <row r="6328" spans="1:12" x14ac:dyDescent="0.2">
      <c r="A6328" s="37" t="s">
        <v>1656</v>
      </c>
      <c r="B6328" s="38" t="str">
        <f>VLOOKUP(Таблица13[[#This Row],[№ документа]],'2.БО сборников'!$A$3:$B$252,2,FALSE)</f>
        <v>Русские сказки. – Москва : Книжный сад, 1992. – 366 с. : ил.</v>
      </c>
      <c r="C6328" s="39">
        <v>226</v>
      </c>
      <c r="D6328" s="39">
        <v>190</v>
      </c>
      <c r="E6328" s="25">
        <v>0</v>
      </c>
      <c r="F6328" s="22">
        <v>0</v>
      </c>
      <c r="G6328" s="22">
        <v>0</v>
      </c>
      <c r="H6328" s="22">
        <v>0</v>
      </c>
      <c r="I6328" s="22">
        <v>0</v>
      </c>
      <c r="J6328" s="22">
        <v>0</v>
      </c>
      <c r="K6328" s="22">
        <v>0</v>
      </c>
      <c r="L6328" s="22">
        <v>0</v>
      </c>
    </row>
    <row r="6329" spans="1:12" ht="81" x14ac:dyDescent="0.2">
      <c r="A6329" s="34" t="s">
        <v>1367</v>
      </c>
      <c r="B6329" s="35" t="str">
        <f>VLOOKUP(Таблица13[[#This Row],[№ документа]],'2.БО сборников'!$A$3:$B$252,2,FALSE)</f>
        <v xml:space="preserve">Волчок – серый бочок : русские сказки : для чтения взрослыми детям / худож. Е. Здорнова и др. – Москва : Эксмо, 2009. – 64 с. : цв. ил. – (Русские книжки-сказки). – ISBN 978-5-699-30373-1 (в пер.). </v>
      </c>
      <c r="C6329" s="36">
        <v>39</v>
      </c>
      <c r="D6329" s="36">
        <v>43</v>
      </c>
      <c r="E6329" s="25">
        <v>0</v>
      </c>
      <c r="F6329" s="22">
        <v>0</v>
      </c>
      <c r="G6329" s="22">
        <v>0</v>
      </c>
      <c r="H6329" s="22">
        <v>0</v>
      </c>
      <c r="I6329" s="22">
        <v>0</v>
      </c>
      <c r="J6329" s="22">
        <v>0</v>
      </c>
      <c r="K6329" s="22">
        <v>0</v>
      </c>
      <c r="L6329" s="22">
        <v>0</v>
      </c>
    </row>
    <row r="6330" spans="1:12" ht="101.25" x14ac:dyDescent="0.2">
      <c r="A6330" s="37" t="s">
        <v>141</v>
      </c>
      <c r="B6330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6330" s="39">
        <v>406</v>
      </c>
      <c r="D6330" s="39">
        <v>1</v>
      </c>
      <c r="E6330" s="25" t="s">
        <v>141</v>
      </c>
      <c r="F6330" s="24" t="s">
        <v>141</v>
      </c>
      <c r="G6330" s="22">
        <v>0</v>
      </c>
      <c r="H6330" s="22">
        <v>0</v>
      </c>
      <c r="I6330" s="22">
        <v>0</v>
      </c>
      <c r="J6330" s="22">
        <v>0</v>
      </c>
      <c r="K6330" s="22">
        <v>0</v>
      </c>
      <c r="L6330" s="22">
        <v>0</v>
      </c>
    </row>
    <row r="6331" spans="1:12" ht="40.5" x14ac:dyDescent="0.2">
      <c r="A6331" s="34" t="s">
        <v>141</v>
      </c>
      <c r="B6331" s="35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6331" s="36">
        <v>316</v>
      </c>
      <c r="D6331" s="36">
        <v>7</v>
      </c>
      <c r="E6331" s="25" t="s">
        <v>141</v>
      </c>
      <c r="F6331" s="24" t="s">
        <v>141</v>
      </c>
      <c r="G6331" s="22">
        <v>0</v>
      </c>
      <c r="H6331" s="22">
        <v>0</v>
      </c>
      <c r="I6331" s="22">
        <v>0</v>
      </c>
      <c r="J6331" s="22">
        <v>0</v>
      </c>
      <c r="K6331" s="22">
        <v>0</v>
      </c>
      <c r="L6331" s="22">
        <v>0</v>
      </c>
    </row>
    <row r="6332" spans="1:12" ht="81" x14ac:dyDescent="0.2">
      <c r="A6332" s="37" t="s">
        <v>972</v>
      </c>
      <c r="B6332" s="38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6332" s="39">
        <v>134</v>
      </c>
      <c r="D6332" s="39">
        <v>203</v>
      </c>
      <c r="E6332" s="25">
        <v>0</v>
      </c>
      <c r="F6332" s="22">
        <v>0</v>
      </c>
      <c r="G6332" s="22">
        <v>0</v>
      </c>
      <c r="H6332" s="22">
        <v>0</v>
      </c>
      <c r="I6332" s="22">
        <v>0</v>
      </c>
      <c r="J6332" s="22">
        <v>0</v>
      </c>
      <c r="K6332" s="22">
        <v>0</v>
      </c>
      <c r="L6332" s="22">
        <v>0</v>
      </c>
    </row>
    <row r="6333" spans="1:12" ht="101.25" x14ac:dyDescent="0.2">
      <c r="A6333" s="34" t="s">
        <v>68</v>
      </c>
      <c r="B6333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6333" s="36">
        <v>69</v>
      </c>
      <c r="D6333" s="36">
        <v>1</v>
      </c>
      <c r="E6333" s="25" t="s">
        <v>68</v>
      </c>
      <c r="F6333" s="24" t="s">
        <v>68</v>
      </c>
      <c r="G6333" s="24" t="s">
        <v>68</v>
      </c>
      <c r="H6333" s="22">
        <v>0</v>
      </c>
      <c r="I6333" s="22">
        <v>0</v>
      </c>
      <c r="J6333" s="22">
        <v>0</v>
      </c>
      <c r="K6333" s="22">
        <v>0</v>
      </c>
      <c r="L6333" s="22">
        <v>0</v>
      </c>
    </row>
    <row r="6334" spans="1:12" ht="94.5" x14ac:dyDescent="0.2">
      <c r="A6334" s="37" t="s">
        <v>68</v>
      </c>
      <c r="B6334" s="38" t="str">
        <f>VLOOKUP(Таблица13[[#This Row],[№ документа]],'2.БО сборников'!$A$3:$B$252,2,FALSE)</f>
        <v>Афанасьев, А. Н. Волшебное кольцо : русские сказки / А. Н. Афанасьев ; худож. В. Батраков. – Волгоград : Ниж.-Волж. кн. изд-во, 1984. –  127 с. : цв. ил.</v>
      </c>
      <c r="C6334" s="39">
        <v>19</v>
      </c>
      <c r="D6334" s="39">
        <v>3</v>
      </c>
      <c r="E6334" s="25" t="s">
        <v>68</v>
      </c>
      <c r="F6334" s="24" t="s">
        <v>68</v>
      </c>
      <c r="G6334" s="24" t="s">
        <v>68</v>
      </c>
      <c r="H6334" s="22">
        <v>0</v>
      </c>
      <c r="I6334" s="22">
        <v>0</v>
      </c>
      <c r="J6334" s="22">
        <v>0</v>
      </c>
      <c r="K6334" s="22">
        <v>0</v>
      </c>
      <c r="L6334" s="22">
        <v>0</v>
      </c>
    </row>
    <row r="6335" spans="1:12" ht="94.5" x14ac:dyDescent="0.2">
      <c r="A6335" s="34" t="s">
        <v>68</v>
      </c>
      <c r="B6335" s="35" t="str">
        <f>VLOOKUP(Таблица13[[#This Row],[№ документа]],'2.БО сборников'!$A$3:$B$252,2,FALSE)</f>
        <v>Афанасьев, А. Н. Народные русские сказки А. Н. Афанасьева. Книга 2 / А. Н. Афанасьев ; худож. А. Куркин. – Москва : Совет. Россия, 1981. – 167 с. : цв. ил.</v>
      </c>
      <c r="C6335" s="36">
        <v>43</v>
      </c>
      <c r="D6335" s="36">
        <v>4</v>
      </c>
      <c r="E6335" s="25" t="s">
        <v>68</v>
      </c>
      <c r="F6335" s="24" t="s">
        <v>68</v>
      </c>
      <c r="G6335" s="24" t="s">
        <v>68</v>
      </c>
      <c r="H6335" s="22">
        <v>0</v>
      </c>
      <c r="I6335" s="22">
        <v>0</v>
      </c>
      <c r="J6335" s="22">
        <v>0</v>
      </c>
      <c r="K6335" s="22">
        <v>0</v>
      </c>
      <c r="L6335" s="22">
        <v>0</v>
      </c>
    </row>
    <row r="6336" spans="1:12" ht="94.5" x14ac:dyDescent="0.2">
      <c r="A6336" s="37" t="s">
        <v>68</v>
      </c>
      <c r="B6336" s="38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6336" s="39">
        <v>228</v>
      </c>
      <c r="D6336" s="39">
        <v>5</v>
      </c>
      <c r="E6336" s="25" t="s">
        <v>68</v>
      </c>
      <c r="F6336" s="24" t="s">
        <v>68</v>
      </c>
      <c r="G6336" s="24" t="s">
        <v>68</v>
      </c>
      <c r="H6336" s="22">
        <v>0</v>
      </c>
      <c r="I6336" s="22">
        <v>0</v>
      </c>
      <c r="J6336" s="22">
        <v>0</v>
      </c>
      <c r="K6336" s="22">
        <v>0</v>
      </c>
      <c r="L6336" s="22">
        <v>0</v>
      </c>
    </row>
    <row r="6337" spans="1:12" ht="94.5" x14ac:dyDescent="0.2">
      <c r="A6337" s="34" t="s">
        <v>68</v>
      </c>
      <c r="B6337" s="35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6337" s="36">
        <v>142</v>
      </c>
      <c r="D6337" s="36">
        <v>8</v>
      </c>
      <c r="E6337" s="25" t="s">
        <v>68</v>
      </c>
      <c r="F6337" s="24" t="s">
        <v>68</v>
      </c>
      <c r="G6337" s="24" t="s">
        <v>68</v>
      </c>
      <c r="H6337" s="22">
        <v>0</v>
      </c>
      <c r="I6337" s="22">
        <v>0</v>
      </c>
      <c r="J6337" s="22">
        <v>0</v>
      </c>
      <c r="K6337" s="22">
        <v>0</v>
      </c>
      <c r="L6337" s="22">
        <v>0</v>
      </c>
    </row>
    <row r="6338" spans="1:12" ht="94.5" x14ac:dyDescent="0.2">
      <c r="A6338" s="37" t="s">
        <v>68</v>
      </c>
      <c r="B6338" s="38" t="str">
        <f>VLOOKUP(Таблица13[[#This Row],[№ документа]],'2.БО сборников'!$A$3:$B$252,2,FALSE)</f>
        <v>Афанасьев, А. Н. Народные русские сказки. В 3-х кн. Кн. 1 / А. Н. Афанасьев. – Москва : Б-ка "Московские новости", 1992. – 237 с. – (Народная библиотека).</v>
      </c>
      <c r="C6338" s="39">
        <v>146</v>
      </c>
      <c r="D6338" s="39">
        <v>11</v>
      </c>
      <c r="E6338" s="25" t="s">
        <v>68</v>
      </c>
      <c r="F6338" s="24" t="s">
        <v>68</v>
      </c>
      <c r="G6338" s="24" t="s">
        <v>68</v>
      </c>
      <c r="H6338" s="22">
        <v>0</v>
      </c>
      <c r="I6338" s="22">
        <v>0</v>
      </c>
      <c r="J6338" s="22">
        <v>0</v>
      </c>
      <c r="K6338" s="22">
        <v>0</v>
      </c>
      <c r="L6338" s="22">
        <v>0</v>
      </c>
    </row>
    <row r="6339" spans="1:12" ht="94.5" x14ac:dyDescent="0.2">
      <c r="A6339" s="34" t="s">
        <v>68</v>
      </c>
      <c r="B6339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6339" s="36">
        <v>132</v>
      </c>
      <c r="D6339" s="36">
        <v>23</v>
      </c>
      <c r="E6339" s="25" t="s">
        <v>68</v>
      </c>
      <c r="F6339" s="24" t="s">
        <v>68</v>
      </c>
      <c r="G6339" s="24" t="s">
        <v>68</v>
      </c>
      <c r="H6339" s="22">
        <v>0</v>
      </c>
      <c r="I6339" s="22">
        <v>0</v>
      </c>
      <c r="J6339" s="22">
        <v>0</v>
      </c>
      <c r="K6339" s="22">
        <v>0</v>
      </c>
      <c r="L6339" s="22">
        <v>0</v>
      </c>
    </row>
    <row r="6340" spans="1:12" ht="94.5" x14ac:dyDescent="0.2">
      <c r="A6340" s="37" t="s">
        <v>68</v>
      </c>
      <c r="B6340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6340" s="39">
        <v>83</v>
      </c>
      <c r="D6340" s="39">
        <v>24</v>
      </c>
      <c r="E6340" s="25" t="s">
        <v>68</v>
      </c>
      <c r="F6340" s="24" t="s">
        <v>68</v>
      </c>
      <c r="G6340" s="24" t="s">
        <v>68</v>
      </c>
      <c r="H6340" s="22">
        <v>0</v>
      </c>
      <c r="I6340" s="22">
        <v>0</v>
      </c>
      <c r="J6340" s="22">
        <v>0</v>
      </c>
      <c r="K6340" s="22">
        <v>0</v>
      </c>
      <c r="L6340" s="22">
        <v>0</v>
      </c>
    </row>
    <row r="6341" spans="1:12" ht="94.5" x14ac:dyDescent="0.2">
      <c r="A6341" s="34" t="s">
        <v>68</v>
      </c>
      <c r="B6341" s="35" t="str">
        <f>VLOOKUP(Таблица13[[#This Row],[№ документа]],'2.БО сборников'!$A$3:$B$252,2,FALSE)</f>
        <v>Афанасьев, А. Н. Русские народные сказки : из собрания А. Н. Афанасьева / худож. В. А. Немов. – Москва : Белый город, 2009. – 189, [2] с. : цв. ил. – ISBN 978-5-7793-1574-6 (в пер.).</v>
      </c>
      <c r="C6341" s="36">
        <v>30</v>
      </c>
      <c r="D6341" s="36">
        <v>25</v>
      </c>
      <c r="E6341" s="25" t="s">
        <v>68</v>
      </c>
      <c r="F6341" s="24" t="s">
        <v>68</v>
      </c>
      <c r="G6341" s="24" t="s">
        <v>68</v>
      </c>
      <c r="H6341" s="22">
        <v>0</v>
      </c>
      <c r="I6341" s="22">
        <v>0</v>
      </c>
      <c r="J6341" s="22">
        <v>0</v>
      </c>
      <c r="K6341" s="22">
        <v>0</v>
      </c>
      <c r="L6341" s="22">
        <v>0</v>
      </c>
    </row>
    <row r="6342" spans="1:12" ht="94.5" x14ac:dyDescent="0.2">
      <c r="A6342" s="37" t="s">
        <v>68</v>
      </c>
      <c r="B6342" s="38" t="str">
        <f>VLOOKUP(Таблица13[[#This Row],[№ документа]],'2.БО сборников'!$A$3:$B$252,2,FALSE)</f>
        <v>Афанасьев, А. Н. Три царства : нар. русские сказки : из собр. А. Афанасьева / худож. А. Куркин. – Москва : Радуга, 1997. – 167 с. : цв.ил. – ISBN 5-05-004391-3 (в пер.).</v>
      </c>
      <c r="C6342" s="39">
        <v>43</v>
      </c>
      <c r="D6342" s="39">
        <v>27</v>
      </c>
      <c r="E6342" s="25" t="s">
        <v>68</v>
      </c>
      <c r="F6342" s="24" t="s">
        <v>68</v>
      </c>
      <c r="G6342" s="24" t="s">
        <v>68</v>
      </c>
      <c r="H6342" s="22">
        <v>0</v>
      </c>
      <c r="I6342" s="22">
        <v>0</v>
      </c>
      <c r="J6342" s="22">
        <v>0</v>
      </c>
      <c r="K6342" s="22">
        <v>0</v>
      </c>
      <c r="L6342" s="22">
        <v>0</v>
      </c>
    </row>
    <row r="6343" spans="1:12" ht="94.5" x14ac:dyDescent="0.2">
      <c r="A6343" s="34" t="s">
        <v>68</v>
      </c>
      <c r="B6343" s="35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6343" s="36">
        <v>77</v>
      </c>
      <c r="D6343" s="36">
        <v>170</v>
      </c>
      <c r="E6343" s="25" t="s">
        <v>68</v>
      </c>
      <c r="F6343" s="24" t="s">
        <v>68</v>
      </c>
      <c r="G6343" s="24" t="s">
        <v>68</v>
      </c>
      <c r="H6343" s="22">
        <v>0</v>
      </c>
      <c r="I6343" s="22">
        <v>0</v>
      </c>
      <c r="J6343" s="22">
        <v>0</v>
      </c>
      <c r="K6343" s="22">
        <v>0</v>
      </c>
      <c r="L6343" s="22">
        <v>0</v>
      </c>
    </row>
    <row r="6344" spans="1:12" ht="94.5" x14ac:dyDescent="0.2">
      <c r="A6344" s="37" t="s">
        <v>68</v>
      </c>
      <c r="B6344" s="38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6344" s="39">
        <v>263</v>
      </c>
      <c r="D6344" s="39">
        <v>203</v>
      </c>
      <c r="E6344" s="25" t="s">
        <v>68</v>
      </c>
      <c r="F6344" s="24" t="s">
        <v>68</v>
      </c>
      <c r="G6344" s="24" t="s">
        <v>68</v>
      </c>
      <c r="H6344" s="22">
        <v>0</v>
      </c>
      <c r="I6344" s="22">
        <v>0</v>
      </c>
      <c r="J6344" s="22">
        <v>0</v>
      </c>
      <c r="K6344" s="22">
        <v>0</v>
      </c>
      <c r="L6344" s="22">
        <v>0</v>
      </c>
    </row>
    <row r="6345" spans="1:12" ht="60.75" x14ac:dyDescent="0.2">
      <c r="A6345" s="34" t="s">
        <v>382</v>
      </c>
      <c r="B6345" s="35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6345" s="36">
        <v>68</v>
      </c>
      <c r="D6345" s="36">
        <v>19</v>
      </c>
      <c r="E6345" s="25">
        <v>0</v>
      </c>
      <c r="F6345" s="22">
        <v>0</v>
      </c>
      <c r="G6345" s="22">
        <v>0</v>
      </c>
      <c r="H6345" s="22">
        <v>0</v>
      </c>
      <c r="I6345" s="22">
        <v>0</v>
      </c>
      <c r="J6345" s="22">
        <v>0</v>
      </c>
      <c r="K6345" s="22">
        <v>0</v>
      </c>
      <c r="L6345" s="22">
        <v>0</v>
      </c>
    </row>
    <row r="6346" spans="1:12" ht="81" x14ac:dyDescent="0.2">
      <c r="A6346" s="37" t="s">
        <v>382</v>
      </c>
      <c r="B6346" s="38" t="str">
        <f>VLOOKUP(Таблица13[[#This Row],[№ документа]],'2.БО сборников'!$A$3:$B$252,2,FALSE)</f>
        <v>Афанасьев, А. Н. Три царства – медное, серебряное и золотое : русские сказки / А. Н. Афанасьев ; сост. Ю. Ильина. – Москва : Дружба народов ; Минск : Полифакт, 1992. – 304 с. – (Сказки для детей и взрослых).</v>
      </c>
      <c r="C6346" s="39">
        <v>36</v>
      </c>
      <c r="D6346" s="39">
        <v>20</v>
      </c>
      <c r="E6346" s="25">
        <v>0</v>
      </c>
      <c r="F6346" s="22">
        <v>0</v>
      </c>
      <c r="G6346" s="22">
        <v>0</v>
      </c>
      <c r="H6346" s="22">
        <v>0</v>
      </c>
      <c r="I6346" s="22">
        <v>0</v>
      </c>
      <c r="J6346" s="22">
        <v>0</v>
      </c>
      <c r="K6346" s="22">
        <v>0</v>
      </c>
      <c r="L6346" s="22">
        <v>0</v>
      </c>
    </row>
    <row r="6347" spans="1:12" ht="60.75" x14ac:dyDescent="0.2">
      <c r="A6347" s="34" t="s">
        <v>382</v>
      </c>
      <c r="B6347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6347" s="36">
        <v>105</v>
      </c>
      <c r="D6347" s="36">
        <v>21</v>
      </c>
      <c r="E6347" s="25">
        <v>0</v>
      </c>
      <c r="F6347" s="22">
        <v>0</v>
      </c>
      <c r="G6347" s="22">
        <v>0</v>
      </c>
      <c r="H6347" s="22">
        <v>0</v>
      </c>
      <c r="I6347" s="22">
        <v>0</v>
      </c>
      <c r="J6347" s="22">
        <v>0</v>
      </c>
      <c r="K6347" s="22">
        <v>0</v>
      </c>
      <c r="L6347" s="22">
        <v>0</v>
      </c>
    </row>
    <row r="6348" spans="1:12" ht="60.75" x14ac:dyDescent="0.2">
      <c r="A6348" s="37" t="s">
        <v>382</v>
      </c>
      <c r="B6348" s="38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6348" s="39">
        <v>60</v>
      </c>
      <c r="D6348" s="39">
        <v>22</v>
      </c>
      <c r="E6348" s="25">
        <v>0</v>
      </c>
      <c r="F6348" s="22">
        <v>0</v>
      </c>
      <c r="G6348" s="22">
        <v>0</v>
      </c>
      <c r="H6348" s="22">
        <v>0</v>
      </c>
      <c r="I6348" s="22">
        <v>0</v>
      </c>
      <c r="J6348" s="22">
        <v>0</v>
      </c>
      <c r="K6348" s="22">
        <v>0</v>
      </c>
      <c r="L6348" s="22">
        <v>0</v>
      </c>
    </row>
    <row r="6349" spans="1:12" ht="81" x14ac:dyDescent="0.2">
      <c r="A6349" s="34" t="s">
        <v>382</v>
      </c>
      <c r="B6349" s="35" t="str">
        <f>VLOOKUP(Таблица13[[#This Row],[№ документа]],'2.БО сборников'!$A$3:$B$252,2,FALSE)</f>
        <v>Библиотека русской сказки. В 10 т. Т. 2. Народные сказки / сост., подгот. текста, коммент. Ю. Г. Круглова ; худож. Г. И. Нетченко. – Москва : Товарищество "Возрождение", 1992. – 334 с.</v>
      </c>
      <c r="C6349" s="36">
        <v>79</v>
      </c>
      <c r="D6349" s="36">
        <v>29</v>
      </c>
      <c r="E6349" s="25">
        <v>0</v>
      </c>
      <c r="F6349" s="22">
        <v>0</v>
      </c>
      <c r="G6349" s="22">
        <v>0</v>
      </c>
      <c r="H6349" s="22">
        <v>0</v>
      </c>
      <c r="I6349" s="22">
        <v>0</v>
      </c>
      <c r="J6349" s="22">
        <v>0</v>
      </c>
      <c r="K6349" s="22">
        <v>0</v>
      </c>
      <c r="L6349" s="22">
        <v>0</v>
      </c>
    </row>
    <row r="6350" spans="1:12" ht="101.25" x14ac:dyDescent="0.2">
      <c r="A6350" s="37" t="s">
        <v>382</v>
      </c>
      <c r="B6350" s="38" t="str">
        <f>VLOOKUP(Таблица13[[#This Row],[№ документа]],'2.БО сборников'!$A$3:$B$252,2,FALSE)</f>
        <v>Русские народные сказки / ред.-сост. Д. Г. Плисецкий. – Москва : Рипол классик, 2002. – 495 с. – (Народная мудрость). – В содерж.: Золотая рыбка ; Морозко ; Марья Моревна ; Правда и Кривда ; Золотая гора ; Клад ; Скряга ; Горшеня и др. – ISBN 5-7905-1050-7 (в пер.).</v>
      </c>
      <c r="C6350" s="39">
        <v>242</v>
      </c>
      <c r="D6350" s="39">
        <v>169</v>
      </c>
      <c r="E6350" s="25">
        <v>0</v>
      </c>
      <c r="F6350" s="22">
        <v>0</v>
      </c>
      <c r="G6350" s="22">
        <v>0</v>
      </c>
      <c r="H6350" s="22">
        <v>0</v>
      </c>
      <c r="I6350" s="22">
        <v>0</v>
      </c>
      <c r="J6350" s="22">
        <v>0</v>
      </c>
      <c r="K6350" s="22">
        <v>0</v>
      </c>
      <c r="L6350" s="22">
        <v>0</v>
      </c>
    </row>
    <row r="6351" spans="1:12" ht="60.75" x14ac:dyDescent="0.2">
      <c r="A6351" s="34" t="s">
        <v>382</v>
      </c>
      <c r="B6351" s="35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6351" s="36">
        <v>48</v>
      </c>
      <c r="D6351" s="36">
        <v>179</v>
      </c>
      <c r="E6351" s="25">
        <v>0</v>
      </c>
      <c r="F6351" s="22">
        <v>0</v>
      </c>
      <c r="G6351" s="22">
        <v>0</v>
      </c>
      <c r="H6351" s="22">
        <v>0</v>
      </c>
      <c r="I6351" s="22">
        <v>0</v>
      </c>
      <c r="J6351" s="22">
        <v>0</v>
      </c>
      <c r="K6351" s="22">
        <v>0</v>
      </c>
      <c r="L6351" s="22">
        <v>0</v>
      </c>
    </row>
    <row r="6352" spans="1:12" ht="60.75" x14ac:dyDescent="0.2">
      <c r="A6352" s="37" t="s">
        <v>382</v>
      </c>
      <c r="B6352" s="38" t="str">
        <f>VLOOKUP(Таблица13[[#This Row],[№ документа]],'2.БО сборников'!$A$3:$B$252,2,FALSE)</f>
        <v>Три царства : русские нар. сказки и песенки / сост. Л. Н. Елисеева ; худож. А. Елисеева. – Москва : Дом, 1994. – 112 с. : цв. ил.</v>
      </c>
      <c r="C6352" s="39">
        <v>65</v>
      </c>
      <c r="D6352" s="39">
        <v>237</v>
      </c>
      <c r="E6352" s="25">
        <v>0</v>
      </c>
      <c r="F6352" s="22">
        <v>0</v>
      </c>
      <c r="G6352" s="22">
        <v>0</v>
      </c>
      <c r="H6352" s="22">
        <v>0</v>
      </c>
      <c r="I6352" s="22">
        <v>0</v>
      </c>
      <c r="J6352" s="22">
        <v>0</v>
      </c>
      <c r="K6352" s="22">
        <v>0</v>
      </c>
      <c r="L6352" s="22">
        <v>0</v>
      </c>
    </row>
    <row r="6353" spans="1:12" ht="60.75" x14ac:dyDescent="0.2">
      <c r="A6353" s="34" t="s">
        <v>1628</v>
      </c>
      <c r="B6353" s="35" t="str">
        <f>VLOOKUP(Таблица13[[#This Row],[№ документа]],'2.БО сборников'!$A$3:$B$252,2,FALSE)</f>
        <v>Золотая гора : русские нар. сказки / худож. В. Г. Тюрькин. – Москва : СТД, 2005. – 255 с. + 4 л. цв. ил. – (Русские народные сказки). – ISBN 5-89808-035-Х (в пер.).</v>
      </c>
      <c r="C6353" s="36">
        <v>142</v>
      </c>
      <c r="D6353" s="36">
        <v>66</v>
      </c>
      <c r="E6353" s="25">
        <v>0</v>
      </c>
      <c r="F6353" s="22">
        <v>0</v>
      </c>
      <c r="G6353" s="22">
        <v>0</v>
      </c>
      <c r="H6353" s="22">
        <v>0</v>
      </c>
      <c r="I6353" s="22">
        <v>0</v>
      </c>
      <c r="J6353" s="22">
        <v>0</v>
      </c>
      <c r="K6353" s="22">
        <v>0</v>
      </c>
      <c r="L6353" s="22">
        <v>0</v>
      </c>
    </row>
    <row r="6354" spans="1:12" ht="60.75" x14ac:dyDescent="0.2">
      <c r="A6354" s="37" t="s">
        <v>1289</v>
      </c>
      <c r="B6354" s="38" t="str">
        <f>VLOOKUP(Таблица13[[#This Row],[№ документа]],'2.БО сборников'!$A$3:$B$252,2,FALSE)</f>
        <v>Нечаев, А. Н. Сума, дай ума! : русские нар. сказки / А. Н. Нечаев ; худож. Л. Дурасов. – Переизд. – Москва : Дет. лит., 1991. – 63 с. : ил. – ISBN 5-08-003308-8.</v>
      </c>
      <c r="C6354" s="39">
        <v>8</v>
      </c>
      <c r="D6354" s="39">
        <v>136</v>
      </c>
      <c r="E6354" s="25">
        <v>0</v>
      </c>
      <c r="F6354" s="22">
        <v>0</v>
      </c>
      <c r="G6354" s="22">
        <v>0</v>
      </c>
      <c r="H6354" s="22">
        <v>0</v>
      </c>
      <c r="I6354" s="22">
        <v>0</v>
      </c>
      <c r="J6354" s="22">
        <v>0</v>
      </c>
      <c r="K6354" s="22">
        <v>0</v>
      </c>
      <c r="L6354" s="22">
        <v>0</v>
      </c>
    </row>
    <row r="6355" spans="1:12" ht="60.75" x14ac:dyDescent="0.2">
      <c r="A6355" s="34" t="s">
        <v>1043</v>
      </c>
      <c r="B6355" s="35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6355" s="36">
        <v>142</v>
      </c>
      <c r="D6355" s="36">
        <v>46</v>
      </c>
      <c r="E6355" s="25">
        <v>0</v>
      </c>
      <c r="F6355" s="22">
        <v>0</v>
      </c>
      <c r="G6355" s="22">
        <v>0</v>
      </c>
      <c r="H6355" s="22">
        <v>0</v>
      </c>
      <c r="I6355" s="22">
        <v>0</v>
      </c>
      <c r="J6355" s="22">
        <v>0</v>
      </c>
      <c r="K6355" s="22">
        <v>0</v>
      </c>
      <c r="L6355" s="22">
        <v>0</v>
      </c>
    </row>
    <row r="6356" spans="1:12" ht="60.75" x14ac:dyDescent="0.2">
      <c r="A6356" s="37" t="s">
        <v>1043</v>
      </c>
      <c r="B6356" s="38" t="str">
        <f>VLOOKUP(Таблица13[[#This Row],[№ документа]],'2.БО сборников'!$A$3:$B$252,2,FALSE)</f>
        <v>Колобок : сказки. – Ростов-на-Дону : Проф-Пресс, 2014. – 121, [3] с. : цв. ил. – (10 сказок малышам). – 0+. – ISBN 978-5-378-01566-5 (в пер.).</v>
      </c>
      <c r="C6356" s="39">
        <v>111</v>
      </c>
      <c r="D6356" s="39">
        <v>84</v>
      </c>
      <c r="E6356" s="25">
        <v>0</v>
      </c>
      <c r="F6356" s="22">
        <v>0</v>
      </c>
      <c r="G6356" s="22">
        <v>0</v>
      </c>
      <c r="H6356" s="22">
        <v>0</v>
      </c>
      <c r="I6356" s="22">
        <v>0</v>
      </c>
      <c r="J6356" s="22">
        <v>0</v>
      </c>
      <c r="K6356" s="22">
        <v>0</v>
      </c>
      <c r="L6356" s="22">
        <v>0</v>
      </c>
    </row>
    <row r="6357" spans="1:12" ht="60.75" x14ac:dyDescent="0.2">
      <c r="A6357" s="34" t="s">
        <v>1043</v>
      </c>
      <c r="B6357" s="35" t="str">
        <f>VLOOKUP(Таблица13[[#This Row],[№ документа]],'2.БО сборников'!$A$3:$B$252,2,FALSE)</f>
        <v>Мои первые сказки / [сост. Е. Позина] ; худож. К. Павлова. – Москва : Стрекоза, 2011. – 60, [3] с. : цв. ил. – (Читаем детям). – ISBN 978-5-9951-0567-1 (в пер.).</v>
      </c>
      <c r="C6357" s="36">
        <v>48</v>
      </c>
      <c r="D6357" s="36">
        <v>118</v>
      </c>
      <c r="E6357" s="25">
        <v>0</v>
      </c>
      <c r="F6357" s="22">
        <v>0</v>
      </c>
      <c r="G6357" s="22">
        <v>0</v>
      </c>
      <c r="H6357" s="22">
        <v>0</v>
      </c>
      <c r="I6357" s="22">
        <v>0</v>
      </c>
      <c r="J6357" s="22">
        <v>0</v>
      </c>
      <c r="K6357" s="22">
        <v>0</v>
      </c>
      <c r="L6357" s="22">
        <v>0</v>
      </c>
    </row>
    <row r="6358" spans="1:12" ht="60.75" x14ac:dyDescent="0.2">
      <c r="A6358" s="37" t="s">
        <v>1043</v>
      </c>
      <c r="B6358" s="38" t="str">
        <f>VLOOKUP(Таблица13[[#This Row],[№ документа]],'2.БО сборников'!$A$3:$B$252,2,FALSE)</f>
        <v>У солнышка в гостях : сказки / ред. Т. А. Комзалова ; худож. О. Крупенкова. – Смоленск : Русич, 2006. – 47 с. : цв. ил. – (Чтение для малышей). – ISBN 5-8138-0795-0 (в пер.).</v>
      </c>
      <c r="C6358" s="39">
        <v>27</v>
      </c>
      <c r="D6358" s="39">
        <v>156</v>
      </c>
      <c r="E6358" s="25">
        <v>0</v>
      </c>
      <c r="F6358" s="22">
        <v>0</v>
      </c>
      <c r="G6358" s="22">
        <v>0</v>
      </c>
      <c r="H6358" s="22">
        <v>0</v>
      </c>
      <c r="I6358" s="22">
        <v>0</v>
      </c>
      <c r="J6358" s="22">
        <v>0</v>
      </c>
      <c r="K6358" s="22">
        <v>0</v>
      </c>
      <c r="L6358" s="22">
        <v>0</v>
      </c>
    </row>
    <row r="6359" spans="1:12" ht="60.75" x14ac:dyDescent="0.2">
      <c r="A6359" s="34" t="s">
        <v>1043</v>
      </c>
      <c r="B6359" s="35" t="str">
        <f>VLOOKUP(Таблица13[[#This Row],[№ документа]],'2.БО сборников'!$A$3:$B$252,2,FALSE)</f>
        <v>Русские народные сказки / худож. Д. М. Лемко. – Москва : Росмэн, 2010. – 62, [1] с. : цв. ил. – ISBN 978-5-353-04184-9 (в пер.).</v>
      </c>
      <c r="C6359" s="36">
        <v>57</v>
      </c>
      <c r="D6359" s="36">
        <v>177</v>
      </c>
      <c r="E6359" s="25">
        <v>0</v>
      </c>
      <c r="F6359" s="22">
        <v>0</v>
      </c>
      <c r="G6359" s="22">
        <v>0</v>
      </c>
      <c r="H6359" s="22">
        <v>0</v>
      </c>
      <c r="I6359" s="22">
        <v>0</v>
      </c>
      <c r="J6359" s="22">
        <v>0</v>
      </c>
      <c r="K6359" s="22">
        <v>0</v>
      </c>
      <c r="L6359" s="22">
        <v>0</v>
      </c>
    </row>
    <row r="6360" spans="1:12" ht="101.25" x14ac:dyDescent="0.2">
      <c r="A6360" s="37" t="s">
        <v>1043</v>
      </c>
      <c r="B6360" s="38" t="str">
        <f>VLOOKUP(Таблица13[[#This Row],[№ документа]],'2.БО сборников'!$A$3:$B$252,2,FALSE)</f>
        <v>Русские сказки про зверей / ред. С. Рублев ; худож. М. Ордынская. – Ростов-на-Дону : Владис, 2006. – 271 с. + 16 л. цв. ил. – В содерж.: Золотой конь ; Чудесная рубашка ; Царевна-змея ; Волк – дурень ; Мизгирь и др. сказки. – ISBN 5-9567-0131-5 (в пер.).</v>
      </c>
      <c r="C6360" s="39">
        <v>233</v>
      </c>
      <c r="D6360" s="39">
        <v>189</v>
      </c>
      <c r="E6360" s="25">
        <v>0</v>
      </c>
      <c r="F6360" s="22">
        <v>0</v>
      </c>
      <c r="G6360" s="22">
        <v>0</v>
      </c>
      <c r="H6360" s="22">
        <v>0</v>
      </c>
      <c r="I6360" s="22">
        <v>0</v>
      </c>
      <c r="J6360" s="22">
        <v>0</v>
      </c>
      <c r="K6360" s="22">
        <v>0</v>
      </c>
      <c r="L6360" s="22">
        <v>0</v>
      </c>
    </row>
    <row r="6361" spans="1:12" ht="81" x14ac:dyDescent="0.2">
      <c r="A6361" s="34" t="s">
        <v>1043</v>
      </c>
      <c r="B6361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6361" s="36">
        <v>401</v>
      </c>
      <c r="D6361" s="36">
        <v>208</v>
      </c>
      <c r="E6361" s="25">
        <v>0</v>
      </c>
      <c r="F6361" s="22">
        <v>0</v>
      </c>
      <c r="G6361" s="22">
        <v>0</v>
      </c>
      <c r="H6361" s="22">
        <v>0</v>
      </c>
      <c r="I6361" s="22">
        <v>0</v>
      </c>
      <c r="J6361" s="22">
        <v>0</v>
      </c>
      <c r="K6361" s="22">
        <v>0</v>
      </c>
      <c r="L6361" s="22">
        <v>0</v>
      </c>
    </row>
    <row r="6362" spans="1:12" ht="40.5" x14ac:dyDescent="0.2">
      <c r="A6362" s="37" t="s">
        <v>1043</v>
      </c>
      <c r="B6362" s="38" t="str">
        <f>VLOOKUP(Таблица13[[#This Row],[№ документа]],'2.БО сборников'!$A$3:$B$252,2,FALSE)</f>
        <v>Русские народные сказки / худож. Т. В. Ковалева. – Переизд. – Мурманск : Кн. изд-во, 1981. – 206 с. – В пер.</v>
      </c>
      <c r="C6362" s="39">
        <v>15</v>
      </c>
      <c r="D6362" s="39">
        <v>210</v>
      </c>
      <c r="E6362" s="25">
        <v>0</v>
      </c>
      <c r="F6362" s="22">
        <v>0</v>
      </c>
      <c r="G6362" s="22">
        <v>0</v>
      </c>
      <c r="H6362" s="22">
        <v>0</v>
      </c>
      <c r="I6362" s="22">
        <v>0</v>
      </c>
      <c r="J6362" s="22">
        <v>0</v>
      </c>
      <c r="K6362" s="22">
        <v>0</v>
      </c>
      <c r="L6362" s="22">
        <v>0</v>
      </c>
    </row>
    <row r="6363" spans="1:12" ht="60.75" x14ac:dyDescent="0.2">
      <c r="A6363" s="34" t="s">
        <v>1498</v>
      </c>
      <c r="B6363" s="35" t="str">
        <f>VLOOKUP(Таблица13[[#This Row],[№ документа]],'2.БО сборников'!$A$3:$B$252,2,FALSE)</f>
        <v>Даль, В. И. Девочка Снегурочка : сказки / В. И. Даль ; худож. Т. Иваницкая. – Москва : Совет. Россия, 1985. – 47 с. : ил.</v>
      </c>
      <c r="C6363" s="36">
        <v>16</v>
      </c>
      <c r="D6363" s="36">
        <v>50</v>
      </c>
      <c r="E6363" s="25">
        <v>0</v>
      </c>
      <c r="F6363" s="22">
        <v>0</v>
      </c>
      <c r="G6363" s="22">
        <v>0</v>
      </c>
      <c r="H6363" s="22">
        <v>0</v>
      </c>
      <c r="I6363" s="22">
        <v>0</v>
      </c>
      <c r="J6363" s="22">
        <v>0</v>
      </c>
      <c r="K6363" s="22">
        <v>0</v>
      </c>
      <c r="L6363" s="22">
        <v>0</v>
      </c>
    </row>
    <row r="6364" spans="1:12" ht="40.5" x14ac:dyDescent="0.2">
      <c r="A6364" s="37" t="s">
        <v>233</v>
      </c>
      <c r="B6364" s="38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6364" s="39">
        <v>102</v>
      </c>
      <c r="D6364" s="39">
        <v>7</v>
      </c>
      <c r="E6364" s="25" t="s">
        <v>233</v>
      </c>
      <c r="F6364" s="22">
        <v>0</v>
      </c>
      <c r="G6364" s="22">
        <v>0</v>
      </c>
      <c r="H6364" s="22">
        <v>0</v>
      </c>
      <c r="I6364" s="22">
        <v>0</v>
      </c>
      <c r="J6364" s="22">
        <v>0</v>
      </c>
      <c r="K6364" s="22">
        <v>0</v>
      </c>
      <c r="L6364" s="22">
        <v>0</v>
      </c>
    </row>
    <row r="6365" spans="1:12" ht="60.75" x14ac:dyDescent="0.2">
      <c r="A6365" s="34" t="s">
        <v>233</v>
      </c>
      <c r="B6365" s="35" t="str">
        <f>VLOOKUP(Таблица13[[#This Row],[№ документа]],'2.БО сборников'!$A$3:$B$252,2,FALSE)</f>
        <v>Афанасьев, А. Н. Народные русские сказки. В 3-х кн. Кн. 3 / А. Н. Афанасьев. – Москва : Б-ка "Московские новости", 1992. – 237 с.</v>
      </c>
      <c r="C6365" s="36">
        <v>217</v>
      </c>
      <c r="D6365" s="36">
        <v>13</v>
      </c>
      <c r="E6365" s="25" t="s">
        <v>233</v>
      </c>
      <c r="F6365" s="22">
        <v>0</v>
      </c>
      <c r="G6365" s="22">
        <v>0</v>
      </c>
      <c r="H6365" s="22">
        <v>0</v>
      </c>
      <c r="I6365" s="22">
        <v>0</v>
      </c>
      <c r="J6365" s="22">
        <v>0</v>
      </c>
      <c r="K6365" s="22">
        <v>0</v>
      </c>
      <c r="L6365" s="22">
        <v>0</v>
      </c>
    </row>
    <row r="6366" spans="1:12" ht="60.75" x14ac:dyDescent="0.2">
      <c r="A6366" s="37" t="s">
        <v>233</v>
      </c>
      <c r="B6366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6366" s="39">
        <v>372</v>
      </c>
      <c r="D6366" s="39">
        <v>21</v>
      </c>
      <c r="E6366" s="25" t="s">
        <v>233</v>
      </c>
      <c r="F6366" s="22">
        <v>0</v>
      </c>
      <c r="G6366" s="22">
        <v>0</v>
      </c>
      <c r="H6366" s="22">
        <v>0</v>
      </c>
      <c r="I6366" s="22">
        <v>0</v>
      </c>
      <c r="J6366" s="22">
        <v>0</v>
      </c>
      <c r="K6366" s="22">
        <v>0</v>
      </c>
      <c r="L6366" s="22">
        <v>0</v>
      </c>
    </row>
    <row r="6367" spans="1:12" ht="60.75" x14ac:dyDescent="0.2">
      <c r="A6367" s="34" t="s">
        <v>1764</v>
      </c>
      <c r="B6367" s="35" t="str">
        <f>VLOOKUP(Таблица13[[#This Row],[№ документа]],'2.БО сборников'!$A$3:$B$252,2,FALSE)</f>
        <v>Королькова, А. Н. Сказки / Анна Королькова ; худож. Н. И. Литвиенко. – Переизд. – Воронеж : Центр.-Чернозем. кн. изд-во, 1982. – 198 с. : ил. – (в пер.).</v>
      </c>
      <c r="C6367" s="36">
        <v>96</v>
      </c>
      <c r="D6367" s="36">
        <v>167</v>
      </c>
      <c r="E6367" s="25">
        <v>0</v>
      </c>
      <c r="F6367" s="22">
        <v>0</v>
      </c>
      <c r="G6367" s="22">
        <v>0</v>
      </c>
      <c r="H6367" s="22">
        <v>0</v>
      </c>
      <c r="I6367" s="22">
        <v>0</v>
      </c>
      <c r="J6367" s="22">
        <v>0</v>
      </c>
      <c r="K6367" s="22">
        <v>0</v>
      </c>
      <c r="L6367" s="22">
        <v>0</v>
      </c>
    </row>
    <row r="6368" spans="1:12" ht="40.5" x14ac:dyDescent="0.2">
      <c r="A6368" s="37" t="s">
        <v>356</v>
      </c>
      <c r="B6368" s="38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6368" s="39">
        <v>234</v>
      </c>
      <c r="D6368" s="39">
        <v>7</v>
      </c>
      <c r="E6368" s="25" t="s">
        <v>356</v>
      </c>
      <c r="F6368" s="22">
        <v>0</v>
      </c>
      <c r="G6368" s="22">
        <v>0</v>
      </c>
      <c r="H6368" s="22">
        <v>0</v>
      </c>
      <c r="I6368" s="22">
        <v>0</v>
      </c>
      <c r="J6368" s="22">
        <v>0</v>
      </c>
      <c r="K6368" s="22">
        <v>0</v>
      </c>
      <c r="L6368" s="22">
        <v>0</v>
      </c>
    </row>
    <row r="6369" spans="1:12" ht="60.75" x14ac:dyDescent="0.2">
      <c r="A6369" s="34" t="s">
        <v>356</v>
      </c>
      <c r="B6369" s="35" t="str">
        <f>VLOOKUP(Таблица13[[#This Row],[№ документа]],'2.БО сборников'!$A$3:$B$252,2,FALSE)</f>
        <v>Афанасьев, А. Н. Народные русские сказки. В 3-х кн. Кн. 3 / А. Н. Афанасьев. – Москва : Б-ка "Московские новости", 1992. – 237 с.</v>
      </c>
      <c r="C6369" s="36">
        <v>138</v>
      </c>
      <c r="D6369" s="36">
        <v>13</v>
      </c>
      <c r="E6369" s="25" t="s">
        <v>356</v>
      </c>
      <c r="F6369" s="22">
        <v>0</v>
      </c>
      <c r="G6369" s="22">
        <v>0</v>
      </c>
      <c r="H6369" s="22">
        <v>0</v>
      </c>
      <c r="I6369" s="22">
        <v>0</v>
      </c>
      <c r="J6369" s="22">
        <v>0</v>
      </c>
      <c r="K6369" s="22">
        <v>0</v>
      </c>
      <c r="L6369" s="22">
        <v>0</v>
      </c>
    </row>
    <row r="6370" spans="1:12" ht="60.75" x14ac:dyDescent="0.2">
      <c r="A6370" s="37" t="s">
        <v>356</v>
      </c>
      <c r="B6370" s="38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6370" s="39">
        <v>329</v>
      </c>
      <c r="D6370" s="39">
        <v>19</v>
      </c>
      <c r="E6370" s="25" t="s">
        <v>356</v>
      </c>
      <c r="F6370" s="22">
        <v>0</v>
      </c>
      <c r="G6370" s="22">
        <v>0</v>
      </c>
      <c r="H6370" s="22">
        <v>0</v>
      </c>
      <c r="I6370" s="22">
        <v>0</v>
      </c>
      <c r="J6370" s="22">
        <v>0</v>
      </c>
      <c r="K6370" s="22">
        <v>0</v>
      </c>
      <c r="L6370" s="22">
        <v>0</v>
      </c>
    </row>
    <row r="6371" spans="1:12" ht="60.75" x14ac:dyDescent="0.2">
      <c r="A6371" s="34" t="s">
        <v>356</v>
      </c>
      <c r="B6371" s="35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6371" s="36">
        <v>320</v>
      </c>
      <c r="D6371" s="36">
        <v>22</v>
      </c>
      <c r="E6371" s="25" t="s">
        <v>356</v>
      </c>
      <c r="F6371" s="22">
        <v>0</v>
      </c>
      <c r="G6371" s="22">
        <v>0</v>
      </c>
      <c r="H6371" s="22">
        <v>0</v>
      </c>
      <c r="I6371" s="22">
        <v>0</v>
      </c>
      <c r="J6371" s="22">
        <v>0</v>
      </c>
      <c r="K6371" s="22">
        <v>0</v>
      </c>
      <c r="L6371" s="22">
        <v>0</v>
      </c>
    </row>
    <row r="6372" spans="1:12" ht="81" x14ac:dyDescent="0.2">
      <c r="A6372" s="37" t="s">
        <v>356</v>
      </c>
      <c r="B6372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6372" s="39">
        <v>520</v>
      </c>
      <c r="D6372" s="39">
        <v>23</v>
      </c>
      <c r="E6372" s="25" t="s">
        <v>356</v>
      </c>
      <c r="F6372" s="22">
        <v>0</v>
      </c>
      <c r="G6372" s="22">
        <v>0</v>
      </c>
      <c r="H6372" s="22">
        <v>0</v>
      </c>
      <c r="I6372" s="22">
        <v>0</v>
      </c>
      <c r="J6372" s="22">
        <v>0</v>
      </c>
      <c r="K6372" s="22">
        <v>0</v>
      </c>
      <c r="L6372" s="22">
        <v>0</v>
      </c>
    </row>
    <row r="6373" spans="1:12" ht="81" x14ac:dyDescent="0.2">
      <c r="A6373" s="34" t="s">
        <v>356</v>
      </c>
      <c r="B6373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6373" s="36">
        <v>305</v>
      </c>
      <c r="D6373" s="36">
        <v>24</v>
      </c>
      <c r="E6373" s="25" t="s">
        <v>356</v>
      </c>
      <c r="F6373" s="22">
        <v>0</v>
      </c>
      <c r="G6373" s="22">
        <v>0</v>
      </c>
      <c r="H6373" s="22">
        <v>0</v>
      </c>
      <c r="I6373" s="22">
        <v>0</v>
      </c>
      <c r="J6373" s="22">
        <v>0</v>
      </c>
      <c r="K6373" s="22">
        <v>0</v>
      </c>
      <c r="L6373" s="22">
        <v>0</v>
      </c>
    </row>
    <row r="6374" spans="1:12" ht="60.75" x14ac:dyDescent="0.2">
      <c r="A6374" s="37" t="s">
        <v>356</v>
      </c>
      <c r="B6374" s="38" t="str">
        <f>VLOOKUP(Таблица13[[#This Row],[№ документа]],'2.БО сборников'!$A$3:$B$252,2,FALSE)</f>
        <v xml:space="preserve">Афанасьев, А. Н. Народные русские сказки А. Н. Афанасьева. Кн. 3 / А. Н. Афанасьев ; худож. А. Куркин. – Москва : Совет. Россия, 1983. – 112 с. : ил. </v>
      </c>
      <c r="C6374" s="39">
        <v>102</v>
      </c>
      <c r="D6374" s="39">
        <v>195</v>
      </c>
      <c r="E6374" s="25" t="s">
        <v>356</v>
      </c>
      <c r="F6374" s="22">
        <v>0</v>
      </c>
      <c r="G6374" s="22">
        <v>0</v>
      </c>
      <c r="H6374" s="22">
        <v>0</v>
      </c>
      <c r="I6374" s="22">
        <v>0</v>
      </c>
      <c r="J6374" s="22">
        <v>0</v>
      </c>
      <c r="K6374" s="22">
        <v>0</v>
      </c>
      <c r="L6374" s="22">
        <v>0</v>
      </c>
    </row>
    <row r="6375" spans="1:12" ht="25.5" x14ac:dyDescent="0.2">
      <c r="A6375" s="34" t="s">
        <v>2002</v>
      </c>
      <c r="B6375" s="35">
        <v>0</v>
      </c>
      <c r="C6375" s="36">
        <v>0</v>
      </c>
      <c r="D6375" s="36">
        <v>0</v>
      </c>
      <c r="E6375" s="25" t="s">
        <v>2002</v>
      </c>
      <c r="F6375" s="22">
        <v>0</v>
      </c>
      <c r="G6375" s="22">
        <v>0</v>
      </c>
      <c r="H6375" s="22">
        <v>0</v>
      </c>
      <c r="I6375" s="22">
        <v>0</v>
      </c>
      <c r="J6375" s="22">
        <v>0</v>
      </c>
      <c r="K6375" s="22">
        <v>0</v>
      </c>
      <c r="L6375" s="22">
        <v>0</v>
      </c>
    </row>
    <row r="6376" spans="1:12" ht="81" x14ac:dyDescent="0.2">
      <c r="A6376" s="37" t="s">
        <v>1308</v>
      </c>
      <c r="B6376" s="38" t="str">
        <f>VLOOKUP(Таблица13[[#This Row],[№ документа]],'2.БО сборников'!$A$3:$B$252,2,FALSE)</f>
        <v>Ушинский, К. Д. Колобок : русские нар. сказки в пересказе К. Д. Ушинского / К. Д. Ушинский ; худож. В. Гальдяев. – Москва : Дет. лит., 1989. – 30, [2] с. : ил. – (Читаем сами). – ISBN 5-08-000672-2.</v>
      </c>
      <c r="C6376" s="39">
        <v>9</v>
      </c>
      <c r="D6376" s="39">
        <v>239</v>
      </c>
      <c r="E6376" s="25">
        <v>0</v>
      </c>
      <c r="F6376" s="22">
        <v>0</v>
      </c>
      <c r="G6376" s="22">
        <v>0</v>
      </c>
      <c r="H6376" s="22">
        <v>0</v>
      </c>
      <c r="I6376" s="22">
        <v>0</v>
      </c>
      <c r="J6376" s="22">
        <v>0</v>
      </c>
      <c r="K6376" s="22">
        <v>0</v>
      </c>
      <c r="L6376" s="22">
        <v>0</v>
      </c>
    </row>
    <row r="6377" spans="1:12" ht="60.75" x14ac:dyDescent="0.2">
      <c r="A6377" s="34" t="s">
        <v>1142</v>
      </c>
      <c r="B6377" s="35" t="str">
        <f>VLOOKUP(Таблица13[[#This Row],[№ документа]],'2.БО сборников'!$A$3:$B$252,2,FALSE)</f>
        <v>В гостях у сказки : русские нар. сказки / худож. О. К. Кондакова. – Харьков : Прапор, 1988. – 173 [2] с. : ил. – ISBN 5-7766-0219-Х.</v>
      </c>
      <c r="C6377" s="36">
        <v>111</v>
      </c>
      <c r="D6377" s="36">
        <v>40</v>
      </c>
      <c r="E6377" s="25">
        <v>0</v>
      </c>
      <c r="F6377" s="22">
        <v>0</v>
      </c>
      <c r="G6377" s="22">
        <v>0</v>
      </c>
      <c r="H6377" s="22">
        <v>0</v>
      </c>
      <c r="I6377" s="22">
        <v>0</v>
      </c>
      <c r="J6377" s="22">
        <v>0</v>
      </c>
      <c r="K6377" s="22">
        <v>0</v>
      </c>
      <c r="L6377" s="22">
        <v>0</v>
      </c>
    </row>
    <row r="6378" spans="1:12" ht="101.25" x14ac:dyDescent="0.2">
      <c r="A6378" s="37" t="s">
        <v>1142</v>
      </c>
      <c r="B6378" s="38" t="str">
        <f>VLOOKUP(Таблица13[[#This Row],[№ документа]],'2.БО сборников'!$A$3:$B$252,2,FALSE)</f>
        <v>Платонов, А. П. Волшебное кольцо : сказки, рассказы / Андрей Платонов ; авт. предисл. С. Малая ; худож. В. В. Юдин. – Москва : Оникс, печ. 2010. – 155, [3] с. : ил. – (Библиотека младшего школьника). – (Читаем по школьной программе). – ISBN 978-5-488-02636-0 (в пер.).</v>
      </c>
      <c r="C6378" s="39">
        <v>55</v>
      </c>
      <c r="D6378" s="39">
        <v>163</v>
      </c>
      <c r="E6378" s="25">
        <v>0</v>
      </c>
      <c r="F6378" s="22">
        <v>0</v>
      </c>
      <c r="G6378" s="22">
        <v>0</v>
      </c>
      <c r="H6378" s="22">
        <v>0</v>
      </c>
      <c r="I6378" s="22">
        <v>0</v>
      </c>
      <c r="J6378" s="22">
        <v>0</v>
      </c>
      <c r="K6378" s="22">
        <v>0</v>
      </c>
      <c r="L6378" s="22">
        <v>0</v>
      </c>
    </row>
    <row r="6379" spans="1:12" ht="81" x14ac:dyDescent="0.2">
      <c r="A6379" s="34" t="s">
        <v>1142</v>
      </c>
      <c r="B6379" s="35" t="str">
        <f>VLOOKUP(Таблица13[[#This Row],[№ документа]],'2.БО сборников'!$A$3:$B$252,2,FALSE)</f>
        <v>Платонов, А. П. Неизвестный цветок : рассказы и сказки / А. П. Платонов ; [вступ. ст. А. Н. Акимовой] ; худож. В. А. Горячева. – Москва : Дет. лит., 2010. – 238, [2] с. : ил. – (Школьная б-ка). – ISBN 978-5-08-004579-0 (в пер.).</v>
      </c>
      <c r="C6379" s="36">
        <v>135</v>
      </c>
      <c r="D6379" s="36">
        <v>171</v>
      </c>
      <c r="E6379" s="25">
        <v>0</v>
      </c>
      <c r="F6379" s="22">
        <v>0</v>
      </c>
      <c r="G6379" s="22">
        <v>0</v>
      </c>
      <c r="H6379" s="22">
        <v>0</v>
      </c>
      <c r="I6379" s="22">
        <v>0</v>
      </c>
      <c r="J6379" s="22">
        <v>0</v>
      </c>
      <c r="K6379" s="22">
        <v>0</v>
      </c>
      <c r="L6379" s="22">
        <v>0</v>
      </c>
    </row>
    <row r="6380" spans="1:12" ht="60.75" x14ac:dyDescent="0.2">
      <c r="A6380" s="37" t="s">
        <v>1142</v>
      </c>
      <c r="B6380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6380" s="39">
        <v>370</v>
      </c>
      <c r="D6380" s="39">
        <v>178</v>
      </c>
      <c r="E6380" s="25">
        <v>0</v>
      </c>
      <c r="F6380" s="22">
        <v>0</v>
      </c>
      <c r="G6380" s="22">
        <v>0</v>
      </c>
      <c r="H6380" s="22">
        <v>0</v>
      </c>
      <c r="I6380" s="22">
        <v>0</v>
      </c>
      <c r="J6380" s="22">
        <v>0</v>
      </c>
      <c r="K6380" s="22">
        <v>0</v>
      </c>
      <c r="L6380" s="22">
        <v>0</v>
      </c>
    </row>
    <row r="6381" spans="1:12" ht="81" x14ac:dyDescent="0.2">
      <c r="A6381" s="34" t="s">
        <v>1142</v>
      </c>
      <c r="B6381" s="35" t="str">
        <f>VLOOKUP(Таблица13[[#This Row],[№ документа]],'2.БО сборников'!$A$3:$B$252,2,FALSE)</f>
        <v xml:space="preserve">Волшебное кольцо : сказки и рассказы / А. П. Платонов ; сост., предисл. И. Л. Жуковой ; худож. Л. Д. Бирюков. – Москва : АСТ : Астрель, 2008. – 191 с. : ил. – (Хрестоматия школьника). – ISBN 978-5-17-019972-3 (в пер.). </v>
      </c>
      <c r="C6381" s="36">
        <v>11</v>
      </c>
      <c r="D6381" s="36">
        <v>181</v>
      </c>
      <c r="E6381" s="25">
        <v>0</v>
      </c>
      <c r="F6381" s="22">
        <v>0</v>
      </c>
      <c r="G6381" s="22">
        <v>0</v>
      </c>
      <c r="H6381" s="22">
        <v>0</v>
      </c>
      <c r="I6381" s="22">
        <v>0</v>
      </c>
      <c r="J6381" s="22">
        <v>0</v>
      </c>
      <c r="K6381" s="22">
        <v>0</v>
      </c>
      <c r="L6381" s="22">
        <v>0</v>
      </c>
    </row>
    <row r="6382" spans="1:12" ht="60.75" x14ac:dyDescent="0.2">
      <c r="A6382" s="37" t="s">
        <v>1164</v>
      </c>
      <c r="B6382" s="38" t="str">
        <f>VLOOKUP(Таблица13[[#This Row],[№ документа]],'2.БО сборников'!$A$3:$B$252,2,FALSE)</f>
        <v xml:space="preserve">Умная Дуня : русские нар. сказки / худож. А. Комраков. – Москва : Дет. лит., 1978. – 32 с. : ил. – (Школьная б-ка). – (Читаем сами). </v>
      </c>
      <c r="C6382" s="39">
        <v>22</v>
      </c>
      <c r="D6382" s="39">
        <v>238</v>
      </c>
      <c r="E6382" s="25">
        <v>0</v>
      </c>
      <c r="F6382" s="22">
        <v>0</v>
      </c>
      <c r="G6382" s="22">
        <v>0</v>
      </c>
      <c r="H6382" s="22">
        <v>0</v>
      </c>
      <c r="I6382" s="22">
        <v>0</v>
      </c>
      <c r="J6382" s="22">
        <v>0</v>
      </c>
      <c r="K6382" s="22">
        <v>0</v>
      </c>
      <c r="L6382" s="22">
        <v>0</v>
      </c>
    </row>
    <row r="6383" spans="1:12" ht="60.75" x14ac:dyDescent="0.2">
      <c r="A6383" s="34" t="s">
        <v>842</v>
      </c>
      <c r="B6383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6383" s="36">
        <v>297</v>
      </c>
      <c r="D6383" s="36">
        <v>59</v>
      </c>
      <c r="E6383" s="25">
        <v>0</v>
      </c>
      <c r="F6383" s="22">
        <v>0</v>
      </c>
      <c r="G6383" s="22">
        <v>0</v>
      </c>
      <c r="H6383" s="22">
        <v>0</v>
      </c>
      <c r="I6383" s="22">
        <v>0</v>
      </c>
      <c r="J6383" s="22">
        <v>0</v>
      </c>
      <c r="K6383" s="22">
        <v>0</v>
      </c>
      <c r="L6383" s="22">
        <v>0</v>
      </c>
    </row>
    <row r="6384" spans="1:12" ht="60.75" x14ac:dyDescent="0.2">
      <c r="A6384" s="37" t="s">
        <v>842</v>
      </c>
      <c r="B6384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6384" s="39">
        <v>438</v>
      </c>
      <c r="D6384" s="39">
        <v>172</v>
      </c>
      <c r="E6384" s="25">
        <v>0</v>
      </c>
      <c r="F6384" s="22">
        <v>0</v>
      </c>
      <c r="G6384" s="22">
        <v>0</v>
      </c>
      <c r="H6384" s="22">
        <v>0</v>
      </c>
      <c r="I6384" s="22">
        <v>0</v>
      </c>
      <c r="J6384" s="22">
        <v>0</v>
      </c>
      <c r="K6384" s="22">
        <v>0</v>
      </c>
      <c r="L6384" s="22">
        <v>0</v>
      </c>
    </row>
    <row r="6385" spans="1:12" ht="60.75" x14ac:dyDescent="0.2">
      <c r="A6385" s="34" t="s">
        <v>696</v>
      </c>
      <c r="B6385" s="35" t="str">
        <f>VLOOKUP(Таблица13[[#This Row],[№ документа]],'2.БО сборников'!$A$3:$B$252,2,FALSE)</f>
        <v>Иван – крестьянский сын : русские нар. сказки / сост. и предисл. В. Аникина. – 3-е изд. – Москва : Дет. лит., 1986. – 125 с. – (Школьная б-ка). – В пер.</v>
      </c>
      <c r="C6385" s="36">
        <v>102</v>
      </c>
      <c r="D6385" s="36">
        <v>95</v>
      </c>
      <c r="E6385" s="25">
        <v>0</v>
      </c>
      <c r="F6385" s="22">
        <v>0</v>
      </c>
      <c r="G6385" s="22">
        <v>0</v>
      </c>
      <c r="H6385" s="22">
        <v>0</v>
      </c>
      <c r="I6385" s="22">
        <v>0</v>
      </c>
      <c r="J6385" s="22">
        <v>0</v>
      </c>
      <c r="K6385" s="22">
        <v>0</v>
      </c>
      <c r="L6385" s="22">
        <v>0</v>
      </c>
    </row>
    <row r="6386" spans="1:12" ht="60.75" x14ac:dyDescent="0.2">
      <c r="A6386" s="37" t="s">
        <v>696</v>
      </c>
      <c r="B6386" s="38" t="str">
        <f>VLOOKUP(Таблица13[[#This Row],[№ документа]],'2.БО сборников'!$A$3:$B$252,2,FALSE)</f>
        <v xml:space="preserve">Нечаев, А. Н. Иван меньшой – разумом большой : русские сказки / пересказ и предисл. А. Н. Нечаева. – 4-е изд. – Москва : Дет.лит., 1979. – 335 с. : ил. – (Школьная б-ка). </v>
      </c>
      <c r="C6386" s="39">
        <v>225</v>
      </c>
      <c r="D6386" s="39">
        <v>131</v>
      </c>
      <c r="E6386" s="25">
        <v>0</v>
      </c>
      <c r="F6386" s="22">
        <v>0</v>
      </c>
      <c r="G6386" s="22">
        <v>0</v>
      </c>
      <c r="H6386" s="22">
        <v>0</v>
      </c>
      <c r="I6386" s="22">
        <v>0</v>
      </c>
      <c r="J6386" s="22">
        <v>0</v>
      </c>
      <c r="K6386" s="22">
        <v>0</v>
      </c>
      <c r="L6386" s="22">
        <v>0</v>
      </c>
    </row>
    <row r="6387" spans="1:12" ht="60.75" x14ac:dyDescent="0.2">
      <c r="A6387" s="34" t="s">
        <v>696</v>
      </c>
      <c r="B6387" s="35" t="str">
        <f>VLOOKUP(Таблица13[[#This Row],[№ документа]],'2.БО сборников'!$A$3:$B$252,2,FALSE)</f>
        <v xml:space="preserve">Нечаев, А. Н. Русские народные сказки : сб. / А. Н. Нечаев ; худож. Н. Кузнецова. – Москва : Дет. лит., 1971. – 192 с. : ил. – (Школьная б-ка для нерусских школ). </v>
      </c>
      <c r="C6387" s="36">
        <v>189</v>
      </c>
      <c r="D6387" s="36">
        <v>134</v>
      </c>
      <c r="E6387" s="25">
        <v>0</v>
      </c>
      <c r="F6387" s="22">
        <v>0</v>
      </c>
      <c r="G6387" s="22">
        <v>0</v>
      </c>
      <c r="H6387" s="22">
        <v>0</v>
      </c>
      <c r="I6387" s="22">
        <v>0</v>
      </c>
      <c r="J6387" s="22">
        <v>0</v>
      </c>
      <c r="K6387" s="22">
        <v>0</v>
      </c>
      <c r="L6387" s="22">
        <v>0</v>
      </c>
    </row>
    <row r="6388" spans="1:12" ht="60.75" x14ac:dyDescent="0.2">
      <c r="A6388" s="37" t="s">
        <v>696</v>
      </c>
      <c r="B6388" s="38" t="str">
        <f>VLOOKUP(Таблица13[[#This Row],[№ документа]],'2.БО сборников'!$A$3:$B$252,2,FALSE)</f>
        <v>Нечаев, А. Н. Русские сказки / переск. А. Н. Нечаев ; худож. А. В. Коковкин. – Москва : Совет. Россия, 1982. – 231 с. : ил.</v>
      </c>
      <c r="C6388" s="39">
        <v>115</v>
      </c>
      <c r="D6388" s="39">
        <v>135</v>
      </c>
      <c r="E6388" s="25">
        <v>0</v>
      </c>
      <c r="F6388" s="22">
        <v>0</v>
      </c>
      <c r="G6388" s="22">
        <v>0</v>
      </c>
      <c r="H6388" s="22">
        <v>0</v>
      </c>
      <c r="I6388" s="22">
        <v>0</v>
      </c>
      <c r="J6388" s="22">
        <v>0</v>
      </c>
      <c r="K6388" s="22">
        <v>0</v>
      </c>
      <c r="L6388" s="22">
        <v>0</v>
      </c>
    </row>
    <row r="6389" spans="1:12" ht="101.25" x14ac:dyDescent="0.2">
      <c r="A6389" s="34" t="s">
        <v>696</v>
      </c>
      <c r="B6389" s="35" t="str">
        <f>VLOOKUP(Таблица13[[#This Row],[№ документа]],'2.БО сборников'!$A$3:$B$252,2,FALSE)</f>
        <v>Русские народные сказки / ред.-сост. Д. Г. Плисецкий. – Москва : Рипол классик, 2002. – 495 с. – (Народная мудрость). – В содерж.: Золотая рыбка ; Морозко ; Марья Моревна ; Правда и Кривда ; Золотая гора ; Клад ; Скряга ; Горшеня и др. – ISBN 5-7905-1050-7 (в пер.).</v>
      </c>
      <c r="C6389" s="36">
        <v>479</v>
      </c>
      <c r="D6389" s="36">
        <v>169</v>
      </c>
      <c r="E6389" s="25">
        <v>0</v>
      </c>
      <c r="F6389" s="22">
        <v>0</v>
      </c>
      <c r="G6389" s="22">
        <v>0</v>
      </c>
      <c r="H6389" s="22">
        <v>0</v>
      </c>
      <c r="I6389" s="22">
        <v>0</v>
      </c>
      <c r="J6389" s="22">
        <v>0</v>
      </c>
      <c r="K6389" s="22">
        <v>0</v>
      </c>
      <c r="L6389" s="22">
        <v>0</v>
      </c>
    </row>
    <row r="6390" spans="1:12" x14ac:dyDescent="0.2">
      <c r="A6390" s="37" t="s">
        <v>696</v>
      </c>
      <c r="B6390" s="38" t="str">
        <f>VLOOKUP(Таблица13[[#This Row],[№ документа]],'2.БО сборников'!$A$3:$B$252,2,FALSE)</f>
        <v>Русские сказки. – Москва : Книжный сад, 1992. – 366 с. : ил.</v>
      </c>
      <c r="C6390" s="39">
        <v>333</v>
      </c>
      <c r="D6390" s="39">
        <v>190</v>
      </c>
      <c r="E6390" s="25">
        <v>0</v>
      </c>
      <c r="F6390" s="22">
        <v>0</v>
      </c>
      <c r="G6390" s="22">
        <v>0</v>
      </c>
      <c r="H6390" s="22">
        <v>0</v>
      </c>
      <c r="I6390" s="22">
        <v>0</v>
      </c>
      <c r="J6390" s="22">
        <v>0</v>
      </c>
      <c r="K6390" s="22">
        <v>0</v>
      </c>
      <c r="L6390" s="22">
        <v>0</v>
      </c>
    </row>
    <row r="6391" spans="1:12" ht="81" x14ac:dyDescent="0.2">
      <c r="A6391" s="34" t="s">
        <v>1365</v>
      </c>
      <c r="B6391" s="35" t="str">
        <f>VLOOKUP(Таблица13[[#This Row],[№ документа]],'2.БО сборников'!$A$3:$B$252,2,FALSE)</f>
        <v xml:space="preserve">Волчок – серый бочок : русские сказки : для чтения взрослыми детям / худож. Е. Здорнова и др. – Москва : Эксмо, 2009. – 64 с. : цв. ил. – (Русские книжки-сказки). – ISBN 978-5-699-30373-1 (в пер.). </v>
      </c>
      <c r="C6391" s="36">
        <v>2</v>
      </c>
      <c r="D6391" s="36">
        <v>43</v>
      </c>
      <c r="E6391" s="25">
        <v>0</v>
      </c>
      <c r="F6391" s="22">
        <v>0</v>
      </c>
      <c r="G6391" s="22">
        <v>0</v>
      </c>
      <c r="H6391" s="22">
        <v>0</v>
      </c>
      <c r="I6391" s="22">
        <v>0</v>
      </c>
      <c r="J6391" s="22">
        <v>0</v>
      </c>
      <c r="K6391" s="22">
        <v>0</v>
      </c>
      <c r="L6391" s="22">
        <v>0</v>
      </c>
    </row>
    <row r="6392" spans="1:12" ht="40.5" x14ac:dyDescent="0.2">
      <c r="A6392" s="37" t="s">
        <v>699</v>
      </c>
      <c r="B6392" s="38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6392" s="39">
        <v>120</v>
      </c>
      <c r="D6392" s="39">
        <v>53</v>
      </c>
      <c r="E6392" s="25">
        <v>0</v>
      </c>
      <c r="F6392" s="22">
        <v>0</v>
      </c>
      <c r="G6392" s="22">
        <v>0</v>
      </c>
      <c r="H6392" s="22">
        <v>0</v>
      </c>
      <c r="I6392" s="22">
        <v>0</v>
      </c>
      <c r="J6392" s="22">
        <v>0</v>
      </c>
      <c r="K6392" s="22">
        <v>0</v>
      </c>
      <c r="L6392" s="22">
        <v>0</v>
      </c>
    </row>
    <row r="6393" spans="1:12" ht="60.75" x14ac:dyDescent="0.2">
      <c r="A6393" s="34" t="s">
        <v>699</v>
      </c>
      <c r="B6393" s="35" t="str">
        <f>VLOOKUP(Таблица13[[#This Row],[№ документа]],'2.БО сборников'!$A$3:$B$252,2,FALSE)</f>
        <v>Иван – крестьянский сын : русские нар. сказки / сост. и предисл. В. Аникина. – 3-е изд. – Москва : Дет. лит., 1986. – 125 с. – (Школьная б-ка). – В пер.</v>
      </c>
      <c r="C6393" s="36">
        <v>97</v>
      </c>
      <c r="D6393" s="36">
        <v>95</v>
      </c>
      <c r="E6393" s="25">
        <v>0</v>
      </c>
      <c r="F6393" s="22">
        <v>0</v>
      </c>
      <c r="G6393" s="22">
        <v>0</v>
      </c>
      <c r="H6393" s="22">
        <v>0</v>
      </c>
      <c r="I6393" s="22">
        <v>0</v>
      </c>
      <c r="J6393" s="22">
        <v>0</v>
      </c>
      <c r="K6393" s="22">
        <v>0</v>
      </c>
      <c r="L6393" s="22">
        <v>0</v>
      </c>
    </row>
    <row r="6394" spans="1:12" ht="60.75" x14ac:dyDescent="0.2">
      <c r="A6394" s="37" t="s">
        <v>699</v>
      </c>
      <c r="B6394" s="38" t="str">
        <f>VLOOKUP(Таблица13[[#This Row],[№ документа]],'2.БО сборников'!$A$3:$B$252,2,FALSE)</f>
        <v>Морозко / худож. В. Г. Тюрькин. – Москва : СТД, 2005. – 253, [2] с., [4] л. цв. ил. – (Русские народные сказки). – ISBN 5-89808-033-3 (в пер.).</v>
      </c>
      <c r="C6394" s="39">
        <v>232</v>
      </c>
      <c r="D6394" s="39">
        <v>120</v>
      </c>
      <c r="E6394" s="25">
        <v>0</v>
      </c>
      <c r="F6394" s="22">
        <v>0</v>
      </c>
      <c r="G6394" s="22">
        <v>0</v>
      </c>
      <c r="H6394" s="22">
        <v>0</v>
      </c>
      <c r="I6394" s="22">
        <v>0</v>
      </c>
      <c r="J6394" s="22">
        <v>0</v>
      </c>
      <c r="K6394" s="22">
        <v>0</v>
      </c>
      <c r="L6394" s="22">
        <v>0</v>
      </c>
    </row>
    <row r="6395" spans="1:12" ht="60.75" x14ac:dyDescent="0.2">
      <c r="A6395" s="34" t="s">
        <v>699</v>
      </c>
      <c r="B6395" s="35" t="str">
        <f>VLOOKUP(Таблица13[[#This Row],[№ документа]],'2.БО сборников'!$A$3:$B$252,2,FALSE)</f>
        <v xml:space="preserve">Нечаев, А. Н. Иван меньшой – разумом большой : русские сказки / пересказ и предисл. А. Н. Нечаева. – 4-е изд. – Москва : Дет.лит., 1979. – 335 с. : ил. – (Школьная б-ка). </v>
      </c>
      <c r="C6395" s="36">
        <v>280</v>
      </c>
      <c r="D6395" s="36">
        <v>131</v>
      </c>
      <c r="E6395" s="25">
        <v>0</v>
      </c>
      <c r="F6395" s="22">
        <v>0</v>
      </c>
      <c r="G6395" s="22">
        <v>0</v>
      </c>
      <c r="H6395" s="22">
        <v>0</v>
      </c>
      <c r="I6395" s="22">
        <v>0</v>
      </c>
      <c r="J6395" s="22">
        <v>0</v>
      </c>
      <c r="K6395" s="22">
        <v>0</v>
      </c>
      <c r="L6395" s="22">
        <v>0</v>
      </c>
    </row>
    <row r="6396" spans="1:12" ht="60.75" x14ac:dyDescent="0.2">
      <c r="A6396" s="37" t="s">
        <v>699</v>
      </c>
      <c r="B6396" s="38" t="str">
        <f>VLOOKUP(Таблица13[[#This Row],[№ документа]],'2.БО сборников'!$A$3:$B$252,2,FALSE)</f>
        <v>Нечаев, А. Н. Русские сказки / переск. А. Н. Нечаев ; худож. А. В. Коковкин. – Москва : Совет. Россия, 1982. – 231 с. : ил.</v>
      </c>
      <c r="C6396" s="39">
        <v>98</v>
      </c>
      <c r="D6396" s="39">
        <v>135</v>
      </c>
      <c r="E6396" s="25">
        <v>0</v>
      </c>
      <c r="F6396" s="22">
        <v>0</v>
      </c>
      <c r="G6396" s="22">
        <v>0</v>
      </c>
      <c r="H6396" s="22">
        <v>0</v>
      </c>
      <c r="I6396" s="22">
        <v>0</v>
      </c>
      <c r="J6396" s="22">
        <v>0</v>
      </c>
      <c r="K6396" s="22">
        <v>0</v>
      </c>
      <c r="L6396" s="22">
        <v>0</v>
      </c>
    </row>
    <row r="6397" spans="1:12" ht="60.75" x14ac:dyDescent="0.2">
      <c r="A6397" s="34" t="s">
        <v>699</v>
      </c>
      <c r="B6397" s="35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6397" s="36">
        <v>75</v>
      </c>
      <c r="D6397" s="36">
        <v>139</v>
      </c>
      <c r="E6397" s="25">
        <v>0</v>
      </c>
      <c r="F6397" s="22">
        <v>0</v>
      </c>
      <c r="G6397" s="22">
        <v>0</v>
      </c>
      <c r="H6397" s="22">
        <v>0</v>
      </c>
      <c r="I6397" s="22">
        <v>0</v>
      </c>
      <c r="J6397" s="22">
        <v>0</v>
      </c>
      <c r="K6397" s="22">
        <v>0</v>
      </c>
      <c r="L6397" s="22">
        <v>0</v>
      </c>
    </row>
    <row r="6398" spans="1:12" ht="60.75" x14ac:dyDescent="0.2">
      <c r="A6398" s="37" t="s">
        <v>699</v>
      </c>
      <c r="B6398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6398" s="39">
        <v>447</v>
      </c>
      <c r="D6398" s="39">
        <v>162</v>
      </c>
      <c r="E6398" s="25">
        <v>0</v>
      </c>
      <c r="F6398" s="22">
        <v>0</v>
      </c>
      <c r="G6398" s="22">
        <v>0</v>
      </c>
      <c r="H6398" s="22">
        <v>0</v>
      </c>
      <c r="I6398" s="22">
        <v>0</v>
      </c>
      <c r="J6398" s="22">
        <v>0</v>
      </c>
      <c r="K6398" s="22">
        <v>0</v>
      </c>
      <c r="L6398" s="22">
        <v>0</v>
      </c>
    </row>
    <row r="6399" spans="1:12" x14ac:dyDescent="0.2">
      <c r="A6399" s="34" t="s">
        <v>699</v>
      </c>
      <c r="B6399" s="35" t="str">
        <f>VLOOKUP(Таблица13[[#This Row],[№ документа]],'2.БО сборников'!$A$3:$B$252,2,FALSE)</f>
        <v>Русские сказки. – Москва : Книжный сад, 1992. – 366 с. : ил.</v>
      </c>
      <c r="C6399" s="36">
        <v>326</v>
      </c>
      <c r="D6399" s="36">
        <v>190</v>
      </c>
      <c r="E6399" s="25">
        <v>0</v>
      </c>
      <c r="F6399" s="22">
        <v>0</v>
      </c>
      <c r="G6399" s="22">
        <v>0</v>
      </c>
      <c r="H6399" s="22">
        <v>0</v>
      </c>
      <c r="I6399" s="22">
        <v>0</v>
      </c>
      <c r="J6399" s="22">
        <v>0</v>
      </c>
      <c r="K6399" s="22">
        <v>0</v>
      </c>
      <c r="L6399" s="22">
        <v>0</v>
      </c>
    </row>
    <row r="6400" spans="1:12" ht="81" x14ac:dyDescent="0.2">
      <c r="A6400" s="37" t="s">
        <v>699</v>
      </c>
      <c r="B6400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6400" s="39">
        <v>526</v>
      </c>
      <c r="D6400" s="39">
        <v>208</v>
      </c>
      <c r="E6400" s="25">
        <v>0</v>
      </c>
      <c r="F6400" s="22">
        <v>0</v>
      </c>
      <c r="G6400" s="22">
        <v>0</v>
      </c>
      <c r="H6400" s="22">
        <v>0</v>
      </c>
      <c r="I6400" s="22">
        <v>0</v>
      </c>
      <c r="J6400" s="22">
        <v>0</v>
      </c>
      <c r="K6400" s="22">
        <v>0</v>
      </c>
      <c r="L6400" s="22">
        <v>0</v>
      </c>
    </row>
    <row r="6401" spans="1:12" ht="101.25" x14ac:dyDescent="0.2">
      <c r="A6401" s="34" t="s">
        <v>1604</v>
      </c>
      <c r="B6401" s="35" t="str">
        <f>VLOOKUP(Таблица13[[#This Row],[№ документа]],'2.БО сборников'!$A$3:$B$252,2,FALSE)</f>
        <v>Бой на Калиновом мосту : русские героические сказки / вступ. ст. Е. А. Исаева ; подгот. текста, послесл., прим. Ю. М. Медведева ; худож. Б. А. Аникин. – Ленинград : Лениздат, 1985. – 432 с. : ил. – (Библиотека народного поэтического творчества).</v>
      </c>
      <c r="C6401" s="36">
        <v>152</v>
      </c>
      <c r="D6401" s="36">
        <v>30</v>
      </c>
      <c r="E6401" s="25">
        <v>0</v>
      </c>
      <c r="F6401" s="22">
        <v>0</v>
      </c>
      <c r="G6401" s="22">
        <v>0</v>
      </c>
      <c r="H6401" s="22">
        <v>0</v>
      </c>
      <c r="I6401" s="22">
        <v>0</v>
      </c>
      <c r="J6401" s="22">
        <v>0</v>
      </c>
      <c r="K6401" s="22">
        <v>0</v>
      </c>
      <c r="L6401" s="22">
        <v>0</v>
      </c>
    </row>
    <row r="6402" spans="1:12" ht="101.25" x14ac:dyDescent="0.2">
      <c r="A6402" s="37" t="s">
        <v>329</v>
      </c>
      <c r="B6402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6402" s="39">
        <v>198</v>
      </c>
      <c r="D6402" s="39">
        <v>159</v>
      </c>
      <c r="E6402" s="25" t="s">
        <v>329</v>
      </c>
      <c r="F6402" s="22">
        <v>0</v>
      </c>
      <c r="G6402" s="22">
        <v>0</v>
      </c>
      <c r="H6402" s="22">
        <v>0</v>
      </c>
      <c r="I6402" s="22">
        <v>0</v>
      </c>
      <c r="J6402" s="22">
        <v>0</v>
      </c>
      <c r="K6402" s="22">
        <v>0</v>
      </c>
      <c r="L6402" s="22">
        <v>0</v>
      </c>
    </row>
    <row r="6403" spans="1:12" ht="101.25" x14ac:dyDescent="0.2">
      <c r="A6403" s="34" t="s">
        <v>73</v>
      </c>
      <c r="B6403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6403" s="36">
        <v>340</v>
      </c>
      <c r="D6403" s="36">
        <v>1</v>
      </c>
      <c r="E6403" s="25" t="s">
        <v>73</v>
      </c>
      <c r="F6403" s="22">
        <v>0</v>
      </c>
      <c r="G6403" s="22">
        <v>0</v>
      </c>
      <c r="H6403" s="22">
        <v>0</v>
      </c>
      <c r="I6403" s="22">
        <v>0</v>
      </c>
      <c r="J6403" s="22">
        <v>0</v>
      </c>
      <c r="K6403" s="22">
        <v>0</v>
      </c>
      <c r="L6403" s="22">
        <v>0</v>
      </c>
    </row>
    <row r="6404" spans="1:12" ht="40.5" x14ac:dyDescent="0.2">
      <c r="A6404" s="37" t="s">
        <v>73</v>
      </c>
      <c r="B6404" s="38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6404" s="39">
        <v>124</v>
      </c>
      <c r="D6404" s="39">
        <v>7</v>
      </c>
      <c r="E6404" s="25" t="s">
        <v>73</v>
      </c>
      <c r="F6404" s="22">
        <v>0</v>
      </c>
      <c r="G6404" s="22">
        <v>0</v>
      </c>
      <c r="H6404" s="22">
        <v>0</v>
      </c>
      <c r="I6404" s="22">
        <v>0</v>
      </c>
      <c r="J6404" s="22">
        <v>0</v>
      </c>
      <c r="K6404" s="22">
        <v>0</v>
      </c>
      <c r="L6404" s="22">
        <v>0</v>
      </c>
    </row>
    <row r="6405" spans="1:12" ht="60.75" x14ac:dyDescent="0.2">
      <c r="A6405" s="34" t="s">
        <v>73</v>
      </c>
      <c r="B6405" s="35" t="str">
        <f>VLOOKUP(Таблица13[[#This Row],[№ документа]],'2.БО сборников'!$A$3:$B$252,2,FALSE)</f>
        <v>Афанасьев, А. Н. Народные русские сказки. В 3-х кн. Кн. 3 / А. Н. Афанасьев. – Москва : Б-ка "Московские новости", 1992. – 237 с.</v>
      </c>
      <c r="C6405" s="36">
        <v>220</v>
      </c>
      <c r="D6405" s="36">
        <v>13</v>
      </c>
      <c r="E6405" s="25" t="s">
        <v>73</v>
      </c>
      <c r="F6405" s="22">
        <v>0</v>
      </c>
      <c r="G6405" s="22">
        <v>0</v>
      </c>
      <c r="H6405" s="22">
        <v>0</v>
      </c>
      <c r="I6405" s="22">
        <v>0</v>
      </c>
      <c r="J6405" s="22">
        <v>0</v>
      </c>
      <c r="K6405" s="22">
        <v>0</v>
      </c>
      <c r="L6405" s="22">
        <v>0</v>
      </c>
    </row>
    <row r="6406" spans="1:12" ht="60.75" x14ac:dyDescent="0.2">
      <c r="A6406" s="37" t="s">
        <v>73</v>
      </c>
      <c r="B6406" s="38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6406" s="39">
        <v>279</v>
      </c>
      <c r="D6406" s="39">
        <v>22</v>
      </c>
      <c r="E6406" s="25" t="s">
        <v>73</v>
      </c>
      <c r="F6406" s="22">
        <v>0</v>
      </c>
      <c r="G6406" s="22">
        <v>0</v>
      </c>
      <c r="H6406" s="22">
        <v>0</v>
      </c>
      <c r="I6406" s="22">
        <v>0</v>
      </c>
      <c r="J6406" s="22">
        <v>0</v>
      </c>
      <c r="K6406" s="22">
        <v>0</v>
      </c>
      <c r="L6406" s="22">
        <v>0</v>
      </c>
    </row>
    <row r="6407" spans="1:12" ht="81" x14ac:dyDescent="0.2">
      <c r="A6407" s="34" t="s">
        <v>73</v>
      </c>
      <c r="B6407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6407" s="36">
        <v>476</v>
      </c>
      <c r="D6407" s="36">
        <v>23</v>
      </c>
      <c r="E6407" s="25" t="s">
        <v>73</v>
      </c>
      <c r="F6407" s="22">
        <v>0</v>
      </c>
      <c r="G6407" s="22">
        <v>0</v>
      </c>
      <c r="H6407" s="22">
        <v>0</v>
      </c>
      <c r="I6407" s="22">
        <v>0</v>
      </c>
      <c r="J6407" s="22">
        <v>0</v>
      </c>
      <c r="K6407" s="22">
        <v>0</v>
      </c>
      <c r="L6407" s="22">
        <v>0</v>
      </c>
    </row>
    <row r="6408" spans="1:12" ht="60.75" x14ac:dyDescent="0.2">
      <c r="A6408" s="37" t="s">
        <v>73</v>
      </c>
      <c r="B6408" s="38" t="str">
        <f>VLOOKUP(Таблица13[[#This Row],[№ документа]],'2.БО сборников'!$A$3:$B$252,2,FALSE)</f>
        <v xml:space="preserve">Кощей Бессмертный : сб. сказок / ред. Г. П. Косулина ; худож. Т. А. Ляхович. – Москва : Сытин и К, 1992. – 45, [2] с. – (Русские народные сказки). </v>
      </c>
      <c r="C6408" s="39">
        <v>38</v>
      </c>
      <c r="D6408" s="39">
        <v>91</v>
      </c>
      <c r="E6408" s="25" t="s">
        <v>73</v>
      </c>
      <c r="F6408" s="22">
        <v>0</v>
      </c>
      <c r="G6408" s="22">
        <v>0</v>
      </c>
      <c r="H6408" s="22">
        <v>0</v>
      </c>
      <c r="I6408" s="22">
        <v>0</v>
      </c>
      <c r="J6408" s="22">
        <v>0</v>
      </c>
      <c r="K6408" s="22">
        <v>0</v>
      </c>
      <c r="L6408" s="22">
        <v>0</v>
      </c>
    </row>
    <row r="6409" spans="1:12" ht="81" x14ac:dyDescent="0.2">
      <c r="A6409" s="34" t="s">
        <v>167</v>
      </c>
      <c r="B6409" s="35" t="str">
        <f>VLOOKUP(Таблица13[[#This Row],[№ документа]],'2.БО сборников'!$A$3:$B$252,2,FALSE)</f>
        <v>Библиотека русской сказки. В 10 т. Т. 2. Народные сказки / сост., подгот. текста, коммент. Ю. Г. Круглова ; худож. Г. И. Нетченко. – Москва : Товарищество "Возрождение", 1992. – 334 с.</v>
      </c>
      <c r="C6409" s="36">
        <v>22</v>
      </c>
      <c r="D6409" s="36">
        <v>29</v>
      </c>
      <c r="E6409" s="25" t="s">
        <v>167</v>
      </c>
      <c r="F6409" s="22">
        <v>0</v>
      </c>
      <c r="G6409" s="22">
        <v>0</v>
      </c>
      <c r="H6409" s="22">
        <v>0</v>
      </c>
      <c r="I6409" s="22">
        <v>0</v>
      </c>
      <c r="J6409" s="22">
        <v>0</v>
      </c>
      <c r="K6409" s="22">
        <v>0</v>
      </c>
      <c r="L6409" s="22">
        <v>0</v>
      </c>
    </row>
    <row r="6410" spans="1:12" ht="81" x14ac:dyDescent="0.2">
      <c r="A6410" s="37" t="s">
        <v>167</v>
      </c>
      <c r="B6410" s="38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6410" s="39">
        <v>430</v>
      </c>
      <c r="D6410" s="39">
        <v>133</v>
      </c>
      <c r="E6410" s="25" t="s">
        <v>167</v>
      </c>
      <c r="F6410" s="22">
        <v>0</v>
      </c>
      <c r="G6410" s="22">
        <v>0</v>
      </c>
      <c r="H6410" s="22">
        <v>0</v>
      </c>
      <c r="I6410" s="22">
        <v>0</v>
      </c>
      <c r="J6410" s="22">
        <v>0</v>
      </c>
      <c r="K6410" s="22">
        <v>0</v>
      </c>
      <c r="L6410" s="22">
        <v>0</v>
      </c>
    </row>
    <row r="6411" spans="1:12" x14ac:dyDescent="0.2">
      <c r="A6411" s="34" t="s">
        <v>2003</v>
      </c>
      <c r="B6411" s="35">
        <v>0</v>
      </c>
      <c r="C6411" s="36">
        <v>0</v>
      </c>
      <c r="D6411" s="36">
        <v>0</v>
      </c>
      <c r="E6411" s="25" t="s">
        <v>2003</v>
      </c>
      <c r="F6411" s="22">
        <v>0</v>
      </c>
      <c r="G6411" s="22">
        <v>0</v>
      </c>
      <c r="H6411" s="22">
        <v>0</v>
      </c>
      <c r="I6411" s="22">
        <v>0</v>
      </c>
      <c r="J6411" s="22">
        <v>0</v>
      </c>
      <c r="K6411" s="22">
        <v>0</v>
      </c>
      <c r="L6411" s="22">
        <v>0</v>
      </c>
    </row>
    <row r="6412" spans="1:12" ht="81" x14ac:dyDescent="0.2">
      <c r="A6412" s="37" t="s">
        <v>1300</v>
      </c>
      <c r="B6412" s="38" t="str">
        <f>VLOOKUP(Таблица13[[#This Row],[№ документа]],'2.БО сборников'!$A$3:$B$252,2,FALSE)</f>
        <v xml:space="preserve">Науменко, Г. М. Золотые серпы : русские нар. сказки / запись, обработ. и коммент. Г. М. Науменко ; худож. А. Владимирская. – Москва : Дет. лит., 1985. – 32 с. : ил. – (Книга за книгой). </v>
      </c>
      <c r="C6412" s="39">
        <v>26</v>
      </c>
      <c r="D6412" s="39">
        <v>127</v>
      </c>
      <c r="E6412" s="25">
        <v>0</v>
      </c>
      <c r="F6412" s="22">
        <v>0</v>
      </c>
      <c r="G6412" s="22">
        <v>0</v>
      </c>
      <c r="H6412" s="22">
        <v>0</v>
      </c>
      <c r="I6412" s="22">
        <v>0</v>
      </c>
      <c r="J6412" s="22">
        <v>0</v>
      </c>
      <c r="K6412" s="22">
        <v>0</v>
      </c>
      <c r="L6412" s="22">
        <v>0</v>
      </c>
    </row>
    <row r="6413" spans="1:12" ht="81" x14ac:dyDescent="0.2">
      <c r="A6413" s="34" t="s">
        <v>1300</v>
      </c>
      <c r="B6413" s="35" t="str">
        <f>VLOOKUP(Таблица13[[#This Row],[№ документа]],'2.БО сборников'!$A$3:$B$252,2,FALSE)</f>
        <v>Науменко, Г. М. Гадания, колядки, веснянки, русские песни и сказки / собр. и обраб. Г. М. Науменко ; худож. Г. В. Алимов. – Москва : Астрель : Аст, 2004. – 175 с. : ил. – (Хрестоматия школьника). –  ISBN 5-271-08681-Х (в пер.).</v>
      </c>
      <c r="C6413" s="36">
        <v>138</v>
      </c>
      <c r="D6413" s="36">
        <v>129</v>
      </c>
      <c r="E6413" s="25">
        <v>0</v>
      </c>
      <c r="F6413" s="22">
        <v>0</v>
      </c>
      <c r="G6413" s="22">
        <v>0</v>
      </c>
      <c r="H6413" s="22">
        <v>0</v>
      </c>
      <c r="I6413" s="22">
        <v>0</v>
      </c>
      <c r="J6413" s="22">
        <v>0</v>
      </c>
      <c r="K6413" s="22">
        <v>0</v>
      </c>
      <c r="L6413" s="22">
        <v>0</v>
      </c>
    </row>
    <row r="6414" spans="1:12" ht="40.5" x14ac:dyDescent="0.2">
      <c r="A6414" s="37" t="s">
        <v>60</v>
      </c>
      <c r="B6414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6414" s="39">
        <v>129</v>
      </c>
      <c r="D6414" s="39">
        <v>170</v>
      </c>
      <c r="E6414" s="25" t="s">
        <v>60</v>
      </c>
      <c r="F6414" s="22">
        <v>0</v>
      </c>
      <c r="G6414" s="22">
        <v>0</v>
      </c>
      <c r="H6414" s="22">
        <v>0</v>
      </c>
      <c r="I6414" s="22">
        <v>0</v>
      </c>
      <c r="J6414" s="22">
        <v>0</v>
      </c>
      <c r="K6414" s="22">
        <v>0</v>
      </c>
      <c r="L6414" s="22">
        <v>0</v>
      </c>
    </row>
    <row r="6415" spans="1:12" ht="60.75" x14ac:dyDescent="0.2">
      <c r="A6415" s="34" t="s">
        <v>882</v>
      </c>
      <c r="B6415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6415" s="36">
        <v>394</v>
      </c>
      <c r="D6415" s="36">
        <v>59</v>
      </c>
      <c r="E6415" s="25">
        <v>0</v>
      </c>
      <c r="F6415" s="22">
        <v>0</v>
      </c>
      <c r="G6415" s="22">
        <v>0</v>
      </c>
      <c r="H6415" s="22">
        <v>0</v>
      </c>
      <c r="I6415" s="22">
        <v>0</v>
      </c>
      <c r="J6415" s="22">
        <v>0</v>
      </c>
      <c r="K6415" s="22">
        <v>0</v>
      </c>
      <c r="L6415" s="22">
        <v>0</v>
      </c>
    </row>
    <row r="6416" spans="1:12" ht="81" x14ac:dyDescent="0.2">
      <c r="A6416" s="37" t="s">
        <v>1567</v>
      </c>
      <c r="B6416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6416" s="39">
        <v>269</v>
      </c>
      <c r="D6416" s="39">
        <v>37</v>
      </c>
      <c r="E6416" s="25">
        <v>0</v>
      </c>
      <c r="F6416" s="22">
        <v>0</v>
      </c>
      <c r="G6416" s="22">
        <v>0</v>
      </c>
      <c r="H6416" s="22">
        <v>0</v>
      </c>
      <c r="I6416" s="22">
        <v>0</v>
      </c>
      <c r="J6416" s="22">
        <v>0</v>
      </c>
      <c r="K6416" s="22">
        <v>0</v>
      </c>
      <c r="L6416" s="22">
        <v>0</v>
      </c>
    </row>
    <row r="6417" spans="1:12" ht="101.25" x14ac:dyDescent="0.2">
      <c r="A6417" s="34" t="s">
        <v>1608</v>
      </c>
      <c r="B6417" s="35" t="str">
        <f>VLOOKUP(Таблица13[[#This Row],[№ документа]],'2.БО сборников'!$A$3:$B$252,2,FALSE)</f>
        <v>Бой на Калиновом мосту : русские героические сказки / вступ. ст. Е. А. Исаева ; подгот. текста, послесл., прим. Ю. М. Медведева ; худож. Б. А. Аникин. – Ленинград : Лениздат, 1985. – 432 с. : ил. – (Библиотека народного поэтического творчества).</v>
      </c>
      <c r="C6417" s="36">
        <v>214</v>
      </c>
      <c r="D6417" s="36">
        <v>30</v>
      </c>
      <c r="E6417" s="25">
        <v>0</v>
      </c>
      <c r="F6417" s="22">
        <v>0</v>
      </c>
      <c r="G6417" s="22">
        <v>0</v>
      </c>
      <c r="H6417" s="22">
        <v>0</v>
      </c>
      <c r="I6417" s="22">
        <v>0</v>
      </c>
      <c r="J6417" s="22">
        <v>0</v>
      </c>
      <c r="K6417" s="22">
        <v>0</v>
      </c>
      <c r="L6417" s="22">
        <v>0</v>
      </c>
    </row>
    <row r="6418" spans="1:12" ht="60.75" x14ac:dyDescent="0.2">
      <c r="A6418" s="37" t="s">
        <v>1037</v>
      </c>
      <c r="B6418" s="38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6418" s="39">
        <v>53</v>
      </c>
      <c r="D6418" s="39">
        <v>46</v>
      </c>
      <c r="E6418" s="25">
        <v>0</v>
      </c>
      <c r="F6418" s="22">
        <v>0</v>
      </c>
      <c r="G6418" s="22">
        <v>0</v>
      </c>
      <c r="H6418" s="22">
        <v>0</v>
      </c>
      <c r="I6418" s="22">
        <v>0</v>
      </c>
      <c r="J6418" s="22">
        <v>0</v>
      </c>
      <c r="K6418" s="22">
        <v>0</v>
      </c>
      <c r="L6418" s="22">
        <v>0</v>
      </c>
    </row>
    <row r="6419" spans="1:12" ht="101.25" x14ac:dyDescent="0.2">
      <c r="A6419" s="34" t="s">
        <v>1037</v>
      </c>
      <c r="B6419" s="35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6419" s="36">
        <v>64</v>
      </c>
      <c r="D6419" s="36">
        <v>158</v>
      </c>
      <c r="E6419" s="25">
        <v>0</v>
      </c>
      <c r="F6419" s="22">
        <v>0</v>
      </c>
      <c r="G6419" s="22">
        <v>0</v>
      </c>
      <c r="H6419" s="22">
        <v>0</v>
      </c>
      <c r="I6419" s="22">
        <v>0</v>
      </c>
      <c r="J6419" s="22">
        <v>0</v>
      </c>
      <c r="K6419" s="22">
        <v>0</v>
      </c>
      <c r="L6419" s="22">
        <v>0</v>
      </c>
    </row>
    <row r="6420" spans="1:12" ht="101.25" x14ac:dyDescent="0.2">
      <c r="A6420" s="37" t="s">
        <v>1682</v>
      </c>
      <c r="B6420" s="38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6420" s="39">
        <v>342</v>
      </c>
      <c r="D6420" s="39">
        <v>158</v>
      </c>
      <c r="E6420" s="25">
        <v>0</v>
      </c>
      <c r="F6420" s="22">
        <v>0</v>
      </c>
      <c r="G6420" s="22">
        <v>0</v>
      </c>
      <c r="H6420" s="22">
        <v>0</v>
      </c>
      <c r="I6420" s="22">
        <v>0</v>
      </c>
      <c r="J6420" s="22">
        <v>0</v>
      </c>
      <c r="K6420" s="22">
        <v>0</v>
      </c>
      <c r="L6420" s="22">
        <v>0</v>
      </c>
    </row>
    <row r="6421" spans="1:12" ht="60.75" x14ac:dyDescent="0.2">
      <c r="A6421" s="34" t="s">
        <v>66</v>
      </c>
      <c r="B6421" s="35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6421" s="36">
        <v>383</v>
      </c>
      <c r="D6421" s="36">
        <v>5</v>
      </c>
      <c r="E6421" s="25" t="s">
        <v>66</v>
      </c>
      <c r="F6421" s="22">
        <v>0</v>
      </c>
      <c r="G6421" s="22">
        <v>0</v>
      </c>
      <c r="H6421" s="22">
        <v>0</v>
      </c>
      <c r="I6421" s="22">
        <v>0</v>
      </c>
      <c r="J6421" s="22">
        <v>0</v>
      </c>
      <c r="K6421" s="22">
        <v>0</v>
      </c>
      <c r="L6421" s="22">
        <v>0</v>
      </c>
    </row>
    <row r="6422" spans="1:12" ht="101.25" x14ac:dyDescent="0.2">
      <c r="A6422" s="37" t="s">
        <v>1692</v>
      </c>
      <c r="B6422" s="38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6422" s="39">
        <v>458</v>
      </c>
      <c r="D6422" s="39">
        <v>158</v>
      </c>
      <c r="E6422" s="25">
        <v>0</v>
      </c>
      <c r="F6422" s="22">
        <v>0</v>
      </c>
      <c r="G6422" s="22">
        <v>0</v>
      </c>
      <c r="H6422" s="22">
        <v>0</v>
      </c>
      <c r="I6422" s="22">
        <v>0</v>
      </c>
      <c r="J6422" s="22">
        <v>0</v>
      </c>
      <c r="K6422" s="22">
        <v>0</v>
      </c>
      <c r="L6422" s="22">
        <v>0</v>
      </c>
    </row>
    <row r="6423" spans="1:12" ht="81" x14ac:dyDescent="0.2">
      <c r="A6423" s="34" t="s">
        <v>1589</v>
      </c>
      <c r="B6423" s="35" t="str">
        <f>VLOOKUP(Таблица13[[#This Row],[№ документа]],'2.БО сборников'!$A$3:$B$252,2,FALSE)</f>
        <v>Библиотека русской сказки. В 10 т. Т. 2. Народные сказки / сост., подгот. текста, коммент. Ю. Г. Круглова ; худож. Г. И. Нетченко. – Москва : Товарищество "Возрождение", 1992. – 334 с.</v>
      </c>
      <c r="C6423" s="36">
        <v>112</v>
      </c>
      <c r="D6423" s="36">
        <v>29</v>
      </c>
      <c r="E6423" s="25">
        <v>0</v>
      </c>
      <c r="F6423" s="22">
        <v>0</v>
      </c>
      <c r="G6423" s="22">
        <v>0</v>
      </c>
      <c r="H6423" s="22">
        <v>0</v>
      </c>
      <c r="I6423" s="22">
        <v>0</v>
      </c>
      <c r="J6423" s="22">
        <v>0</v>
      </c>
      <c r="K6423" s="22">
        <v>0</v>
      </c>
      <c r="L6423" s="22">
        <v>0</v>
      </c>
    </row>
    <row r="6424" spans="1:12" ht="60.75" x14ac:dyDescent="0.2">
      <c r="A6424" s="37" t="s">
        <v>1288</v>
      </c>
      <c r="B6424" s="38" t="str">
        <f>VLOOKUP(Таблица13[[#This Row],[№ документа]],'2.БО сборников'!$A$3:$B$252,2,FALSE)</f>
        <v>Нечаев, А. Н. Сума, дай ума! : русские нар. сказки / А. Н. Нечаев ; худож. Л. Дурасов. – Переизд. – Москва : Дет. лит., 1991. – 63 с. : ил. – ISBN 5-08-003308-8.</v>
      </c>
      <c r="C6424" s="39">
        <v>5</v>
      </c>
      <c r="D6424" s="39">
        <v>136</v>
      </c>
      <c r="E6424" s="25">
        <v>0</v>
      </c>
      <c r="F6424" s="22">
        <v>0</v>
      </c>
      <c r="G6424" s="22">
        <v>0</v>
      </c>
      <c r="H6424" s="22">
        <v>0</v>
      </c>
      <c r="I6424" s="22">
        <v>0</v>
      </c>
      <c r="J6424" s="22">
        <v>0</v>
      </c>
      <c r="K6424" s="22">
        <v>0</v>
      </c>
      <c r="L6424" s="22">
        <v>0</v>
      </c>
    </row>
    <row r="6425" spans="1:12" ht="102" x14ac:dyDescent="0.2">
      <c r="A6425" s="34" t="s">
        <v>2004</v>
      </c>
      <c r="B6425" s="35">
        <v>0</v>
      </c>
      <c r="C6425" s="36">
        <v>0</v>
      </c>
      <c r="D6425" s="36">
        <v>0</v>
      </c>
      <c r="E6425" s="25" t="s">
        <v>2004</v>
      </c>
      <c r="F6425" s="22">
        <v>0</v>
      </c>
      <c r="G6425" s="22">
        <v>0</v>
      </c>
      <c r="H6425" s="22">
        <v>0</v>
      </c>
      <c r="I6425" s="22">
        <v>0</v>
      </c>
      <c r="J6425" s="22">
        <v>0</v>
      </c>
      <c r="K6425" s="22">
        <v>0</v>
      </c>
      <c r="L6425" s="22">
        <v>0</v>
      </c>
    </row>
    <row r="6426" spans="1:12" ht="38.25" x14ac:dyDescent="0.2">
      <c r="A6426" s="37" t="s">
        <v>2005</v>
      </c>
      <c r="B6426" s="38">
        <v>0</v>
      </c>
      <c r="C6426" s="39">
        <v>0</v>
      </c>
      <c r="D6426" s="39">
        <v>0</v>
      </c>
      <c r="E6426" s="25" t="s">
        <v>2005</v>
      </c>
      <c r="F6426" s="22">
        <v>0</v>
      </c>
      <c r="G6426" s="22">
        <v>0</v>
      </c>
      <c r="H6426" s="22">
        <v>0</v>
      </c>
      <c r="I6426" s="22">
        <v>0</v>
      </c>
      <c r="J6426" s="22">
        <v>0</v>
      </c>
      <c r="K6426" s="22">
        <v>0</v>
      </c>
      <c r="L6426" s="22">
        <v>0</v>
      </c>
    </row>
    <row r="6427" spans="1:12" ht="81" x14ac:dyDescent="0.2">
      <c r="A6427" s="34" t="s">
        <v>1235</v>
      </c>
      <c r="B6427" s="35" t="str">
        <f>VLOOKUP(Таблица13[[#This Row],[№ документа]],'2.БО сборников'!$A$3:$B$252,2,FALSE)</f>
        <v>Карнаухова, И. В. Белая лебедушка : русские волшебные сказки / обраб. И. В. Карнауховой ; худож. Б. Забирохин. – Санкт-Петербург : Лицей, 1991. – 175 с. : ил. –  ISBN 5-08-000019-8 (в пер.).</v>
      </c>
      <c r="C6427" s="36">
        <v>5</v>
      </c>
      <c r="D6427" s="36">
        <v>80</v>
      </c>
      <c r="E6427" s="25">
        <v>0</v>
      </c>
      <c r="F6427" s="22">
        <v>0</v>
      </c>
      <c r="G6427" s="22">
        <v>0</v>
      </c>
      <c r="H6427" s="22">
        <v>0</v>
      </c>
      <c r="I6427" s="22">
        <v>0</v>
      </c>
      <c r="J6427" s="22">
        <v>0</v>
      </c>
      <c r="K6427" s="22">
        <v>0</v>
      </c>
      <c r="L6427" s="22">
        <v>0</v>
      </c>
    </row>
    <row r="6428" spans="1:12" ht="81" x14ac:dyDescent="0.2">
      <c r="A6428" s="37" t="s">
        <v>1235</v>
      </c>
      <c r="B6428" s="38" t="str">
        <f>VLOOKUP(Таблица13[[#This Row],[№ документа]],'2.БО сборников'!$A$3:$B$252,2,FALSE)</f>
        <v xml:space="preserve">Карнаухова, И. В. Ненаглядная красота : русские волшебные сказки / обраб. для детей И. Карнаухова ; худож. В. Конашевич. – 2-е изд. – Ленинград : Дет. лит., 1971. – 205, [1] с. : ил. – (Школьная б-ка). </v>
      </c>
      <c r="C6428" s="39">
        <v>160</v>
      </c>
      <c r="D6428" s="39">
        <v>81</v>
      </c>
      <c r="E6428" s="25">
        <v>0</v>
      </c>
      <c r="F6428" s="22">
        <v>0</v>
      </c>
      <c r="G6428" s="22">
        <v>0</v>
      </c>
      <c r="H6428" s="22">
        <v>0</v>
      </c>
      <c r="I6428" s="22">
        <v>0</v>
      </c>
      <c r="J6428" s="22">
        <v>0</v>
      </c>
      <c r="K6428" s="22">
        <v>0</v>
      </c>
      <c r="L6428" s="22">
        <v>0</v>
      </c>
    </row>
    <row r="6429" spans="1:12" ht="101.25" x14ac:dyDescent="0.2">
      <c r="A6429" s="34" t="s">
        <v>680</v>
      </c>
      <c r="B6429" s="35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6429" s="36">
        <v>205</v>
      </c>
      <c r="D6429" s="36">
        <v>35</v>
      </c>
      <c r="E6429" s="25">
        <v>0</v>
      </c>
      <c r="F6429" s="22">
        <v>0</v>
      </c>
      <c r="G6429" s="22">
        <v>0</v>
      </c>
      <c r="H6429" s="22">
        <v>0</v>
      </c>
      <c r="I6429" s="22">
        <v>0</v>
      </c>
      <c r="J6429" s="22">
        <v>0</v>
      </c>
      <c r="K6429" s="22">
        <v>0</v>
      </c>
      <c r="L6429" s="22">
        <v>0</v>
      </c>
    </row>
    <row r="6430" spans="1:12" ht="101.25" x14ac:dyDescent="0.2">
      <c r="A6430" s="37" t="s">
        <v>680</v>
      </c>
      <c r="B6430" s="38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6430" s="39">
        <v>205</v>
      </c>
      <c r="D6430" s="39">
        <v>36</v>
      </c>
      <c r="E6430" s="25">
        <v>0</v>
      </c>
      <c r="F6430" s="22">
        <v>0</v>
      </c>
      <c r="G6430" s="22">
        <v>0</v>
      </c>
      <c r="H6430" s="22">
        <v>0</v>
      </c>
      <c r="I6430" s="22">
        <v>0</v>
      </c>
      <c r="J6430" s="22">
        <v>0</v>
      </c>
      <c r="K6430" s="22">
        <v>0</v>
      </c>
      <c r="L6430" s="22">
        <v>0</v>
      </c>
    </row>
    <row r="6431" spans="1:12" ht="60.75" x14ac:dyDescent="0.2">
      <c r="A6431" s="34" t="s">
        <v>680</v>
      </c>
      <c r="B6431" s="35" t="str">
        <f>VLOOKUP(Таблица13[[#This Row],[№ документа]],'2.БО сборников'!$A$3:$B$252,2,FALSE)</f>
        <v>Живая вода : сб. русских нар. песен, сказок, пословиц, загадок / сост., вступит. ст. и примеч. В. П. Аникина. – Москва : Дет. лит., 1975. – 367 с. : ил. – В пер.</v>
      </c>
      <c r="C6431" s="36">
        <v>65</v>
      </c>
      <c r="D6431" s="36">
        <v>57</v>
      </c>
      <c r="E6431" s="25">
        <v>0</v>
      </c>
      <c r="F6431" s="22">
        <v>0</v>
      </c>
      <c r="G6431" s="22">
        <v>0</v>
      </c>
      <c r="H6431" s="22">
        <v>0</v>
      </c>
      <c r="I6431" s="22">
        <v>0</v>
      </c>
      <c r="J6431" s="22">
        <v>0</v>
      </c>
      <c r="K6431" s="22">
        <v>0</v>
      </c>
      <c r="L6431" s="22">
        <v>0</v>
      </c>
    </row>
    <row r="6432" spans="1:12" ht="60.75" x14ac:dyDescent="0.2">
      <c r="A6432" s="37" t="s">
        <v>680</v>
      </c>
      <c r="B6432" s="38" t="str">
        <f>VLOOKUP(Таблица13[[#This Row],[№ документа]],'2.БО сборников'!$A$3:$B$252,2,FALSE)</f>
        <v>Диво-дивное : русские нар. сказки / худож.: В. Жеребцов, О. Перова. – Ташкент : Шарк, 1994. – 142 с : ил. – (Устное народное творчество). – В пер.</v>
      </c>
      <c r="C6432" s="39">
        <v>80</v>
      </c>
      <c r="D6432" s="39">
        <v>76</v>
      </c>
      <c r="E6432" s="25">
        <v>0</v>
      </c>
      <c r="F6432" s="22">
        <v>0</v>
      </c>
      <c r="G6432" s="22">
        <v>0</v>
      </c>
      <c r="H6432" s="22">
        <v>0</v>
      </c>
      <c r="I6432" s="22">
        <v>0</v>
      </c>
      <c r="J6432" s="22">
        <v>0</v>
      </c>
      <c r="K6432" s="22">
        <v>0</v>
      </c>
      <c r="L6432" s="22">
        <v>0</v>
      </c>
    </row>
    <row r="6433" spans="1:12" ht="60.75" x14ac:dyDescent="0.2">
      <c r="A6433" s="34" t="s">
        <v>680</v>
      </c>
      <c r="B6433" s="35" t="str">
        <f>VLOOKUP(Таблица13[[#This Row],[№ документа]],'2.БО сборников'!$A$3:$B$252,2,FALSE)</f>
        <v>Королькова, А. Н. Хрустальное озеро : русские нар. сказки / рассказала А. Королькова; худож. Б. Дехтерев. – Москва : Дет. лит., 1966. – 48 с. : ил. – (Книга за книгой).</v>
      </c>
      <c r="C6433" s="36">
        <v>3</v>
      </c>
      <c r="D6433" s="36">
        <v>87</v>
      </c>
      <c r="E6433" s="25">
        <v>0</v>
      </c>
      <c r="F6433" s="22">
        <v>0</v>
      </c>
      <c r="G6433" s="22">
        <v>0</v>
      </c>
      <c r="H6433" s="22">
        <v>0</v>
      </c>
      <c r="I6433" s="22">
        <v>0</v>
      </c>
      <c r="J6433" s="22">
        <v>0</v>
      </c>
      <c r="K6433" s="22">
        <v>0</v>
      </c>
      <c r="L6433" s="22">
        <v>0</v>
      </c>
    </row>
    <row r="6434" spans="1:12" ht="60.75" x14ac:dyDescent="0.2">
      <c r="A6434" s="37" t="s">
        <v>680</v>
      </c>
      <c r="B6434" s="38" t="str">
        <f>VLOOKUP(Таблица13[[#This Row],[№ документа]],'2.БО сборников'!$A$3:$B$252,2,FALSE)</f>
        <v>Кот Баюн : русские волшебные сказки / сост. В. П. Аникина ; худож. Г. Бедарев. – Москва : Дет. лит., 1985. – 208 с. : ил. – (Школьная б-ка).</v>
      </c>
      <c r="C6434" s="39">
        <v>54</v>
      </c>
      <c r="D6434" s="39">
        <v>88</v>
      </c>
      <c r="E6434" s="25">
        <v>0</v>
      </c>
      <c r="F6434" s="22">
        <v>0</v>
      </c>
      <c r="G6434" s="22">
        <v>0</v>
      </c>
      <c r="H6434" s="22">
        <v>0</v>
      </c>
      <c r="I6434" s="22">
        <v>0</v>
      </c>
      <c r="J6434" s="22">
        <v>0</v>
      </c>
      <c r="K6434" s="22">
        <v>0</v>
      </c>
      <c r="L6434" s="22">
        <v>0</v>
      </c>
    </row>
    <row r="6435" spans="1:12" ht="40.5" x14ac:dyDescent="0.2">
      <c r="A6435" s="34" t="s">
        <v>680</v>
      </c>
      <c r="B6435" s="35" t="str">
        <f>VLOOKUP(Таблица13[[#This Row],[№ документа]],'2.БО сборников'!$A$3:$B$252,2,FALSE)</f>
        <v>Лебедушка : волшебные сказки / худож. Н. Кузнецов. – 3-е изд. – Москва : Дет. лит., 1984. – 159 с. : ил.</v>
      </c>
      <c r="C6435" s="36">
        <v>97</v>
      </c>
      <c r="D6435" s="36">
        <v>102</v>
      </c>
      <c r="E6435" s="25">
        <v>0</v>
      </c>
      <c r="F6435" s="22">
        <v>0</v>
      </c>
      <c r="G6435" s="22">
        <v>0</v>
      </c>
      <c r="H6435" s="22">
        <v>0</v>
      </c>
      <c r="I6435" s="22">
        <v>0</v>
      </c>
      <c r="J6435" s="22">
        <v>0</v>
      </c>
      <c r="K6435" s="22">
        <v>0</v>
      </c>
      <c r="L6435" s="22">
        <v>0</v>
      </c>
    </row>
    <row r="6436" spans="1:12" ht="60.75" x14ac:dyDescent="0.2">
      <c r="A6436" s="37" t="s">
        <v>680</v>
      </c>
      <c r="B6436" s="38" t="str">
        <f>VLOOKUP(Таблица13[[#This Row],[№ документа]],'2.БО сборников'!$A$3:$B$252,2,FALSE)</f>
        <v>Сказки русского народа. – Смоленск : Виктория : Вдохновение, 1995. – 159. – (Родники доброты и мудрости).</v>
      </c>
      <c r="C6436" s="39">
        <v>34</v>
      </c>
      <c r="D6436" s="39">
        <v>116</v>
      </c>
      <c r="E6436" s="25">
        <v>0</v>
      </c>
      <c r="F6436" s="22">
        <v>0</v>
      </c>
      <c r="G6436" s="22">
        <v>0</v>
      </c>
      <c r="H6436" s="22">
        <v>0</v>
      </c>
      <c r="I6436" s="22">
        <v>0</v>
      </c>
      <c r="J6436" s="22">
        <v>0</v>
      </c>
      <c r="K6436" s="22">
        <v>0</v>
      </c>
      <c r="L6436" s="22">
        <v>0</v>
      </c>
    </row>
    <row r="6437" spans="1:12" ht="40.5" x14ac:dyDescent="0.2">
      <c r="A6437" s="34" t="s">
        <v>680</v>
      </c>
      <c r="B6437" s="35" t="str">
        <f>VLOOKUP(Таблица13[[#This Row],[№ документа]],'2.БО сборников'!$A$3:$B$252,2,FALSE)</f>
        <v xml:space="preserve">Русские волшебные сказки. – Москва : Дет. лит., 1970. – 143 с. : цв. ил. </v>
      </c>
      <c r="C6437" s="36">
        <v>88</v>
      </c>
      <c r="D6437" s="36">
        <v>150</v>
      </c>
      <c r="E6437" s="25">
        <v>0</v>
      </c>
      <c r="F6437" s="22">
        <v>0</v>
      </c>
      <c r="G6437" s="22">
        <v>0</v>
      </c>
      <c r="H6437" s="22">
        <v>0</v>
      </c>
      <c r="I6437" s="22">
        <v>0</v>
      </c>
      <c r="J6437" s="22">
        <v>0</v>
      </c>
      <c r="K6437" s="22">
        <v>0</v>
      </c>
      <c r="L6437" s="22">
        <v>0</v>
      </c>
    </row>
    <row r="6438" spans="1:12" ht="60.75" x14ac:dyDescent="0.2">
      <c r="A6438" s="37" t="s">
        <v>680</v>
      </c>
      <c r="B6438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6438" s="39">
        <v>145</v>
      </c>
      <c r="D6438" s="39">
        <v>162</v>
      </c>
      <c r="E6438" s="25">
        <v>0</v>
      </c>
      <c r="F6438" s="22">
        <v>0</v>
      </c>
      <c r="G6438" s="22">
        <v>0</v>
      </c>
      <c r="H6438" s="22">
        <v>0</v>
      </c>
      <c r="I6438" s="22">
        <v>0</v>
      </c>
      <c r="J6438" s="22">
        <v>0</v>
      </c>
      <c r="K6438" s="22">
        <v>0</v>
      </c>
      <c r="L6438" s="22">
        <v>0</v>
      </c>
    </row>
    <row r="6439" spans="1:12" ht="60.75" x14ac:dyDescent="0.2">
      <c r="A6439" s="34" t="s">
        <v>680</v>
      </c>
      <c r="B6439" s="35" t="str">
        <f>VLOOKUP(Таблица13[[#This Row],[№ документа]],'2.БО сборников'!$A$3:$B$252,2,FALSE)</f>
        <v>Королькова, А. Н. Сказки / Анна Королькова ; худож. Н. И. Литвиенко. – Переизд. – Воронеж : Центр.-Чернозем. кн. изд-во, 1982. – 198 с. : ил. – (в пер.).</v>
      </c>
      <c r="C6439" s="36">
        <v>47</v>
      </c>
      <c r="D6439" s="36">
        <v>167</v>
      </c>
      <c r="E6439" s="25">
        <v>0</v>
      </c>
      <c r="F6439" s="22">
        <v>0</v>
      </c>
      <c r="G6439" s="22">
        <v>0</v>
      </c>
      <c r="H6439" s="22">
        <v>0</v>
      </c>
      <c r="I6439" s="22">
        <v>0</v>
      </c>
      <c r="J6439" s="22">
        <v>0</v>
      </c>
      <c r="K6439" s="22">
        <v>0</v>
      </c>
      <c r="L6439" s="22">
        <v>0</v>
      </c>
    </row>
    <row r="6440" spans="1:12" ht="101.25" x14ac:dyDescent="0.2">
      <c r="A6440" s="37" t="s">
        <v>680</v>
      </c>
      <c r="B6440" s="38" t="str">
        <f>VLOOKUP(Таблица13[[#This Row],[№ документа]],'2.БО сборников'!$A$3:$B$252,2,FALSE)</f>
        <v>Русские народные сказки / ред.-сост. Д. Г. Плисецкий. – Москва : Рипол классик, 2002. – 495 с. – (Народная мудрость). – В содерж.: Золотая рыбка ; Морозко ; Марья Моревна ; Правда и Кривда ; Золотая гора ; Клад ; Скряга ; Горшеня и др. – ISBN 5-7905-1050-7 (в пер.).</v>
      </c>
      <c r="C6440" s="39">
        <v>135</v>
      </c>
      <c r="D6440" s="39">
        <v>169</v>
      </c>
      <c r="E6440" s="25">
        <v>0</v>
      </c>
      <c r="F6440" s="22">
        <v>0</v>
      </c>
      <c r="G6440" s="22">
        <v>0</v>
      </c>
      <c r="H6440" s="22">
        <v>0</v>
      </c>
      <c r="I6440" s="22">
        <v>0</v>
      </c>
      <c r="J6440" s="22">
        <v>0</v>
      </c>
      <c r="K6440" s="22">
        <v>0</v>
      </c>
      <c r="L6440" s="22">
        <v>0</v>
      </c>
    </row>
    <row r="6441" spans="1:12" ht="81" x14ac:dyDescent="0.2">
      <c r="A6441" s="34" t="s">
        <v>680</v>
      </c>
      <c r="B6441" s="35" t="str">
        <f>VLOOKUP(Таблица13[[#This Row],[№ документа]],'2.БО сборников'!$A$3:$B$252,2,FALSE)</f>
        <v>Платонов, А. П. Неизвестный цветок : рассказы и сказки / А. П. Платонов ; [вступ. ст. А. Н. Акимовой] ; худож. В. А. Горячева. – Москва : Дет. лит., 2010. – 238, [2] с. : ил. – (Школьная б-ка). – ISBN 978-5-08-004579-0 (в пер.).</v>
      </c>
      <c r="C6441" s="36">
        <v>143</v>
      </c>
      <c r="D6441" s="36">
        <v>171</v>
      </c>
      <c r="E6441" s="25">
        <v>0</v>
      </c>
      <c r="F6441" s="22">
        <v>0</v>
      </c>
      <c r="G6441" s="22">
        <v>0</v>
      </c>
      <c r="H6441" s="22">
        <v>0</v>
      </c>
      <c r="I6441" s="22">
        <v>0</v>
      </c>
      <c r="J6441" s="22">
        <v>0</v>
      </c>
      <c r="K6441" s="22">
        <v>0</v>
      </c>
      <c r="L6441" s="22">
        <v>0</v>
      </c>
    </row>
    <row r="6442" spans="1:12" ht="60.75" x14ac:dyDescent="0.2">
      <c r="A6442" s="37" t="s">
        <v>680</v>
      </c>
      <c r="B6442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6442" s="39">
        <v>162</v>
      </c>
      <c r="D6442" s="39">
        <v>172</v>
      </c>
      <c r="E6442" s="25">
        <v>0</v>
      </c>
      <c r="F6442" s="22">
        <v>0</v>
      </c>
      <c r="G6442" s="22">
        <v>0</v>
      </c>
      <c r="H6442" s="22">
        <v>0</v>
      </c>
      <c r="I6442" s="22">
        <v>0</v>
      </c>
      <c r="J6442" s="22">
        <v>0</v>
      </c>
      <c r="K6442" s="22">
        <v>0</v>
      </c>
      <c r="L6442" s="22">
        <v>0</v>
      </c>
    </row>
    <row r="6443" spans="1:12" ht="81" x14ac:dyDescent="0.2">
      <c r="A6443" s="34" t="s">
        <v>680</v>
      </c>
      <c r="B6443" s="35" t="str">
        <f>VLOOKUP(Таблица13[[#This Row],[№ документа]],'2.БО сборников'!$A$3:$B$252,2,FALSE)</f>
        <v xml:space="preserve">Волшебное кольцо : сказки и рассказы / А. П. Платонов ; сост., предисл. И. Л. Жуковой ; худож. Л. Д. Бирюков. – Москва : АСТ : Астрель, 2008. – 191 с. : ил. – (Хрестоматия школьника). – ISBN 978-5-17-019972-3 (в пер.). </v>
      </c>
      <c r="C6443" s="36">
        <v>126</v>
      </c>
      <c r="D6443" s="36">
        <v>181</v>
      </c>
      <c r="E6443" s="25">
        <v>0</v>
      </c>
      <c r="F6443" s="22">
        <v>0</v>
      </c>
      <c r="G6443" s="22">
        <v>0</v>
      </c>
      <c r="H6443" s="22">
        <v>0</v>
      </c>
      <c r="I6443" s="22">
        <v>0</v>
      </c>
      <c r="J6443" s="22">
        <v>0</v>
      </c>
      <c r="K6443" s="22">
        <v>0</v>
      </c>
      <c r="L6443" s="22">
        <v>0</v>
      </c>
    </row>
    <row r="6444" spans="1:12" ht="101.25" x14ac:dyDescent="0.2">
      <c r="A6444" s="37" t="s">
        <v>680</v>
      </c>
      <c r="B6444" s="38" t="str">
        <f>VLOOKUP(Таблица13[[#This Row],[№ документа]],'2.БО сборников'!$A$3:$B$252,2,FALSE)</f>
        <v>Русские сказки про зверей / ред. С. Рублев ; худож. М. Ордынская. – Ростов-на-Дону : Владис, 2006. – 271 с. + 16 л. цв. ил. – В содерж.: Золотой конь ; Чудесная рубашка ; Царевна-змея ; Волк – дурень ; Мизгирь и др. сказки. – ISBN 5-9567-0131-5 (в пер.).</v>
      </c>
      <c r="C6444" s="39">
        <v>28</v>
      </c>
      <c r="D6444" s="39">
        <v>189</v>
      </c>
      <c r="E6444" s="25">
        <v>0</v>
      </c>
      <c r="F6444" s="22">
        <v>0</v>
      </c>
      <c r="G6444" s="22">
        <v>0</v>
      </c>
      <c r="H6444" s="22">
        <v>0</v>
      </c>
      <c r="I6444" s="22">
        <v>0</v>
      </c>
      <c r="J6444" s="22">
        <v>0</v>
      </c>
      <c r="K6444" s="22">
        <v>0</v>
      </c>
      <c r="L6444" s="22">
        <v>0</v>
      </c>
    </row>
    <row r="6445" spans="1:12" x14ac:dyDescent="0.2">
      <c r="A6445" s="34" t="s">
        <v>680</v>
      </c>
      <c r="B6445" s="35" t="str">
        <f>VLOOKUP(Таблица13[[#This Row],[№ документа]],'2.БО сборников'!$A$3:$B$252,2,FALSE)</f>
        <v>Русские сказки. – Москва : Книжный сад, 1992. – 366 с. : ил.</v>
      </c>
      <c r="C6445" s="36">
        <v>139</v>
      </c>
      <c r="D6445" s="36">
        <v>190</v>
      </c>
      <c r="E6445" s="25">
        <v>0</v>
      </c>
      <c r="F6445" s="22">
        <v>0</v>
      </c>
      <c r="G6445" s="22">
        <v>0</v>
      </c>
      <c r="H6445" s="22">
        <v>0</v>
      </c>
      <c r="I6445" s="22">
        <v>0</v>
      </c>
      <c r="J6445" s="22">
        <v>0</v>
      </c>
      <c r="K6445" s="22">
        <v>0</v>
      </c>
      <c r="L6445" s="22">
        <v>0</v>
      </c>
    </row>
    <row r="6446" spans="1:12" ht="81" x14ac:dyDescent="0.2">
      <c r="A6446" s="37" t="s">
        <v>680</v>
      </c>
      <c r="B6446" s="38" t="str">
        <f>VLOOKUP(Таблица13[[#This Row],[№ документа]],'2.БО сборников'!$A$3:$B$252,2,FALSE)</f>
        <v>Русские сказки. Былины / сост. И. Р. Юркевич, И. С. Иванова. – Москва : Ассоциация "Демократический лицей", 1993. – 222, [1] с., [8] л. ил. : ил. – (Любимые книги детства ; т. 2). – ISBN 5-85274-002-0 (в пер.).</v>
      </c>
      <c r="C6446" s="39">
        <v>59</v>
      </c>
      <c r="D6446" s="39">
        <v>191</v>
      </c>
      <c r="E6446" s="25">
        <v>0</v>
      </c>
      <c r="F6446" s="22">
        <v>0</v>
      </c>
      <c r="G6446" s="22">
        <v>0</v>
      </c>
      <c r="H6446" s="22">
        <v>0</v>
      </c>
      <c r="I6446" s="22">
        <v>0</v>
      </c>
      <c r="J6446" s="22">
        <v>0</v>
      </c>
      <c r="K6446" s="22">
        <v>0</v>
      </c>
      <c r="L6446" s="22">
        <v>0</v>
      </c>
    </row>
    <row r="6447" spans="1:12" ht="81" x14ac:dyDescent="0.2">
      <c r="A6447" s="34" t="s">
        <v>680</v>
      </c>
      <c r="B6447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6447" s="36">
        <v>70</v>
      </c>
      <c r="D6447" s="36">
        <v>208</v>
      </c>
      <c r="E6447" s="25">
        <v>0</v>
      </c>
      <c r="F6447" s="22">
        <v>0</v>
      </c>
      <c r="G6447" s="22">
        <v>0</v>
      </c>
      <c r="H6447" s="22">
        <v>0</v>
      </c>
      <c r="I6447" s="22">
        <v>0</v>
      </c>
      <c r="J6447" s="22">
        <v>0</v>
      </c>
      <c r="K6447" s="22">
        <v>0</v>
      </c>
      <c r="L6447" s="22">
        <v>0</v>
      </c>
    </row>
    <row r="6448" spans="1:12" ht="40.5" x14ac:dyDescent="0.2">
      <c r="A6448" s="37" t="s">
        <v>680</v>
      </c>
      <c r="B6448" s="38" t="str">
        <f>VLOOKUP(Таблица13[[#This Row],[№ документа]],'2.БО сборников'!$A$3:$B$252,2,FALSE)</f>
        <v>Русские народные сказки / худож. Т. В. Ковалева. – Переизд. – Мурманск : Кн. изд-во, 1981. – 206 с. – В пер.</v>
      </c>
      <c r="C6448" s="39">
        <v>134</v>
      </c>
      <c r="D6448" s="39">
        <v>210</v>
      </c>
      <c r="E6448" s="25">
        <v>0</v>
      </c>
      <c r="F6448" s="22">
        <v>0</v>
      </c>
      <c r="G6448" s="22">
        <v>0</v>
      </c>
      <c r="H6448" s="22">
        <v>0</v>
      </c>
      <c r="I6448" s="22">
        <v>0</v>
      </c>
      <c r="J6448" s="22">
        <v>0</v>
      </c>
      <c r="K6448" s="22">
        <v>0</v>
      </c>
      <c r="L6448" s="22">
        <v>0</v>
      </c>
    </row>
    <row r="6449" spans="1:12" ht="60.75" x14ac:dyDescent="0.2">
      <c r="A6449" s="34" t="s">
        <v>680</v>
      </c>
      <c r="B6449" s="35" t="str">
        <f>VLOOKUP(Таблица13[[#This Row],[№ документа]],'2.БО сборников'!$A$3:$B$252,2,FALSE)</f>
        <v xml:space="preserve">Финист – Ясный сокол : русские нар. сказки / пересказ, сост. Е. Григорьева ; худож. В. Родионов. – Москва : Белый город, 1997. – 47 с. : ил. – (Русские нар. сказки ; вып. 1 ). </v>
      </c>
      <c r="C6449" s="36">
        <v>16</v>
      </c>
      <c r="D6449" s="36">
        <v>241</v>
      </c>
      <c r="E6449" s="25">
        <v>0</v>
      </c>
      <c r="F6449" s="22">
        <v>0</v>
      </c>
      <c r="G6449" s="22">
        <v>0</v>
      </c>
      <c r="H6449" s="22">
        <v>0</v>
      </c>
      <c r="I6449" s="22">
        <v>0</v>
      </c>
      <c r="J6449" s="22">
        <v>0</v>
      </c>
      <c r="K6449" s="22">
        <v>0</v>
      </c>
      <c r="L6449" s="22">
        <v>0</v>
      </c>
    </row>
    <row r="6450" spans="1:12" ht="47.25" x14ac:dyDescent="0.2">
      <c r="A6450" s="37" t="s">
        <v>352</v>
      </c>
      <c r="B6450" s="38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6450" s="39">
        <v>239</v>
      </c>
      <c r="D6450" s="39">
        <v>7</v>
      </c>
      <c r="E6450" s="25" t="s">
        <v>352</v>
      </c>
      <c r="F6450" s="24" t="s">
        <v>352</v>
      </c>
      <c r="G6450" s="22">
        <v>0</v>
      </c>
      <c r="H6450" s="22">
        <v>0</v>
      </c>
      <c r="I6450" s="22">
        <v>0</v>
      </c>
      <c r="J6450" s="22">
        <v>0</v>
      </c>
      <c r="K6450" s="22">
        <v>0</v>
      </c>
      <c r="L6450" s="22">
        <v>0</v>
      </c>
    </row>
    <row r="6451" spans="1:12" ht="60.75" x14ac:dyDescent="0.2">
      <c r="A6451" s="34" t="s">
        <v>352</v>
      </c>
      <c r="B6451" s="35" t="str">
        <f>VLOOKUP(Таблица13[[#This Row],[№ документа]],'2.БО сборников'!$A$3:$B$252,2,FALSE)</f>
        <v>Афанасьев, А. Н. Народные русские сказки. В 3-х кн. Кн. 3 / А. Н. Афанасьев. – Москва : Б-ка "Московские новости", 1992. – 237 с.</v>
      </c>
      <c r="C6451" s="36">
        <v>140</v>
      </c>
      <c r="D6451" s="36">
        <v>13</v>
      </c>
      <c r="E6451" s="25" t="s">
        <v>352</v>
      </c>
      <c r="F6451" s="24" t="s">
        <v>352</v>
      </c>
      <c r="G6451" s="22">
        <v>0</v>
      </c>
      <c r="H6451" s="22">
        <v>0</v>
      </c>
      <c r="I6451" s="22">
        <v>0</v>
      </c>
      <c r="J6451" s="22">
        <v>0</v>
      </c>
      <c r="K6451" s="22">
        <v>0</v>
      </c>
      <c r="L6451" s="22">
        <v>0</v>
      </c>
    </row>
    <row r="6452" spans="1:12" ht="81" x14ac:dyDescent="0.2">
      <c r="A6452" s="37" t="s">
        <v>352</v>
      </c>
      <c r="B6452" s="38" t="str">
        <f>VLOOKUP(Таблица13[[#This Row],[№ документа]],'2.БО сборников'!$A$3:$B$252,2,FALSE)</f>
        <v>Афанасьев, А. Н. Русские детские сказки : из сборника А. Н. Афанасьева / А. Н. Афанасьев ; науч. ред. текста, предисл. и примеч. В. П. Аникина ; худож. Л. Непомнящий. – Москва : Дет. лит., 1987. – 239 с. : ил. – (Школьная б-ка).</v>
      </c>
      <c r="C6452" s="39">
        <v>184</v>
      </c>
      <c r="D6452" s="39">
        <v>17</v>
      </c>
      <c r="E6452" s="25" t="s">
        <v>352</v>
      </c>
      <c r="F6452" s="24" t="s">
        <v>352</v>
      </c>
      <c r="G6452" s="22">
        <v>0</v>
      </c>
      <c r="H6452" s="22">
        <v>0</v>
      </c>
      <c r="I6452" s="22">
        <v>0</v>
      </c>
      <c r="J6452" s="22">
        <v>0</v>
      </c>
      <c r="K6452" s="22">
        <v>0</v>
      </c>
      <c r="L6452" s="22">
        <v>0</v>
      </c>
    </row>
    <row r="6453" spans="1:12" ht="60.75" x14ac:dyDescent="0.2">
      <c r="A6453" s="34" t="s">
        <v>352</v>
      </c>
      <c r="B6453" s="35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6453" s="36">
        <v>330</v>
      </c>
      <c r="D6453" s="36">
        <v>19</v>
      </c>
      <c r="E6453" s="25" t="s">
        <v>352</v>
      </c>
      <c r="F6453" s="24" t="s">
        <v>352</v>
      </c>
      <c r="G6453" s="22">
        <v>0</v>
      </c>
      <c r="H6453" s="22">
        <v>0</v>
      </c>
      <c r="I6453" s="22">
        <v>0</v>
      </c>
      <c r="J6453" s="22">
        <v>0</v>
      </c>
      <c r="K6453" s="22">
        <v>0</v>
      </c>
      <c r="L6453" s="22">
        <v>0</v>
      </c>
    </row>
    <row r="6454" spans="1:12" ht="81" x14ac:dyDescent="0.2">
      <c r="A6454" s="37" t="s">
        <v>352</v>
      </c>
      <c r="B6454" s="38" t="str">
        <f>VLOOKUP(Таблица13[[#This Row],[№ документа]],'2.БО сборников'!$A$3:$B$252,2,FALSE)</f>
        <v>Афанасьев, А. Н. Три царства – медное, серебряное и золотое : русские сказки / А. Н. Афанасьев ; сост. Ю. Ильина. – Москва : Дружба народов ; Минск : Полифакт, 1992. – 304 с. – (Сказки для детей и взрослых).</v>
      </c>
      <c r="C6454" s="39">
        <v>211</v>
      </c>
      <c r="D6454" s="39">
        <v>20</v>
      </c>
      <c r="E6454" s="25" t="s">
        <v>352</v>
      </c>
      <c r="F6454" s="24" t="s">
        <v>352</v>
      </c>
      <c r="G6454" s="22">
        <v>0</v>
      </c>
      <c r="H6454" s="22">
        <v>0</v>
      </c>
      <c r="I6454" s="22">
        <v>0</v>
      </c>
      <c r="J6454" s="22">
        <v>0</v>
      </c>
      <c r="K6454" s="22">
        <v>0</v>
      </c>
      <c r="L6454" s="22">
        <v>0</v>
      </c>
    </row>
    <row r="6455" spans="1:12" ht="60.75" x14ac:dyDescent="0.2">
      <c r="A6455" s="34" t="s">
        <v>352</v>
      </c>
      <c r="B6455" s="35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6455" s="36">
        <v>321</v>
      </c>
      <c r="D6455" s="36">
        <v>22</v>
      </c>
      <c r="E6455" s="25" t="s">
        <v>352</v>
      </c>
      <c r="F6455" s="24" t="s">
        <v>352</v>
      </c>
      <c r="G6455" s="22">
        <v>0</v>
      </c>
      <c r="H6455" s="22">
        <v>0</v>
      </c>
      <c r="I6455" s="22">
        <v>0</v>
      </c>
      <c r="J6455" s="22">
        <v>0</v>
      </c>
      <c r="K6455" s="22">
        <v>0</v>
      </c>
      <c r="L6455" s="22">
        <v>0</v>
      </c>
    </row>
    <row r="6456" spans="1:12" ht="81" x14ac:dyDescent="0.2">
      <c r="A6456" s="37" t="s">
        <v>352</v>
      </c>
      <c r="B6456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6456" s="39">
        <v>522</v>
      </c>
      <c r="D6456" s="39">
        <v>23</v>
      </c>
      <c r="E6456" s="25" t="s">
        <v>352</v>
      </c>
      <c r="F6456" s="24" t="s">
        <v>352</v>
      </c>
      <c r="G6456" s="22">
        <v>0</v>
      </c>
      <c r="H6456" s="22">
        <v>0</v>
      </c>
      <c r="I6456" s="22">
        <v>0</v>
      </c>
      <c r="J6456" s="22">
        <v>0</v>
      </c>
      <c r="K6456" s="22">
        <v>0</v>
      </c>
      <c r="L6456" s="22">
        <v>0</v>
      </c>
    </row>
    <row r="6457" spans="1:12" ht="81" x14ac:dyDescent="0.2">
      <c r="A6457" s="34" t="s">
        <v>352</v>
      </c>
      <c r="B6457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6457" s="36">
        <v>307</v>
      </c>
      <c r="D6457" s="36">
        <v>24</v>
      </c>
      <c r="E6457" s="25" t="s">
        <v>352</v>
      </c>
      <c r="F6457" s="24" t="s">
        <v>352</v>
      </c>
      <c r="G6457" s="22">
        <v>0</v>
      </c>
      <c r="H6457" s="22">
        <v>0</v>
      </c>
      <c r="I6457" s="22">
        <v>0</v>
      </c>
      <c r="J6457" s="22">
        <v>0</v>
      </c>
      <c r="K6457" s="22">
        <v>0</v>
      </c>
      <c r="L6457" s="22">
        <v>0</v>
      </c>
    </row>
    <row r="6458" spans="1:12" ht="81" x14ac:dyDescent="0.2">
      <c r="A6458" s="37" t="s">
        <v>352</v>
      </c>
      <c r="B6458" s="38" t="str">
        <f>VLOOKUP(Таблица13[[#This Row],[№ документа]],'2.БО сборников'!$A$3:$B$252,2,FALSE)</f>
        <v>Библиотека русской сказки. В 10 т. Т. 3. Народные сказки / сост., вступ. ст., подгот. текста, коммент. Ю. Г. Круглова ; худож. Г. И. Метченко. – Москва : Возрождение, 1993. – 318 с.</v>
      </c>
      <c r="C6458" s="39">
        <v>267</v>
      </c>
      <c r="D6458" s="39">
        <v>89</v>
      </c>
      <c r="E6458" s="25" t="s">
        <v>352</v>
      </c>
      <c r="F6458" s="24" t="s">
        <v>352</v>
      </c>
      <c r="G6458" s="22">
        <v>0</v>
      </c>
      <c r="H6458" s="22">
        <v>0</v>
      </c>
      <c r="I6458" s="22">
        <v>0</v>
      </c>
      <c r="J6458" s="22">
        <v>0</v>
      </c>
      <c r="K6458" s="22">
        <v>0</v>
      </c>
      <c r="L6458" s="22">
        <v>0</v>
      </c>
    </row>
    <row r="6459" spans="1:12" ht="60.75" x14ac:dyDescent="0.2">
      <c r="A6459" s="34" t="s">
        <v>352</v>
      </c>
      <c r="B6459" s="35" t="str">
        <f>VLOOKUP(Таблица13[[#This Row],[№ документа]],'2.БО сборников'!$A$3:$B$252,2,FALSE)</f>
        <v xml:space="preserve">Афанасьев, А. Н. Народные русские сказки А. Н. Афанасьева. Кн. 3 / А. Н. Афанасьев ; худож. А. Куркин. – Москва : Совет. Россия, 1983. – 112 с. : ил. </v>
      </c>
      <c r="C6459" s="36">
        <v>105</v>
      </c>
      <c r="D6459" s="36">
        <v>195</v>
      </c>
      <c r="E6459" s="25" t="s">
        <v>352</v>
      </c>
      <c r="F6459" s="24" t="s">
        <v>352</v>
      </c>
      <c r="G6459" s="22">
        <v>0</v>
      </c>
      <c r="H6459" s="22">
        <v>0</v>
      </c>
      <c r="I6459" s="22">
        <v>0</v>
      </c>
      <c r="J6459" s="22">
        <v>0</v>
      </c>
      <c r="K6459" s="22">
        <v>0</v>
      </c>
      <c r="L6459" s="22">
        <v>0</v>
      </c>
    </row>
    <row r="6460" spans="1:12" ht="81" x14ac:dyDescent="0.2">
      <c r="A6460" s="37" t="s">
        <v>352</v>
      </c>
      <c r="B6460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6460" s="39">
        <v>329</v>
      </c>
      <c r="D6460" s="39">
        <v>208</v>
      </c>
      <c r="E6460" s="25" t="s">
        <v>352</v>
      </c>
      <c r="F6460" s="24" t="s">
        <v>352</v>
      </c>
      <c r="G6460" s="22">
        <v>0</v>
      </c>
      <c r="H6460" s="22">
        <v>0</v>
      </c>
      <c r="I6460" s="22">
        <v>0</v>
      </c>
      <c r="J6460" s="22">
        <v>0</v>
      </c>
      <c r="K6460" s="22">
        <v>0</v>
      </c>
      <c r="L6460" s="22">
        <v>0</v>
      </c>
    </row>
    <row r="6461" spans="1:12" ht="81" x14ac:dyDescent="0.2">
      <c r="A6461" s="34" t="s">
        <v>1595</v>
      </c>
      <c r="B6461" s="35" t="str">
        <f>VLOOKUP(Таблица13[[#This Row],[№ документа]],'2.БО сборников'!$A$3:$B$252,2,FALSE)</f>
        <v>Библиотека русской сказки. В 10 т. Т. 2. Народные сказки / сост., подгот. текста, коммент. Ю. Г. Круглова ; худож. Г. И. Нетченко. – Москва : Товарищество "Возрождение", 1992. – 334 с.</v>
      </c>
      <c r="C6461" s="36">
        <v>299</v>
      </c>
      <c r="D6461" s="36">
        <v>29</v>
      </c>
      <c r="E6461" s="25">
        <v>0</v>
      </c>
      <c r="F6461" s="22">
        <v>0</v>
      </c>
      <c r="G6461" s="22">
        <v>0</v>
      </c>
      <c r="H6461" s="22">
        <v>0</v>
      </c>
      <c r="I6461" s="22">
        <v>0</v>
      </c>
      <c r="J6461" s="22">
        <v>0</v>
      </c>
      <c r="K6461" s="22">
        <v>0</v>
      </c>
      <c r="L6461" s="22">
        <v>0</v>
      </c>
    </row>
    <row r="6462" spans="1:12" ht="101.25" x14ac:dyDescent="0.2">
      <c r="A6462" s="37" t="s">
        <v>1595</v>
      </c>
      <c r="B6462" s="38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6462" s="39">
        <v>340</v>
      </c>
      <c r="D6462" s="39">
        <v>158</v>
      </c>
      <c r="E6462" s="25">
        <v>0</v>
      </c>
      <c r="F6462" s="22">
        <v>0</v>
      </c>
      <c r="G6462" s="22">
        <v>0</v>
      </c>
      <c r="H6462" s="22">
        <v>0</v>
      </c>
      <c r="I6462" s="22">
        <v>0</v>
      </c>
      <c r="J6462" s="22">
        <v>0</v>
      </c>
      <c r="K6462" s="22">
        <v>0</v>
      </c>
      <c r="L6462" s="22">
        <v>0</v>
      </c>
    </row>
    <row r="6463" spans="1:12" ht="81" x14ac:dyDescent="0.2">
      <c r="A6463" s="34" t="s">
        <v>1197</v>
      </c>
      <c r="B6463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6463" s="36">
        <v>511</v>
      </c>
      <c r="D6463" s="36">
        <v>208</v>
      </c>
      <c r="E6463" s="25">
        <v>0</v>
      </c>
      <c r="F6463" s="22">
        <v>0</v>
      </c>
      <c r="G6463" s="22">
        <v>0</v>
      </c>
      <c r="H6463" s="22">
        <v>0</v>
      </c>
      <c r="I6463" s="22">
        <v>0</v>
      </c>
      <c r="J6463" s="22">
        <v>0</v>
      </c>
      <c r="K6463" s="22">
        <v>0</v>
      </c>
      <c r="L6463" s="22">
        <v>0</v>
      </c>
    </row>
    <row r="6464" spans="1:12" ht="101.25" x14ac:dyDescent="0.2">
      <c r="A6464" s="37" t="s">
        <v>291</v>
      </c>
      <c r="B6464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6464" s="39">
        <v>456</v>
      </c>
      <c r="D6464" s="39">
        <v>1</v>
      </c>
      <c r="E6464" s="25">
        <v>0</v>
      </c>
      <c r="F6464" s="22">
        <v>0</v>
      </c>
      <c r="G6464" s="22">
        <v>0</v>
      </c>
      <c r="H6464" s="22">
        <v>0</v>
      </c>
      <c r="I6464" s="22">
        <v>0</v>
      </c>
      <c r="J6464" s="22">
        <v>0</v>
      </c>
      <c r="K6464" s="22">
        <v>0</v>
      </c>
      <c r="L6464" s="22">
        <v>0</v>
      </c>
    </row>
    <row r="6465" spans="1:12" ht="60.75" x14ac:dyDescent="0.2">
      <c r="A6465" s="34" t="s">
        <v>1049</v>
      </c>
      <c r="B6465" s="35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6465" s="36">
        <v>192</v>
      </c>
      <c r="D6465" s="36">
        <v>46</v>
      </c>
      <c r="E6465" s="25">
        <v>0</v>
      </c>
      <c r="F6465" s="22">
        <v>0</v>
      </c>
      <c r="G6465" s="22">
        <v>0</v>
      </c>
      <c r="H6465" s="22">
        <v>0</v>
      </c>
      <c r="I6465" s="22">
        <v>0</v>
      </c>
      <c r="J6465" s="22">
        <v>0</v>
      </c>
      <c r="K6465" s="22">
        <v>0</v>
      </c>
      <c r="L6465" s="22">
        <v>0</v>
      </c>
    </row>
    <row r="6466" spans="1:12" ht="81" x14ac:dyDescent="0.2">
      <c r="A6466" s="37" t="s">
        <v>1049</v>
      </c>
      <c r="B6466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6466" s="39">
        <v>591</v>
      </c>
      <c r="D6466" s="39">
        <v>208</v>
      </c>
      <c r="E6466" s="25">
        <v>0</v>
      </c>
      <c r="F6466" s="22">
        <v>0</v>
      </c>
      <c r="G6466" s="22">
        <v>0</v>
      </c>
      <c r="H6466" s="22">
        <v>0</v>
      </c>
      <c r="I6466" s="22">
        <v>0</v>
      </c>
      <c r="J6466" s="22">
        <v>0</v>
      </c>
      <c r="K6466" s="22">
        <v>0</v>
      </c>
      <c r="L6466" s="22">
        <v>0</v>
      </c>
    </row>
    <row r="6467" spans="1:12" ht="81" x14ac:dyDescent="0.2">
      <c r="A6467" s="34" t="s">
        <v>959</v>
      </c>
      <c r="B6467" s="35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6467" s="36">
        <v>86</v>
      </c>
      <c r="D6467" s="36">
        <v>203</v>
      </c>
      <c r="E6467" s="25">
        <v>0</v>
      </c>
      <c r="F6467" s="22">
        <v>0</v>
      </c>
      <c r="G6467" s="22">
        <v>0</v>
      </c>
      <c r="H6467" s="22">
        <v>0</v>
      </c>
      <c r="I6467" s="22">
        <v>0</v>
      </c>
      <c r="J6467" s="22">
        <v>0</v>
      </c>
      <c r="K6467" s="22">
        <v>0</v>
      </c>
      <c r="L6467" s="22">
        <v>0</v>
      </c>
    </row>
    <row r="6468" spans="1:12" ht="101.25" x14ac:dyDescent="0.2">
      <c r="A6468" s="37" t="s">
        <v>103</v>
      </c>
      <c r="B6468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6468" s="39">
        <v>75</v>
      </c>
      <c r="D6468" s="39">
        <v>1</v>
      </c>
      <c r="E6468" s="25" t="s">
        <v>103</v>
      </c>
      <c r="F6468" s="22">
        <v>0</v>
      </c>
      <c r="G6468" s="22">
        <v>0</v>
      </c>
      <c r="H6468" s="22">
        <v>0</v>
      </c>
      <c r="I6468" s="22">
        <v>0</v>
      </c>
      <c r="J6468" s="22">
        <v>0</v>
      </c>
      <c r="K6468" s="22">
        <v>0</v>
      </c>
      <c r="L6468" s="22">
        <v>0</v>
      </c>
    </row>
    <row r="6469" spans="1:12" ht="60.75" x14ac:dyDescent="0.2">
      <c r="A6469" s="34" t="s">
        <v>103</v>
      </c>
      <c r="B6469" s="35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6469" s="36">
        <v>244</v>
      </c>
      <c r="D6469" s="36">
        <v>5</v>
      </c>
      <c r="E6469" s="25" t="s">
        <v>103</v>
      </c>
      <c r="F6469" s="22">
        <v>0</v>
      </c>
      <c r="G6469" s="22">
        <v>0</v>
      </c>
      <c r="H6469" s="22">
        <v>0</v>
      </c>
      <c r="I6469" s="22">
        <v>0</v>
      </c>
      <c r="J6469" s="22">
        <v>0</v>
      </c>
      <c r="K6469" s="22">
        <v>0</v>
      </c>
      <c r="L6469" s="22">
        <v>0</v>
      </c>
    </row>
    <row r="6470" spans="1:12" ht="81" x14ac:dyDescent="0.2">
      <c r="A6470" s="37" t="s">
        <v>103</v>
      </c>
      <c r="B6470" s="38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6470" s="39">
        <v>152</v>
      </c>
      <c r="D6470" s="39">
        <v>8</v>
      </c>
      <c r="E6470" s="25" t="s">
        <v>103</v>
      </c>
      <c r="F6470" s="22">
        <v>0</v>
      </c>
      <c r="G6470" s="22">
        <v>0</v>
      </c>
      <c r="H6470" s="22">
        <v>0</v>
      </c>
      <c r="I6470" s="22">
        <v>0</v>
      </c>
      <c r="J6470" s="22">
        <v>0</v>
      </c>
      <c r="K6470" s="22">
        <v>0</v>
      </c>
      <c r="L6470" s="22">
        <v>0</v>
      </c>
    </row>
    <row r="6471" spans="1:12" ht="60.75" x14ac:dyDescent="0.2">
      <c r="A6471" s="34" t="s">
        <v>103</v>
      </c>
      <c r="B6471" s="35" t="str">
        <f>VLOOKUP(Таблица13[[#This Row],[№ документа]],'2.БО сборников'!$A$3:$B$252,2,FALSE)</f>
        <v>Афанасьев, А. Н. Народные русские сказки. В 3-х кн. Кн. 1 / А. Н. Афанасьев. – Москва : Б-ка "Московские новости", 1992. – 237 с. – (Народная библиотека).</v>
      </c>
      <c r="C6471" s="36">
        <v>153</v>
      </c>
      <c r="D6471" s="36">
        <v>11</v>
      </c>
      <c r="E6471" s="25" t="s">
        <v>103</v>
      </c>
      <c r="F6471" s="22">
        <v>0</v>
      </c>
      <c r="G6471" s="22">
        <v>0</v>
      </c>
      <c r="H6471" s="22">
        <v>0</v>
      </c>
      <c r="I6471" s="22">
        <v>0</v>
      </c>
      <c r="J6471" s="22">
        <v>0</v>
      </c>
      <c r="K6471" s="22">
        <v>0</v>
      </c>
      <c r="L6471" s="22">
        <v>0</v>
      </c>
    </row>
    <row r="6472" spans="1:12" ht="81" x14ac:dyDescent="0.2">
      <c r="A6472" s="37" t="s">
        <v>103</v>
      </c>
      <c r="B6472" s="38" t="str">
        <f>VLOOKUP(Таблица13[[#This Row],[№ документа]],'2.БО сборников'!$A$3:$B$252,2,FALSE)</f>
        <v>Афанасьев, А. Н. Три царства – медное, серебряное и золотое : русские сказки / А. Н. Афанасьев ; сост. Ю. Ильина. – Москва : Дружба народов ; Минск : Полифакт, 1992. – 304 с. – (Сказки для детей и взрослых).</v>
      </c>
      <c r="C6472" s="39">
        <v>14</v>
      </c>
      <c r="D6472" s="39">
        <v>20</v>
      </c>
      <c r="E6472" s="25" t="s">
        <v>103</v>
      </c>
      <c r="F6472" s="22">
        <v>0</v>
      </c>
      <c r="G6472" s="22">
        <v>0</v>
      </c>
      <c r="H6472" s="22">
        <v>0</v>
      </c>
      <c r="I6472" s="22">
        <v>0</v>
      </c>
      <c r="J6472" s="22">
        <v>0</v>
      </c>
      <c r="K6472" s="22">
        <v>0</v>
      </c>
      <c r="L6472" s="22">
        <v>0</v>
      </c>
    </row>
    <row r="6473" spans="1:12" ht="81" x14ac:dyDescent="0.2">
      <c r="A6473" s="34" t="s">
        <v>103</v>
      </c>
      <c r="B6473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6473" s="36">
        <v>138</v>
      </c>
      <c r="D6473" s="36">
        <v>23</v>
      </c>
      <c r="E6473" s="25" t="s">
        <v>103</v>
      </c>
      <c r="F6473" s="22">
        <v>0</v>
      </c>
      <c r="G6473" s="22">
        <v>0</v>
      </c>
      <c r="H6473" s="22">
        <v>0</v>
      </c>
      <c r="I6473" s="22">
        <v>0</v>
      </c>
      <c r="J6473" s="22">
        <v>0</v>
      </c>
      <c r="K6473" s="22">
        <v>0</v>
      </c>
      <c r="L6473" s="22">
        <v>0</v>
      </c>
    </row>
    <row r="6474" spans="1:12" ht="81" x14ac:dyDescent="0.2">
      <c r="A6474" s="37" t="s">
        <v>103</v>
      </c>
      <c r="B6474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6474" s="39">
        <v>88</v>
      </c>
      <c r="D6474" s="39">
        <v>24</v>
      </c>
      <c r="E6474" s="25" t="s">
        <v>103</v>
      </c>
      <c r="F6474" s="22">
        <v>0</v>
      </c>
      <c r="G6474" s="22">
        <v>0</v>
      </c>
      <c r="H6474" s="22">
        <v>0</v>
      </c>
      <c r="I6474" s="22">
        <v>0</v>
      </c>
      <c r="J6474" s="22">
        <v>0</v>
      </c>
      <c r="K6474" s="22">
        <v>0</v>
      </c>
      <c r="L6474" s="22">
        <v>0</v>
      </c>
    </row>
    <row r="6475" spans="1:12" ht="60.75" x14ac:dyDescent="0.2">
      <c r="A6475" s="34" t="s">
        <v>103</v>
      </c>
      <c r="B6475" s="35" t="str">
        <f>VLOOKUP(Таблица13[[#This Row],[№ документа]],'2.БО сборников'!$A$3:$B$252,2,FALSE)</f>
        <v xml:space="preserve">Чудо чудное : русские нар. сказки от А до Я / сост. В. Соколовский ; худож. С. Ковалев. – Москва : Дом, 1992. – 203, [4] с. : цв. ил. – ISBN 5-85201-103-7 (в пер.). </v>
      </c>
      <c r="C6475" s="36">
        <v>165</v>
      </c>
      <c r="D6475" s="36">
        <v>246</v>
      </c>
      <c r="E6475" s="25" t="s">
        <v>103</v>
      </c>
      <c r="F6475" s="22">
        <v>0</v>
      </c>
      <c r="G6475" s="22">
        <v>0</v>
      </c>
      <c r="H6475" s="22">
        <v>0</v>
      </c>
      <c r="I6475" s="22">
        <v>0</v>
      </c>
      <c r="J6475" s="22">
        <v>0</v>
      </c>
      <c r="K6475" s="22">
        <v>0</v>
      </c>
      <c r="L6475" s="22">
        <v>0</v>
      </c>
    </row>
    <row r="6476" spans="1:12" ht="60.75" x14ac:dyDescent="0.2">
      <c r="A6476" s="37" t="s">
        <v>628</v>
      </c>
      <c r="B6476" s="38" t="str">
        <f>VLOOKUP(Таблица13[[#This Row],[№ документа]],'2.БО сборников'!$A$3:$B$252,2,FALSE)</f>
        <v>Афанасьев, А. Н. Русские волшебные сказки / А. Н. Афанасьев ; худ. Е. Я. Пошивалов. – Воронеж : Центр-черноз. кн. изд-во, 1985. – 151 с. : ил.</v>
      </c>
      <c r="C6476" s="39">
        <v>95</v>
      </c>
      <c r="D6476" s="39">
        <v>15</v>
      </c>
      <c r="E6476" s="25">
        <v>0</v>
      </c>
      <c r="F6476" s="22">
        <v>0</v>
      </c>
      <c r="G6476" s="22">
        <v>0</v>
      </c>
      <c r="H6476" s="22">
        <v>0</v>
      </c>
      <c r="I6476" s="22">
        <v>0</v>
      </c>
      <c r="J6476" s="22">
        <v>0</v>
      </c>
      <c r="K6476" s="22">
        <v>0</v>
      </c>
      <c r="L6476" s="22">
        <v>0</v>
      </c>
    </row>
    <row r="6477" spans="1:12" ht="60.75" x14ac:dyDescent="0.2">
      <c r="A6477" s="34" t="s">
        <v>628</v>
      </c>
      <c r="B6477" s="35" t="str">
        <f>VLOOKUP(Таблица13[[#This Row],[№ документа]],'2.БО сборников'!$A$3:$B$252,2,FALSE)</f>
        <v>Булатов, М. Русские волшебные сказки / сост. М. Булатов. – Москва : Совет. Россия, 1988. – 213, [2] с. : цв. ил. – ISBN 5-268-00667-3 (в пер.).</v>
      </c>
      <c r="C6477" s="36">
        <v>144</v>
      </c>
      <c r="D6477" s="36">
        <v>33</v>
      </c>
      <c r="E6477" s="25">
        <v>0</v>
      </c>
      <c r="F6477" s="22">
        <v>0</v>
      </c>
      <c r="G6477" s="22">
        <v>0</v>
      </c>
      <c r="H6477" s="22">
        <v>0</v>
      </c>
      <c r="I6477" s="22">
        <v>0</v>
      </c>
      <c r="J6477" s="22">
        <v>0</v>
      </c>
      <c r="K6477" s="22">
        <v>0</v>
      </c>
      <c r="L6477" s="22">
        <v>0</v>
      </c>
    </row>
    <row r="6478" spans="1:12" ht="60.75" x14ac:dyDescent="0.2">
      <c r="A6478" s="37" t="s">
        <v>628</v>
      </c>
      <c r="B6478" s="38" t="str">
        <f>VLOOKUP(Таблица13[[#This Row],[№ документа]],'2.БО сборников'!$A$3:$B$252,2,FALSE)</f>
        <v xml:space="preserve">Булатов, М. А. Русские волшебные сказки / М. А. Булатов ; худож. Н. Кочергин. – Ленинград : Дет. лит., 1986. – 176 с.: цв. ил. </v>
      </c>
      <c r="C6478" s="39">
        <v>91</v>
      </c>
      <c r="D6478" s="39">
        <v>34</v>
      </c>
      <c r="E6478" s="25">
        <v>0</v>
      </c>
      <c r="F6478" s="22">
        <v>0</v>
      </c>
      <c r="G6478" s="22">
        <v>0</v>
      </c>
      <c r="H6478" s="22">
        <v>0</v>
      </c>
      <c r="I6478" s="22">
        <v>0</v>
      </c>
      <c r="J6478" s="22">
        <v>0</v>
      </c>
      <c r="K6478" s="22">
        <v>0</v>
      </c>
      <c r="L6478" s="22">
        <v>0</v>
      </c>
    </row>
    <row r="6479" spans="1:12" ht="101.25" x14ac:dyDescent="0.2">
      <c r="A6479" s="34" t="s">
        <v>628</v>
      </c>
      <c r="B6479" s="35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6479" s="36">
        <v>161</v>
      </c>
      <c r="D6479" s="36">
        <v>35</v>
      </c>
      <c r="E6479" s="25">
        <v>0</v>
      </c>
      <c r="F6479" s="22">
        <v>0</v>
      </c>
      <c r="G6479" s="22">
        <v>0</v>
      </c>
      <c r="H6479" s="22">
        <v>0</v>
      </c>
      <c r="I6479" s="22">
        <v>0</v>
      </c>
      <c r="J6479" s="22">
        <v>0</v>
      </c>
      <c r="K6479" s="22">
        <v>0</v>
      </c>
      <c r="L6479" s="22">
        <v>0</v>
      </c>
    </row>
    <row r="6480" spans="1:12" ht="101.25" x14ac:dyDescent="0.2">
      <c r="A6480" s="37" t="s">
        <v>628</v>
      </c>
      <c r="B6480" s="38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6480" s="39">
        <v>161</v>
      </c>
      <c r="D6480" s="39">
        <v>36</v>
      </c>
      <c r="E6480" s="25">
        <v>0</v>
      </c>
      <c r="F6480" s="22">
        <v>0</v>
      </c>
      <c r="G6480" s="22">
        <v>0</v>
      </c>
      <c r="H6480" s="22">
        <v>0</v>
      </c>
      <c r="I6480" s="22">
        <v>0</v>
      </c>
      <c r="J6480" s="22">
        <v>0</v>
      </c>
      <c r="K6480" s="22">
        <v>0</v>
      </c>
      <c r="L6480" s="22">
        <v>0</v>
      </c>
    </row>
    <row r="6481" spans="1:12" ht="60.75" x14ac:dyDescent="0.2">
      <c r="A6481" s="34" t="s">
        <v>628</v>
      </c>
      <c r="B6481" s="35" t="str">
        <f>VLOOKUP(Таблица13[[#This Row],[№ документа]],'2.БО сборников'!$A$3:$B$252,2,FALSE)</f>
        <v>Золотая книга сказок для малышей / ред. Г. Н. Губанова. – Тверь : Родничок ; Москва : Астрель : АСТ, 2001. – 319 с. : цв. ил. – ISBN 5-89624-013-9 (в пер.).</v>
      </c>
      <c r="C6481" s="36">
        <v>269</v>
      </c>
      <c r="D6481" s="36">
        <v>62</v>
      </c>
      <c r="E6481" s="25">
        <v>0</v>
      </c>
      <c r="F6481" s="22">
        <v>0</v>
      </c>
      <c r="G6481" s="22">
        <v>0</v>
      </c>
      <c r="H6481" s="22">
        <v>0</v>
      </c>
      <c r="I6481" s="22">
        <v>0</v>
      </c>
      <c r="J6481" s="22">
        <v>0</v>
      </c>
      <c r="K6481" s="22">
        <v>0</v>
      </c>
      <c r="L6481" s="22">
        <v>0</v>
      </c>
    </row>
    <row r="6482" spans="1:12" ht="60.75" x14ac:dyDescent="0.2">
      <c r="A6482" s="37" t="s">
        <v>628</v>
      </c>
      <c r="B6482" s="38" t="str">
        <f>VLOOKUP(Таблица13[[#This Row],[№ документа]],'2.БО сборников'!$A$3:$B$252,2,FALSE)</f>
        <v>Кот Баюн : русские волшебные сказки / сост. В. П. Аникина ; худож. Г. Бедарев. – Москва : Дет. лит., 1985. – 208 с. : ил. – (Школьная б-ка).</v>
      </c>
      <c r="C6482" s="39">
        <v>169</v>
      </c>
      <c r="D6482" s="39">
        <v>88</v>
      </c>
      <c r="E6482" s="25">
        <v>0</v>
      </c>
      <c r="F6482" s="22">
        <v>0</v>
      </c>
      <c r="G6482" s="22">
        <v>0</v>
      </c>
      <c r="H6482" s="22">
        <v>0</v>
      </c>
      <c r="I6482" s="22">
        <v>0</v>
      </c>
      <c r="J6482" s="22">
        <v>0</v>
      </c>
      <c r="K6482" s="22">
        <v>0</v>
      </c>
      <c r="L6482" s="22">
        <v>0</v>
      </c>
    </row>
    <row r="6483" spans="1:12" ht="60.75" x14ac:dyDescent="0.2">
      <c r="A6483" s="34" t="s">
        <v>628</v>
      </c>
      <c r="B6483" s="35" t="str">
        <f>VLOOKUP(Таблица13[[#This Row],[№ документа]],'2.БО сборников'!$A$3:$B$252,2,FALSE)</f>
        <v>Красны девицы : русские нар. сказки / худож. С. Яровой. – Москва : Дет. лит., 1991. – 31 с. : цв. ил. – (Читаем сами). – ISBN 5-08-001796-1.</v>
      </c>
      <c r="C6483" s="36">
        <v>3</v>
      </c>
      <c r="D6483" s="36">
        <v>92</v>
      </c>
      <c r="E6483" s="25">
        <v>0</v>
      </c>
      <c r="F6483" s="22">
        <v>0</v>
      </c>
      <c r="G6483" s="22">
        <v>0</v>
      </c>
      <c r="H6483" s="22">
        <v>0</v>
      </c>
      <c r="I6483" s="22">
        <v>0</v>
      </c>
      <c r="J6483" s="22">
        <v>0</v>
      </c>
      <c r="K6483" s="22">
        <v>0</v>
      </c>
      <c r="L6483" s="22">
        <v>0</v>
      </c>
    </row>
    <row r="6484" spans="1:12" ht="60.75" x14ac:dyDescent="0.2">
      <c r="A6484" s="37" t="s">
        <v>628</v>
      </c>
      <c r="B6484" s="38" t="str">
        <f>VLOOKUP(Таблица13[[#This Row],[№ документа]],'2.БО сборников'!$A$3:$B$252,2,FALSE)</f>
        <v>Иван – крестьянский сын : русские нар. сказки / сост. и предисл. В. Аникина. – 3-е изд. – Москва : Дет. лит., 1986. – 125 с. – (Школьная б-ка). – В пер.</v>
      </c>
      <c r="C6484" s="39">
        <v>38</v>
      </c>
      <c r="D6484" s="39">
        <v>95</v>
      </c>
      <c r="E6484" s="25">
        <v>0</v>
      </c>
      <c r="F6484" s="22">
        <v>0</v>
      </c>
      <c r="G6484" s="22">
        <v>0</v>
      </c>
      <c r="H6484" s="22">
        <v>0</v>
      </c>
      <c r="I6484" s="22">
        <v>0</v>
      </c>
      <c r="J6484" s="22">
        <v>0</v>
      </c>
      <c r="K6484" s="22">
        <v>0</v>
      </c>
      <c r="L6484" s="22">
        <v>0</v>
      </c>
    </row>
    <row r="6485" spans="1:12" ht="81" x14ac:dyDescent="0.2">
      <c r="A6485" s="34" t="s">
        <v>628</v>
      </c>
      <c r="B6485" s="35" t="str">
        <f>VLOOKUP(Таблица13[[#This Row],[№ документа]],'2.БО сборников'!$A$3:$B$252,2,FALSE)</f>
        <v>Семена добра : русские нар. сказки и пословицы / сост., авт. предисл. и примеч. Л. П. Шувалова ; худож. А. Сорокин. – Москва : Дет.лит., 1988. – 174, [1] с. : цв. ил. – Библиогр.: с. 173. – ISBN 5-05-001069-Х.</v>
      </c>
      <c r="C6485" s="36">
        <v>53</v>
      </c>
      <c r="D6485" s="36">
        <v>104</v>
      </c>
      <c r="E6485" s="25">
        <v>0</v>
      </c>
      <c r="F6485" s="22">
        <v>0</v>
      </c>
      <c r="G6485" s="22">
        <v>0</v>
      </c>
      <c r="H6485" s="22">
        <v>0</v>
      </c>
      <c r="I6485" s="22">
        <v>0</v>
      </c>
      <c r="J6485" s="22">
        <v>0</v>
      </c>
      <c r="K6485" s="22">
        <v>0</v>
      </c>
      <c r="L6485" s="22">
        <v>0</v>
      </c>
    </row>
    <row r="6486" spans="1:12" ht="60.75" x14ac:dyDescent="0.2">
      <c r="A6486" s="37" t="s">
        <v>628</v>
      </c>
      <c r="B6486" s="38" t="str">
        <f>VLOOKUP(Таблица13[[#This Row],[№ документа]],'2.БО сборников'!$A$3:$B$252,2,FALSE)</f>
        <v>Мастер золотые руки : русские нар. сказки / худож. И. Кузнецов. – Москва : Детгиз, 1963. – 144 с. : ил. – (Школьная б-ка). – В пер.</v>
      </c>
      <c r="C6486" s="39">
        <v>89</v>
      </c>
      <c r="D6486" s="39">
        <v>113</v>
      </c>
      <c r="E6486" s="25">
        <v>0</v>
      </c>
      <c r="F6486" s="22">
        <v>0</v>
      </c>
      <c r="G6486" s="22">
        <v>0</v>
      </c>
      <c r="H6486" s="22">
        <v>0</v>
      </c>
      <c r="I6486" s="22">
        <v>0</v>
      </c>
      <c r="J6486" s="22">
        <v>0</v>
      </c>
      <c r="K6486" s="22">
        <v>0</v>
      </c>
      <c r="L6486" s="22">
        <v>0</v>
      </c>
    </row>
    <row r="6487" spans="1:12" ht="60.75" x14ac:dyDescent="0.2">
      <c r="A6487" s="34" t="s">
        <v>628</v>
      </c>
      <c r="B6487" s="35" t="str">
        <f>VLOOKUP(Таблица13[[#This Row],[№ документа]],'2.БО сборников'!$A$3:$B$252,2,FALSE)</f>
        <v>Сказки русского народа. – Смоленск : Виктория : Вдохновение, 1995. – 159. – (Родники доброты и мудрости).</v>
      </c>
      <c r="C6487" s="36">
        <v>23</v>
      </c>
      <c r="D6487" s="36">
        <v>116</v>
      </c>
      <c r="E6487" s="25">
        <v>0</v>
      </c>
      <c r="F6487" s="22">
        <v>0</v>
      </c>
      <c r="G6487" s="22">
        <v>0</v>
      </c>
      <c r="H6487" s="22">
        <v>0</v>
      </c>
      <c r="I6487" s="22">
        <v>0</v>
      </c>
      <c r="J6487" s="22">
        <v>0</v>
      </c>
      <c r="K6487" s="22">
        <v>0</v>
      </c>
      <c r="L6487" s="22">
        <v>0</v>
      </c>
    </row>
    <row r="6488" spans="1:12" ht="81" x14ac:dyDescent="0.2">
      <c r="A6488" s="37" t="s">
        <v>628</v>
      </c>
      <c r="B6488" s="38" t="str">
        <f>VLOOKUP(Таблица13[[#This Row],[№ документа]],'2.БО сборников'!$A$3:$B$252,2,FALSE)</f>
        <v>Наши сказки. Кн. 1. Русские народные сказки, песенки, загадки / сост.: М. К. Боголюбская, А. Табенкина. – Москва : Дет. лит., 1991. – 190, [1] c., [12] л. цв. ил. – ISBN 5-08-001640-Х (в пер.).</v>
      </c>
      <c r="C6488" s="39">
        <v>130</v>
      </c>
      <c r="D6488" s="39">
        <v>130</v>
      </c>
      <c r="E6488" s="25">
        <v>0</v>
      </c>
      <c r="F6488" s="22">
        <v>0</v>
      </c>
      <c r="G6488" s="22">
        <v>0</v>
      </c>
      <c r="H6488" s="22">
        <v>0</v>
      </c>
      <c r="I6488" s="22">
        <v>0</v>
      </c>
      <c r="J6488" s="22">
        <v>0</v>
      </c>
      <c r="K6488" s="22">
        <v>0</v>
      </c>
      <c r="L6488" s="22">
        <v>0</v>
      </c>
    </row>
    <row r="6489" spans="1:12" ht="81" x14ac:dyDescent="0.2">
      <c r="A6489" s="34" t="s">
        <v>628</v>
      </c>
      <c r="B6489" s="35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6489" s="36">
        <v>11</v>
      </c>
      <c r="D6489" s="36">
        <v>133</v>
      </c>
      <c r="E6489" s="25">
        <v>0</v>
      </c>
      <c r="F6489" s="22">
        <v>0</v>
      </c>
      <c r="G6489" s="22">
        <v>0</v>
      </c>
      <c r="H6489" s="22">
        <v>0</v>
      </c>
      <c r="I6489" s="22">
        <v>0</v>
      </c>
      <c r="J6489" s="22">
        <v>0</v>
      </c>
      <c r="K6489" s="22">
        <v>0</v>
      </c>
      <c r="L6489" s="22">
        <v>0</v>
      </c>
    </row>
    <row r="6490" spans="1:12" ht="81" x14ac:dyDescent="0.2">
      <c r="A6490" s="37" t="s">
        <v>628</v>
      </c>
      <c r="B6490" s="38" t="str">
        <f>VLOOKUP(Таблица13[[#This Row],[№ документа]],'2.БО сборников'!$A$3:$B$252,2,FALSE)</f>
        <v xml:space="preserve">Петухан Курыханович : русские нар. сказки / ред. В. А. Анкудинов ; худож. Б. В. Тржемецкий. – Москва : Глобулус, 2004. – 110 с. : цв. ил. – (Любимые книги детства). – ISBN 5-94851-061-1 (в пер.). </v>
      </c>
      <c r="C6490" s="39">
        <v>73</v>
      </c>
      <c r="D6490" s="39">
        <v>140</v>
      </c>
      <c r="E6490" s="25">
        <v>0</v>
      </c>
      <c r="F6490" s="22">
        <v>0</v>
      </c>
      <c r="G6490" s="22">
        <v>0</v>
      </c>
      <c r="H6490" s="22">
        <v>0</v>
      </c>
      <c r="I6490" s="22">
        <v>0</v>
      </c>
      <c r="J6490" s="22">
        <v>0</v>
      </c>
      <c r="K6490" s="22">
        <v>0</v>
      </c>
      <c r="L6490" s="22">
        <v>0</v>
      </c>
    </row>
    <row r="6491" spans="1:12" ht="60.75" x14ac:dyDescent="0.2">
      <c r="A6491" s="34" t="s">
        <v>628</v>
      </c>
      <c r="B6491" s="35" t="str">
        <f>VLOOKUP(Таблица13[[#This Row],[№ документа]],'2.БО сборников'!$A$3:$B$252,2,FALSE)</f>
        <v xml:space="preserve">Русские волшебные сказки / худож. Н. М. Кочергин. – Ленинград : Дет. лит., 1984. – 176 с. : цв. ил. – (Библиотечная серия). </v>
      </c>
      <c r="C6491" s="36">
        <v>91</v>
      </c>
      <c r="D6491" s="36">
        <v>153</v>
      </c>
      <c r="E6491" s="25">
        <v>0</v>
      </c>
      <c r="F6491" s="22">
        <v>0</v>
      </c>
      <c r="G6491" s="22">
        <v>0</v>
      </c>
      <c r="H6491" s="22">
        <v>0</v>
      </c>
      <c r="I6491" s="22">
        <v>0</v>
      </c>
      <c r="J6491" s="22">
        <v>0</v>
      </c>
      <c r="K6491" s="22">
        <v>0</v>
      </c>
      <c r="L6491" s="22">
        <v>0</v>
      </c>
    </row>
    <row r="6492" spans="1:12" ht="60.75" x14ac:dyDescent="0.2">
      <c r="A6492" s="37" t="s">
        <v>628</v>
      </c>
      <c r="B6492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6492" s="39">
        <v>101</v>
      </c>
      <c r="D6492" s="39">
        <v>162</v>
      </c>
      <c r="E6492" s="25">
        <v>0</v>
      </c>
      <c r="F6492" s="22">
        <v>0</v>
      </c>
      <c r="G6492" s="22">
        <v>0</v>
      </c>
      <c r="H6492" s="22">
        <v>0</v>
      </c>
      <c r="I6492" s="22">
        <v>0</v>
      </c>
      <c r="J6492" s="22">
        <v>0</v>
      </c>
      <c r="K6492" s="22">
        <v>0</v>
      </c>
      <c r="L6492" s="22">
        <v>0</v>
      </c>
    </row>
    <row r="6493" spans="1:12" ht="60.75" x14ac:dyDescent="0.2">
      <c r="A6493" s="34" t="s">
        <v>628</v>
      </c>
      <c r="B6493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6493" s="36">
        <v>114</v>
      </c>
      <c r="D6493" s="36">
        <v>172</v>
      </c>
      <c r="E6493" s="25">
        <v>0</v>
      </c>
      <c r="F6493" s="22">
        <v>0</v>
      </c>
      <c r="G6493" s="22">
        <v>0</v>
      </c>
      <c r="H6493" s="22">
        <v>0</v>
      </c>
      <c r="I6493" s="22">
        <v>0</v>
      </c>
      <c r="J6493" s="22">
        <v>0</v>
      </c>
      <c r="K6493" s="22">
        <v>0</v>
      </c>
      <c r="L6493" s="22">
        <v>0</v>
      </c>
    </row>
    <row r="6494" spans="1:12" ht="141.75" x14ac:dyDescent="0.2">
      <c r="A6494" s="37" t="s">
        <v>628</v>
      </c>
      <c r="B6494" s="38" t="str">
        <f>VLOOKUP(Таблица13[[#This Row],[№ документа]],'2.БО сборников'!$A$3:$B$252,2,FALSE)</f>
        <v>Русские народные сказки / сост., обраб. текстов, вступ. ст. В. В. Занкова, Г. Г. Мисаренко. – Москва : Ин-т инноваций в образовании им. Л. В. Занкова : ОНИКС, 2008. – 160 с. : ил. – (Библиотека младшего школьника). – В содерж.: Лиса и козел ; Мужик и медведь ; Никита Кожемяка ; Царевна Несмеяна ; Василиса Прекрасная и др. сказки. – ISBN 978-5-488-01923-2 (в пер.).</v>
      </c>
      <c r="C6494" s="39">
        <v>55</v>
      </c>
      <c r="D6494" s="39">
        <v>174</v>
      </c>
      <c r="E6494" s="25">
        <v>0</v>
      </c>
      <c r="F6494" s="22">
        <v>0</v>
      </c>
      <c r="G6494" s="22">
        <v>0</v>
      </c>
      <c r="H6494" s="22">
        <v>0</v>
      </c>
      <c r="I6494" s="22">
        <v>0</v>
      </c>
      <c r="J6494" s="22">
        <v>0</v>
      </c>
      <c r="K6494" s="22">
        <v>0</v>
      </c>
      <c r="L6494" s="22">
        <v>0</v>
      </c>
    </row>
    <row r="6495" spans="1:12" ht="60.75" x14ac:dyDescent="0.2">
      <c r="A6495" s="34" t="s">
        <v>628</v>
      </c>
      <c r="B6495" s="35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6495" s="36">
        <v>258</v>
      </c>
      <c r="D6495" s="36">
        <v>179</v>
      </c>
      <c r="E6495" s="25">
        <v>0</v>
      </c>
      <c r="F6495" s="22">
        <v>0</v>
      </c>
      <c r="G6495" s="22">
        <v>0</v>
      </c>
      <c r="H6495" s="22">
        <v>0</v>
      </c>
      <c r="I6495" s="22">
        <v>0</v>
      </c>
      <c r="J6495" s="22">
        <v>0</v>
      </c>
      <c r="K6495" s="22">
        <v>0</v>
      </c>
      <c r="L6495" s="22">
        <v>0</v>
      </c>
    </row>
    <row r="6496" spans="1:12" ht="81" x14ac:dyDescent="0.2">
      <c r="A6496" s="37" t="s">
        <v>628</v>
      </c>
      <c r="B6496" s="38" t="str">
        <f>VLOOKUP(Таблица13[[#This Row],[№ документа]],'2.БО сборников'!$A$3:$B$252,2,FALSE)</f>
        <v>Русские народные сказки : хрестоматия / ред. М. Х. Даибова. – Москва : Дрофа-Плюс, 2006. – 253, [1] с. – (Хрестоматия : начальная шк.). – ISBN 5-9555-0963-1 (в пер.).</v>
      </c>
      <c r="C6496" s="39">
        <v>95</v>
      </c>
      <c r="D6496" s="39">
        <v>184</v>
      </c>
      <c r="E6496" s="25">
        <v>0</v>
      </c>
      <c r="F6496" s="22">
        <v>0</v>
      </c>
      <c r="G6496" s="22">
        <v>0</v>
      </c>
      <c r="H6496" s="22">
        <v>0</v>
      </c>
      <c r="I6496" s="22">
        <v>0</v>
      </c>
      <c r="J6496" s="22">
        <v>0</v>
      </c>
      <c r="K6496" s="22">
        <v>0</v>
      </c>
      <c r="L6496" s="22">
        <v>0</v>
      </c>
    </row>
    <row r="6497" spans="1:12" ht="101.25" x14ac:dyDescent="0.2">
      <c r="A6497" s="34" t="s">
        <v>628</v>
      </c>
      <c r="B6497" s="35" t="str">
        <f>VLOOKUP(Таблица13[[#This Row],[№ документа]],'2.БО сборников'!$A$3:$B$252,2,FALSE)</f>
        <v>Русские сказки про зверей / ред. С. Рублев ; худож. М. Ордынская. – Ростов-на-Дону : Владис, 2006. – 271 с. + 16 л. цв. ил. – В содерж.: Золотой конь ; Чудесная рубашка ; Царевна-змея ; Волк – дурень ; Мизгирь и др. сказки. – ISBN 5-9567-0131-5 (в пер.).</v>
      </c>
      <c r="C6497" s="36">
        <v>116</v>
      </c>
      <c r="D6497" s="36">
        <v>189</v>
      </c>
      <c r="E6497" s="25">
        <v>0</v>
      </c>
      <c r="F6497" s="22">
        <v>0</v>
      </c>
      <c r="G6497" s="22">
        <v>0</v>
      </c>
      <c r="H6497" s="22">
        <v>0</v>
      </c>
      <c r="I6497" s="22">
        <v>0</v>
      </c>
      <c r="J6497" s="22">
        <v>0</v>
      </c>
      <c r="K6497" s="22">
        <v>0</v>
      </c>
      <c r="L6497" s="22">
        <v>0</v>
      </c>
    </row>
    <row r="6498" spans="1:12" ht="81" x14ac:dyDescent="0.2">
      <c r="A6498" s="37" t="s">
        <v>628</v>
      </c>
      <c r="B6498" s="38" t="str">
        <f>VLOOKUP(Таблица13[[#This Row],[№ документа]],'2.БО сборников'!$A$3:$B$252,2,FALSE)</f>
        <v>Русские сказки. Былины / сост. И. Р. Юркевич, И. С. Иванова. – Москва : Ассоциация "Демократический лицей", 1993. – 222, [1] с., [8] л. ил. : ил. – (Любимые книги детства ; т. 2). – ISBN 5-85274-002-0 (в пер.).</v>
      </c>
      <c r="C6498" s="39">
        <v>20</v>
      </c>
      <c r="D6498" s="39">
        <v>191</v>
      </c>
      <c r="E6498" s="25">
        <v>0</v>
      </c>
      <c r="F6498" s="22">
        <v>0</v>
      </c>
      <c r="G6498" s="22">
        <v>0</v>
      </c>
      <c r="H6498" s="22">
        <v>0</v>
      </c>
      <c r="I6498" s="22">
        <v>0</v>
      </c>
      <c r="J6498" s="22">
        <v>0</v>
      </c>
      <c r="K6498" s="22">
        <v>0</v>
      </c>
      <c r="L6498" s="22">
        <v>0</v>
      </c>
    </row>
    <row r="6499" spans="1:12" ht="60.75" x14ac:dyDescent="0.2">
      <c r="A6499" s="34" t="s">
        <v>628</v>
      </c>
      <c r="B6499" s="35" t="str">
        <f>VLOOKUP(Таблица13[[#This Row],[№ документа]],'2.БО сборников'!$A$3:$B$252,2,FALSE)</f>
        <v>Сестрица Аленушка : русские нар. сказки / худож. И. Кузнецов и др. – Москва : Дет.лит., 1989. – 31 с. : цв. ил. – (Читаем сами). – ISBN 5-08-000801-6.</v>
      </c>
      <c r="C6499" s="36">
        <v>9</v>
      </c>
      <c r="D6499" s="36">
        <v>206</v>
      </c>
      <c r="E6499" s="25">
        <v>0</v>
      </c>
      <c r="F6499" s="22">
        <v>0</v>
      </c>
      <c r="G6499" s="22">
        <v>0</v>
      </c>
      <c r="H6499" s="22">
        <v>0</v>
      </c>
      <c r="I6499" s="22">
        <v>0</v>
      </c>
      <c r="J6499" s="22">
        <v>0</v>
      </c>
      <c r="K6499" s="22">
        <v>0</v>
      </c>
      <c r="L6499" s="22">
        <v>0</v>
      </c>
    </row>
    <row r="6500" spans="1:12" ht="81" x14ac:dyDescent="0.2">
      <c r="A6500" s="37" t="s">
        <v>628</v>
      </c>
      <c r="B6500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6500" s="39">
        <v>206</v>
      </c>
      <c r="D6500" s="39">
        <v>208</v>
      </c>
      <c r="E6500" s="25">
        <v>0</v>
      </c>
      <c r="F6500" s="22">
        <v>0</v>
      </c>
      <c r="G6500" s="22">
        <v>0</v>
      </c>
      <c r="H6500" s="22">
        <v>0</v>
      </c>
      <c r="I6500" s="22">
        <v>0</v>
      </c>
      <c r="J6500" s="22">
        <v>0</v>
      </c>
      <c r="K6500" s="22">
        <v>0</v>
      </c>
      <c r="L6500" s="22">
        <v>0</v>
      </c>
    </row>
    <row r="6501" spans="1:12" ht="40.5" x14ac:dyDescent="0.2">
      <c r="A6501" s="34" t="s">
        <v>628</v>
      </c>
      <c r="B6501" s="35" t="str">
        <f>VLOOKUP(Таблица13[[#This Row],[№ документа]],'2.БО сборников'!$A$3:$B$252,2,FALSE)</f>
        <v>Русские народные сказки / худож. Т. В. Ковалева. – Переизд. – Мурманск : Кн. изд-во, 1981. – 206 с. – В пер.</v>
      </c>
      <c r="C6501" s="36">
        <v>38</v>
      </c>
      <c r="D6501" s="36">
        <v>210</v>
      </c>
      <c r="E6501" s="25">
        <v>0</v>
      </c>
      <c r="F6501" s="22">
        <v>0</v>
      </c>
      <c r="G6501" s="22">
        <v>0</v>
      </c>
      <c r="H6501" s="22">
        <v>0</v>
      </c>
      <c r="I6501" s="22">
        <v>0</v>
      </c>
      <c r="J6501" s="22">
        <v>0</v>
      </c>
      <c r="K6501" s="22">
        <v>0</v>
      </c>
      <c r="L6501" s="22">
        <v>0</v>
      </c>
    </row>
    <row r="6502" spans="1:12" ht="60.75" x14ac:dyDescent="0.2">
      <c r="A6502" s="37" t="s">
        <v>628</v>
      </c>
      <c r="B6502" s="38" t="str">
        <f>VLOOKUP(Таблица13[[#This Row],[№ документа]],'2.БО сборников'!$A$3:$B$252,2,FALSE)</f>
        <v>Толстой, А. Н. Мальчик-с-пальчик : русские нар. сказки / пересказ А. Н. Толстого ; худож.: Ю. Васнецов, Е. Васнецов. – Ленинград : Дет. лит., 1978. – 95 с. : ил.. – В пер.</v>
      </c>
      <c r="C6502" s="39">
        <v>37</v>
      </c>
      <c r="D6502" s="39">
        <v>230</v>
      </c>
      <c r="E6502" s="25">
        <v>0</v>
      </c>
      <c r="F6502" s="22">
        <v>0</v>
      </c>
      <c r="G6502" s="22">
        <v>0</v>
      </c>
      <c r="H6502" s="22">
        <v>0</v>
      </c>
      <c r="I6502" s="22">
        <v>0</v>
      </c>
      <c r="J6502" s="22">
        <v>0</v>
      </c>
      <c r="K6502" s="22">
        <v>0</v>
      </c>
      <c r="L6502" s="22">
        <v>0</v>
      </c>
    </row>
    <row r="6503" spans="1:12" ht="60.75" x14ac:dyDescent="0.2">
      <c r="A6503" s="34" t="s">
        <v>628</v>
      </c>
      <c r="B6503" s="35" t="str">
        <f>VLOOKUP(Таблица13[[#This Row],[№ документа]],'2.БО сборников'!$A$3:$B$252,2,FALSE)</f>
        <v>Толстой, А. Н. Русские народные сказки в обработке А. Н. Толстого / А. Н. Толстой ; худож. К. Кузнецов. – Москва : Дет. лит., 1965. – 336 с. : ил. – В пер.</v>
      </c>
      <c r="C6503" s="36">
        <v>172</v>
      </c>
      <c r="D6503" s="36">
        <v>232</v>
      </c>
      <c r="E6503" s="25">
        <v>0</v>
      </c>
      <c r="F6503" s="22">
        <v>0</v>
      </c>
      <c r="G6503" s="22">
        <v>0</v>
      </c>
      <c r="H6503" s="22">
        <v>0</v>
      </c>
      <c r="I6503" s="22">
        <v>0</v>
      </c>
      <c r="J6503" s="22">
        <v>0</v>
      </c>
      <c r="K6503" s="22">
        <v>0</v>
      </c>
      <c r="L6503" s="22">
        <v>0</v>
      </c>
    </row>
    <row r="6504" spans="1:12" ht="101.25" x14ac:dyDescent="0.2">
      <c r="A6504" s="37" t="s">
        <v>628</v>
      </c>
      <c r="B6504" s="38" t="str">
        <f>VLOOKUP(Таблица13[[#This Row],[№ документа]],'2.БО сборников'!$A$3:$B$252,2,FALSE)</f>
        <v>Толстой, А. Н. Русские народные сказки / А. Н. Толстой ; отв. ред. Н. Н. Миронова. – Москва : Дрофа-Плюс, 2004. – 63 с. – (Внеклассное чтение). – В содерж.: Терешечка ; Морозко ; Хаврошечка ; Глиняный парень ; Кузьма Скоробогатый и др. – ISBN 5-9555-0231-9.</v>
      </c>
      <c r="C6504" s="39">
        <v>27</v>
      </c>
      <c r="D6504" s="39">
        <v>234</v>
      </c>
      <c r="E6504" s="25">
        <v>0</v>
      </c>
      <c r="F6504" s="22">
        <v>0</v>
      </c>
      <c r="G6504" s="22">
        <v>0</v>
      </c>
      <c r="H6504" s="22">
        <v>0</v>
      </c>
      <c r="I6504" s="22">
        <v>0</v>
      </c>
      <c r="J6504" s="22">
        <v>0</v>
      </c>
      <c r="K6504" s="22">
        <v>0</v>
      </c>
      <c r="L6504" s="22">
        <v>0</v>
      </c>
    </row>
    <row r="6505" spans="1:12" ht="40.5" x14ac:dyDescent="0.2">
      <c r="A6505" s="34" t="s">
        <v>628</v>
      </c>
      <c r="B6505" s="35" t="str">
        <f>VLOOKUP(Таблица13[[#This Row],[№ документа]],'2.БО сборников'!$A$3:$B$252,2,FALSE)</f>
        <v xml:space="preserve">Хаврошечка : русские нар. сказки / худож. М. Майофис. – Москва : Дет. лит., 1992. – 111 с. : ил. – В пер. </v>
      </c>
      <c r="C6505" s="36">
        <v>77</v>
      </c>
      <c r="D6505" s="36">
        <v>242</v>
      </c>
      <c r="E6505" s="25">
        <v>0</v>
      </c>
      <c r="F6505" s="22">
        <v>0</v>
      </c>
      <c r="G6505" s="22">
        <v>0</v>
      </c>
      <c r="H6505" s="22">
        <v>0</v>
      </c>
      <c r="I6505" s="22">
        <v>0</v>
      </c>
      <c r="J6505" s="22">
        <v>0</v>
      </c>
      <c r="K6505" s="22">
        <v>0</v>
      </c>
      <c r="L6505" s="22">
        <v>0</v>
      </c>
    </row>
    <row r="6506" spans="1:12" ht="60.75" x14ac:dyDescent="0.2">
      <c r="A6506" s="37" t="s">
        <v>628</v>
      </c>
      <c r="B6506" s="38" t="str">
        <f>VLOOKUP(Таблица13[[#This Row],[№ документа]],'2.БО сборников'!$A$3:$B$252,2,FALSE)</f>
        <v xml:space="preserve">Чудо чудное : русские нар. сказки от А до Я / сост. В. Соколовский ; худож. С. Ковалев. – Москва : Дом, 1992. – 203, [4] с. : цв. ил. – ISBN 5-85201-103-7 (в пер.). </v>
      </c>
      <c r="C6506" s="39">
        <v>170</v>
      </c>
      <c r="D6506" s="39">
        <v>246</v>
      </c>
      <c r="E6506" s="25">
        <v>0</v>
      </c>
      <c r="F6506" s="22">
        <v>0</v>
      </c>
      <c r="G6506" s="22">
        <v>0</v>
      </c>
      <c r="H6506" s="22">
        <v>0</v>
      </c>
      <c r="I6506" s="22">
        <v>0</v>
      </c>
      <c r="J6506" s="22">
        <v>0</v>
      </c>
      <c r="K6506" s="22">
        <v>0</v>
      </c>
      <c r="L6506" s="22">
        <v>0</v>
      </c>
    </row>
    <row r="6507" spans="1:12" ht="81" x14ac:dyDescent="0.2">
      <c r="A6507" s="34" t="s">
        <v>628</v>
      </c>
      <c r="B6507" s="35" t="str">
        <f>VLOOKUP(Таблица13[[#This Row],[№ документа]],'2.БО сборников'!$A$3:$B$252,2,FALSE)</f>
        <v>Чудо-книга для малышей : песенки, потешки, русские нар. сказки, стихи / худож. А. Вагурин и др. – Смоленск : Русич, 2000. – 435 с. : ил. – (Сказки. Песенки. Стихи). – ISBN 5-8138-0081-6 (в пер.).</v>
      </c>
      <c r="C6507" s="36">
        <v>263</v>
      </c>
      <c r="D6507" s="36">
        <v>247</v>
      </c>
      <c r="E6507" s="25">
        <v>0</v>
      </c>
      <c r="F6507" s="22">
        <v>0</v>
      </c>
      <c r="G6507" s="22">
        <v>0</v>
      </c>
      <c r="H6507" s="22">
        <v>0</v>
      </c>
      <c r="I6507" s="22">
        <v>0</v>
      </c>
      <c r="J6507" s="22">
        <v>0</v>
      </c>
      <c r="K6507" s="22">
        <v>0</v>
      </c>
      <c r="L6507" s="22">
        <v>0</v>
      </c>
    </row>
    <row r="6508" spans="1:12" ht="60.75" x14ac:dyDescent="0.2">
      <c r="A6508" s="37" t="s">
        <v>941</v>
      </c>
      <c r="B6508" s="38" t="str">
        <f>VLOOKUP(Таблица13[[#This Row],[№ документа]],'2.БО сборников'!$A$3:$B$252,2,FALSE)</f>
        <v xml:space="preserve">Финист – Ясный сокол : русские нар. сказки / пересказ, сост. Е. Григорьева ; худож. В. Родионов. – Москва : Белый город, 1997. – 47 с. : ил. – (Русские нар. сказки ; вып. 1 ). </v>
      </c>
      <c r="C6508" s="39">
        <v>12</v>
      </c>
      <c r="D6508" s="39">
        <v>241</v>
      </c>
      <c r="E6508" s="25">
        <v>0</v>
      </c>
      <c r="F6508" s="22">
        <v>0</v>
      </c>
      <c r="G6508" s="22">
        <v>0</v>
      </c>
      <c r="H6508" s="22">
        <v>0</v>
      </c>
      <c r="I6508" s="22">
        <v>0</v>
      </c>
      <c r="J6508" s="22">
        <v>0</v>
      </c>
      <c r="K6508" s="22">
        <v>0</v>
      </c>
      <c r="L6508" s="22">
        <v>0</v>
      </c>
    </row>
    <row r="6509" spans="1:12" ht="101.25" x14ac:dyDescent="0.2">
      <c r="A6509" s="34" t="s">
        <v>290</v>
      </c>
      <c r="B6509" s="35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6509" s="36">
        <v>193</v>
      </c>
      <c r="D6509" s="36">
        <v>159</v>
      </c>
      <c r="E6509" s="25">
        <v>0</v>
      </c>
      <c r="F6509" s="22">
        <v>0</v>
      </c>
      <c r="G6509" s="22">
        <v>0</v>
      </c>
      <c r="H6509" s="22">
        <v>0</v>
      </c>
      <c r="I6509" s="22">
        <v>0</v>
      </c>
      <c r="J6509" s="22">
        <v>0</v>
      </c>
      <c r="K6509" s="22">
        <v>0</v>
      </c>
      <c r="L6509" s="22">
        <v>0</v>
      </c>
    </row>
    <row r="6510" spans="1:12" ht="101.25" x14ac:dyDescent="0.2">
      <c r="A6510" s="37" t="s">
        <v>72</v>
      </c>
      <c r="B6510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6510" s="39">
        <v>240</v>
      </c>
      <c r="D6510" s="39">
        <v>1</v>
      </c>
      <c r="E6510" s="25" t="s">
        <v>72</v>
      </c>
      <c r="F6510" s="24" t="s">
        <v>72</v>
      </c>
      <c r="G6510" s="24" t="s">
        <v>72</v>
      </c>
      <c r="H6510" s="24" t="s">
        <v>72</v>
      </c>
      <c r="I6510" s="24" t="s">
        <v>72</v>
      </c>
      <c r="J6510" s="22">
        <v>0</v>
      </c>
      <c r="K6510" s="22">
        <v>0</v>
      </c>
      <c r="L6510" s="22">
        <v>0</v>
      </c>
    </row>
    <row r="6511" spans="1:12" ht="60.75" x14ac:dyDescent="0.2">
      <c r="A6511" s="34" t="s">
        <v>72</v>
      </c>
      <c r="B6511" s="35" t="str">
        <f>VLOOKUP(Таблица13[[#This Row],[№ документа]],'2.БО сборников'!$A$3:$B$252,2,FALSE)</f>
        <v>Афанасьев, А. Н. Ковёр-самолёт : русские нар. сказки А. Н. Афанасьева / А. Н. Афанасьев ; худож. И. А. Пшеничников. – Москва : Дет. лит., 1991. – 32 с. : ил.</v>
      </c>
      <c r="C6511" s="36">
        <v>25</v>
      </c>
      <c r="D6511" s="36">
        <v>2</v>
      </c>
      <c r="E6511" s="25" t="s">
        <v>72</v>
      </c>
      <c r="F6511" s="24" t="s">
        <v>72</v>
      </c>
      <c r="G6511" s="24" t="s">
        <v>72</v>
      </c>
      <c r="H6511" s="24" t="s">
        <v>72</v>
      </c>
      <c r="I6511" s="24" t="s">
        <v>72</v>
      </c>
      <c r="J6511" s="22">
        <v>0</v>
      </c>
      <c r="K6511" s="22">
        <v>0</v>
      </c>
      <c r="L6511" s="22">
        <v>0</v>
      </c>
    </row>
    <row r="6512" spans="1:12" ht="60.75" x14ac:dyDescent="0.2">
      <c r="A6512" s="37" t="s">
        <v>72</v>
      </c>
      <c r="B6512" s="38" t="str">
        <f>VLOOKUP(Таблица13[[#This Row],[№ документа]],'2.БО сборников'!$A$3:$B$252,2,FALSE)</f>
        <v>Афанасьев, А. Н. Народные русские сказки А. Н. Афанасьева. Книга 2 / А. Н. Афанасьев ; худож. А. Куркин. – Москва : Совет. Россия, 1981. – 167 с. : цв. ил.</v>
      </c>
      <c r="C6512" s="39">
        <v>129</v>
      </c>
      <c r="D6512" s="39">
        <v>4</v>
      </c>
      <c r="E6512" s="25" t="s">
        <v>72</v>
      </c>
      <c r="F6512" s="24" t="s">
        <v>72</v>
      </c>
      <c r="G6512" s="24" t="s">
        <v>72</v>
      </c>
      <c r="H6512" s="24" t="s">
        <v>72</v>
      </c>
      <c r="I6512" s="24" t="s">
        <v>72</v>
      </c>
      <c r="J6512" s="22">
        <v>0</v>
      </c>
      <c r="K6512" s="22">
        <v>0</v>
      </c>
      <c r="L6512" s="22">
        <v>0</v>
      </c>
    </row>
    <row r="6513" spans="1:12" ht="40.5" x14ac:dyDescent="0.2">
      <c r="A6513" s="34" t="s">
        <v>72</v>
      </c>
      <c r="B6513" s="35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6513" s="36">
        <v>284</v>
      </c>
      <c r="D6513" s="36">
        <v>6</v>
      </c>
      <c r="E6513" s="25" t="s">
        <v>72</v>
      </c>
      <c r="F6513" s="24" t="s">
        <v>72</v>
      </c>
      <c r="G6513" s="24" t="s">
        <v>72</v>
      </c>
      <c r="H6513" s="24" t="s">
        <v>72</v>
      </c>
      <c r="I6513" s="24" t="s">
        <v>72</v>
      </c>
      <c r="J6513" s="22">
        <v>0</v>
      </c>
      <c r="K6513" s="22">
        <v>0</v>
      </c>
      <c r="L6513" s="22">
        <v>0</v>
      </c>
    </row>
    <row r="6514" spans="1:12" ht="60.75" x14ac:dyDescent="0.2">
      <c r="A6514" s="37" t="s">
        <v>72</v>
      </c>
      <c r="B6514" s="38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6514" s="39">
        <v>174</v>
      </c>
      <c r="D6514" s="39">
        <v>9</v>
      </c>
      <c r="E6514" s="25" t="s">
        <v>72</v>
      </c>
      <c r="F6514" s="24" t="s">
        <v>72</v>
      </c>
      <c r="G6514" s="24" t="s">
        <v>72</v>
      </c>
      <c r="H6514" s="24" t="s">
        <v>72</v>
      </c>
      <c r="I6514" s="24" t="s">
        <v>72</v>
      </c>
      <c r="J6514" s="22">
        <v>0</v>
      </c>
      <c r="K6514" s="22">
        <v>0</v>
      </c>
      <c r="L6514" s="22">
        <v>0</v>
      </c>
    </row>
    <row r="6515" spans="1:12" ht="60.75" x14ac:dyDescent="0.2">
      <c r="A6515" s="34" t="s">
        <v>72</v>
      </c>
      <c r="B6515" s="35" t="str">
        <f>VLOOKUP(Таблица13[[#This Row],[№ документа]],'2.БО сборников'!$A$3:$B$252,2,FALSE)</f>
        <v>Афанасьев, А. Н. Народные русские сказки. В 3-х кн. Кн. 2 / А. Н. Афанасьев. – Москва : Б-ка "Московские новости", 1992. – 237 с. – (Народная библиотека).</v>
      </c>
      <c r="C6515" s="36">
        <v>142</v>
      </c>
      <c r="D6515" s="36">
        <v>12</v>
      </c>
      <c r="E6515" s="25" t="s">
        <v>72</v>
      </c>
      <c r="F6515" s="24" t="s">
        <v>72</v>
      </c>
      <c r="G6515" s="24" t="s">
        <v>72</v>
      </c>
      <c r="H6515" s="24" t="s">
        <v>72</v>
      </c>
      <c r="I6515" s="24" t="s">
        <v>72</v>
      </c>
      <c r="J6515" s="22">
        <v>0</v>
      </c>
      <c r="K6515" s="22">
        <v>0</v>
      </c>
      <c r="L6515" s="22">
        <v>0</v>
      </c>
    </row>
    <row r="6516" spans="1:12" ht="81" x14ac:dyDescent="0.2">
      <c r="A6516" s="37" t="s">
        <v>72</v>
      </c>
      <c r="B6516" s="38" t="str">
        <f>VLOOKUP(Таблица13[[#This Row],[№ документа]],'2.БО сборников'!$A$3:$B$252,2,FALSE)</f>
        <v>Афанасьев, А. Н. Русские детские сказки : из сборника А. Н. Афанасьева / А. Н. Афанасьев ; науч. ред. текста, предисл. и примеч. В. П. Аникина ; худож. Л. Непомнящий. – Москва : Дет. лит., 1987. – 239 с. : ил. – (Школьная б-ка).</v>
      </c>
      <c r="C6516" s="39">
        <v>167</v>
      </c>
      <c r="D6516" s="39">
        <v>17</v>
      </c>
      <c r="E6516" s="25" t="s">
        <v>72</v>
      </c>
      <c r="F6516" s="24" t="s">
        <v>72</v>
      </c>
      <c r="G6516" s="24" t="s">
        <v>72</v>
      </c>
      <c r="H6516" s="24" t="s">
        <v>72</v>
      </c>
      <c r="I6516" s="24" t="s">
        <v>72</v>
      </c>
      <c r="J6516" s="22">
        <v>0</v>
      </c>
      <c r="K6516" s="22">
        <v>0</v>
      </c>
      <c r="L6516" s="22">
        <v>0</v>
      </c>
    </row>
    <row r="6517" spans="1:12" ht="60.75" x14ac:dyDescent="0.2">
      <c r="A6517" s="34" t="s">
        <v>72</v>
      </c>
      <c r="B6517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6517" s="36">
        <v>428</v>
      </c>
      <c r="D6517" s="36">
        <v>18</v>
      </c>
      <c r="E6517" s="25" t="s">
        <v>72</v>
      </c>
      <c r="F6517" s="24" t="s">
        <v>72</v>
      </c>
      <c r="G6517" s="24" t="s">
        <v>72</v>
      </c>
      <c r="H6517" s="24" t="s">
        <v>72</v>
      </c>
      <c r="I6517" s="24" t="s">
        <v>72</v>
      </c>
      <c r="J6517" s="22">
        <v>0</v>
      </c>
      <c r="K6517" s="22">
        <v>0</v>
      </c>
      <c r="L6517" s="22">
        <v>0</v>
      </c>
    </row>
    <row r="6518" spans="1:12" ht="60.75" x14ac:dyDescent="0.2">
      <c r="A6518" s="37" t="s">
        <v>72</v>
      </c>
      <c r="B6518" s="38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6518" s="39">
        <v>216</v>
      </c>
      <c r="D6518" s="39">
        <v>19</v>
      </c>
      <c r="E6518" s="25" t="s">
        <v>72</v>
      </c>
      <c r="F6518" s="24" t="s">
        <v>72</v>
      </c>
      <c r="G6518" s="24" t="s">
        <v>72</v>
      </c>
      <c r="H6518" s="24" t="s">
        <v>72</v>
      </c>
      <c r="I6518" s="24" t="s">
        <v>72</v>
      </c>
      <c r="J6518" s="22">
        <v>0</v>
      </c>
      <c r="K6518" s="22">
        <v>0</v>
      </c>
      <c r="L6518" s="22">
        <v>0</v>
      </c>
    </row>
    <row r="6519" spans="1:12" ht="60.75" x14ac:dyDescent="0.2">
      <c r="A6519" s="34" t="s">
        <v>72</v>
      </c>
      <c r="B6519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6519" s="36">
        <v>277</v>
      </c>
      <c r="D6519" s="36">
        <v>21</v>
      </c>
      <c r="E6519" s="25" t="s">
        <v>72</v>
      </c>
      <c r="F6519" s="24" t="s">
        <v>72</v>
      </c>
      <c r="G6519" s="24" t="s">
        <v>72</v>
      </c>
      <c r="H6519" s="24" t="s">
        <v>72</v>
      </c>
      <c r="I6519" s="24" t="s">
        <v>72</v>
      </c>
      <c r="J6519" s="22">
        <v>0</v>
      </c>
      <c r="K6519" s="22">
        <v>0</v>
      </c>
      <c r="L6519" s="22">
        <v>0</v>
      </c>
    </row>
    <row r="6520" spans="1:12" ht="60.75" x14ac:dyDescent="0.2">
      <c r="A6520" s="37" t="s">
        <v>72</v>
      </c>
      <c r="B6520" s="38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6520" s="39">
        <v>244</v>
      </c>
      <c r="D6520" s="39">
        <v>22</v>
      </c>
      <c r="E6520" s="25" t="s">
        <v>72</v>
      </c>
      <c r="F6520" s="24" t="s">
        <v>72</v>
      </c>
      <c r="G6520" s="24" t="s">
        <v>72</v>
      </c>
      <c r="H6520" s="24" t="s">
        <v>72</v>
      </c>
      <c r="I6520" s="24" t="s">
        <v>72</v>
      </c>
      <c r="J6520" s="22">
        <v>0</v>
      </c>
      <c r="K6520" s="22">
        <v>0</v>
      </c>
      <c r="L6520" s="22">
        <v>0</v>
      </c>
    </row>
    <row r="6521" spans="1:12" ht="81" x14ac:dyDescent="0.2">
      <c r="A6521" s="34" t="s">
        <v>72</v>
      </c>
      <c r="B6521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6521" s="36">
        <v>361</v>
      </c>
      <c r="D6521" s="36">
        <v>23</v>
      </c>
      <c r="E6521" s="25" t="s">
        <v>72</v>
      </c>
      <c r="F6521" s="24" t="s">
        <v>72</v>
      </c>
      <c r="G6521" s="24" t="s">
        <v>72</v>
      </c>
      <c r="H6521" s="24" t="s">
        <v>72</v>
      </c>
      <c r="I6521" s="24" t="s">
        <v>72</v>
      </c>
      <c r="J6521" s="22">
        <v>0</v>
      </c>
      <c r="K6521" s="22">
        <v>0</v>
      </c>
      <c r="L6521" s="22">
        <v>0</v>
      </c>
    </row>
    <row r="6522" spans="1:12" ht="81" x14ac:dyDescent="0.2">
      <c r="A6522" s="37" t="s">
        <v>72</v>
      </c>
      <c r="B6522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6522" s="39">
        <v>200</v>
      </c>
      <c r="D6522" s="39">
        <v>24</v>
      </c>
      <c r="E6522" s="25" t="s">
        <v>72</v>
      </c>
      <c r="F6522" s="24" t="s">
        <v>72</v>
      </c>
      <c r="G6522" s="24" t="s">
        <v>72</v>
      </c>
      <c r="H6522" s="24" t="s">
        <v>72</v>
      </c>
      <c r="I6522" s="24" t="s">
        <v>72</v>
      </c>
      <c r="J6522" s="22">
        <v>0</v>
      </c>
      <c r="K6522" s="22">
        <v>0</v>
      </c>
      <c r="L6522" s="22">
        <v>0</v>
      </c>
    </row>
    <row r="6523" spans="1:12" ht="40.5" x14ac:dyDescent="0.2">
      <c r="A6523" s="34" t="s">
        <v>72</v>
      </c>
      <c r="B6523" s="35" t="str">
        <f>VLOOKUP(Таблица13[[#This Row],[№ документа]],'2.БО сборников'!$A$3:$B$252,2,FALSE)</f>
        <v>В некотором царстве : русские нар. сказки / сост. и рис. Т. Мавриной. – Москва : Малыш, 1982. – 96 с. : ил. – В пер.</v>
      </c>
      <c r="C6523" s="36">
        <v>41</v>
      </c>
      <c r="D6523" s="36">
        <v>26</v>
      </c>
      <c r="E6523" s="25" t="s">
        <v>72</v>
      </c>
      <c r="F6523" s="24" t="s">
        <v>72</v>
      </c>
      <c r="G6523" s="24" t="s">
        <v>72</v>
      </c>
      <c r="H6523" s="24" t="s">
        <v>72</v>
      </c>
      <c r="I6523" s="24" t="s">
        <v>72</v>
      </c>
      <c r="J6523" s="22">
        <v>0</v>
      </c>
      <c r="K6523" s="22">
        <v>0</v>
      </c>
      <c r="L6523" s="22">
        <v>0</v>
      </c>
    </row>
    <row r="6524" spans="1:12" ht="60.75" x14ac:dyDescent="0.2">
      <c r="A6524" s="37" t="s">
        <v>72</v>
      </c>
      <c r="B6524" s="38" t="str">
        <f>VLOOKUP(Таблица13[[#This Row],[№ документа]],'2.БО сборников'!$A$3:$B$252,2,FALSE)</f>
        <v>Афанасьев, А. Н. Три царства : нар. русские сказки : из собр. А. Афанасьева / худож. А. Куркин. – Москва : Радуга, 1997. – 167 с. : цв.ил. – ISBN 5-05-004391-3 (в пер.).</v>
      </c>
      <c r="C6524" s="39">
        <v>131</v>
      </c>
      <c r="D6524" s="39">
        <v>27</v>
      </c>
      <c r="E6524" s="25" t="s">
        <v>72</v>
      </c>
      <c r="F6524" s="24" t="s">
        <v>72</v>
      </c>
      <c r="G6524" s="24" t="s">
        <v>72</v>
      </c>
      <c r="H6524" s="24" t="s">
        <v>72</v>
      </c>
      <c r="I6524" s="24" t="s">
        <v>72</v>
      </c>
      <c r="J6524" s="22">
        <v>0</v>
      </c>
      <c r="K6524" s="22">
        <v>0</v>
      </c>
      <c r="L6524" s="22">
        <v>0</v>
      </c>
    </row>
    <row r="6525" spans="1:12" ht="101.25" x14ac:dyDescent="0.2">
      <c r="A6525" s="34" t="s">
        <v>72</v>
      </c>
      <c r="B6525" s="35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6525" s="36">
        <v>305</v>
      </c>
      <c r="D6525" s="36">
        <v>35</v>
      </c>
      <c r="E6525" s="25" t="s">
        <v>72</v>
      </c>
      <c r="F6525" s="24" t="s">
        <v>72</v>
      </c>
      <c r="G6525" s="24" t="s">
        <v>72</v>
      </c>
      <c r="H6525" s="24" t="s">
        <v>72</v>
      </c>
      <c r="I6525" s="24" t="s">
        <v>72</v>
      </c>
      <c r="J6525" s="22">
        <v>0</v>
      </c>
      <c r="K6525" s="22">
        <v>0</v>
      </c>
      <c r="L6525" s="22">
        <v>0</v>
      </c>
    </row>
    <row r="6526" spans="1:12" ht="101.25" x14ac:dyDescent="0.2">
      <c r="A6526" s="37" t="s">
        <v>72</v>
      </c>
      <c r="B6526" s="38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6526" s="39">
        <v>305</v>
      </c>
      <c r="D6526" s="39">
        <v>36</v>
      </c>
      <c r="E6526" s="25" t="s">
        <v>72</v>
      </c>
      <c r="F6526" s="24" t="s">
        <v>72</v>
      </c>
      <c r="G6526" s="24" t="s">
        <v>72</v>
      </c>
      <c r="H6526" s="24" t="s">
        <v>72</v>
      </c>
      <c r="I6526" s="24" t="s">
        <v>72</v>
      </c>
      <c r="J6526" s="22">
        <v>0</v>
      </c>
      <c r="K6526" s="22">
        <v>0</v>
      </c>
      <c r="L6526" s="22">
        <v>0</v>
      </c>
    </row>
    <row r="6527" spans="1:12" ht="60.75" x14ac:dyDescent="0.2">
      <c r="A6527" s="34" t="s">
        <v>72</v>
      </c>
      <c r="B6527" s="35" t="str">
        <f>VLOOKUP(Таблица13[[#This Row],[№ документа]],'2.БО сборников'!$A$3:$B$252,2,FALSE)</f>
        <v>Елена Премудрая : волшебные сказки / ред. Г. Н. Губанова ; худож. В. Юдин и др. – Тула : Родничок ; Москва : Астрель, 2002. – 64 с. : ил. – ISBN 5-271-00792-8 (в пер.).</v>
      </c>
      <c r="C6527" s="36">
        <v>30</v>
      </c>
      <c r="D6527" s="36">
        <v>48</v>
      </c>
      <c r="E6527" s="25" t="s">
        <v>72</v>
      </c>
      <c r="F6527" s="24" t="s">
        <v>72</v>
      </c>
      <c r="G6527" s="24" t="s">
        <v>72</v>
      </c>
      <c r="H6527" s="24" t="s">
        <v>72</v>
      </c>
      <c r="I6527" s="24" t="s">
        <v>72</v>
      </c>
      <c r="J6527" s="22">
        <v>0</v>
      </c>
      <c r="K6527" s="22">
        <v>0</v>
      </c>
      <c r="L6527" s="22">
        <v>0</v>
      </c>
    </row>
    <row r="6528" spans="1:12" ht="81" x14ac:dyDescent="0.2">
      <c r="A6528" s="37" t="s">
        <v>72</v>
      </c>
      <c r="B6528" s="38" t="str">
        <f>VLOOKUP(Таблица13[[#This Row],[№ документа]],'2.БО сборников'!$A$3:$B$252,2,FALSE)</f>
        <v>Библиотека русской сказки. В 10 т. Т. 3. Народные сказки / сост., вступ. ст., подгот. текста, коммент. Ю. Г. Круглова ; худож. Г. И. Метченко. – Москва : Возрождение, 1993. – 318 с.</v>
      </c>
      <c r="C6528" s="39">
        <v>114</v>
      </c>
      <c r="D6528" s="39">
        <v>89</v>
      </c>
      <c r="E6528" s="25" t="s">
        <v>72</v>
      </c>
      <c r="F6528" s="24" t="s">
        <v>72</v>
      </c>
      <c r="G6528" s="24" t="s">
        <v>72</v>
      </c>
      <c r="H6528" s="24" t="s">
        <v>72</v>
      </c>
      <c r="I6528" s="24" t="s">
        <v>72</v>
      </c>
      <c r="J6528" s="22">
        <v>0</v>
      </c>
      <c r="K6528" s="22">
        <v>0</v>
      </c>
      <c r="L6528" s="22">
        <v>0</v>
      </c>
    </row>
    <row r="6529" spans="1:12" ht="60.75" x14ac:dyDescent="0.2">
      <c r="A6529" s="34" t="s">
        <v>72</v>
      </c>
      <c r="B6529" s="35" t="str">
        <f>VLOOKUP(Таблица13[[#This Row],[№ документа]],'2.БО сборников'!$A$3:$B$252,2,FALSE)</f>
        <v>Морской царь : сказки и былины / ред. И. Н. Глущенкова ; худож.: Л. М. Непомнящий, А. Е. Ганнушкин. – Калининград : Кн. изд-во, 1982. – 151 с. : ил.</v>
      </c>
      <c r="C6529" s="36">
        <v>93</v>
      </c>
      <c r="D6529" s="36">
        <v>128</v>
      </c>
      <c r="E6529" s="25" t="s">
        <v>72</v>
      </c>
      <c r="F6529" s="24" t="s">
        <v>72</v>
      </c>
      <c r="G6529" s="24" t="s">
        <v>72</v>
      </c>
      <c r="H6529" s="24" t="s">
        <v>72</v>
      </c>
      <c r="I6529" s="24" t="s">
        <v>72</v>
      </c>
      <c r="J6529" s="22">
        <v>0</v>
      </c>
      <c r="K6529" s="22">
        <v>0</v>
      </c>
      <c r="L6529" s="22">
        <v>0</v>
      </c>
    </row>
    <row r="6530" spans="1:12" ht="81" x14ac:dyDescent="0.2">
      <c r="A6530" s="37" t="s">
        <v>72</v>
      </c>
      <c r="B6530" s="38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6530" s="39">
        <v>184</v>
      </c>
      <c r="D6530" s="39">
        <v>133</v>
      </c>
      <c r="E6530" s="25" t="s">
        <v>72</v>
      </c>
      <c r="F6530" s="24" t="s">
        <v>72</v>
      </c>
      <c r="G6530" s="24" t="s">
        <v>72</v>
      </c>
      <c r="H6530" s="24" t="s">
        <v>72</v>
      </c>
      <c r="I6530" s="24" t="s">
        <v>72</v>
      </c>
      <c r="J6530" s="22">
        <v>0</v>
      </c>
      <c r="K6530" s="22">
        <v>0</v>
      </c>
      <c r="L6530" s="22">
        <v>0</v>
      </c>
    </row>
    <row r="6531" spans="1:12" ht="60.75" x14ac:dyDescent="0.2">
      <c r="A6531" s="34" t="s">
        <v>72</v>
      </c>
      <c r="B6531" s="35" t="str">
        <f>VLOOKUP(Таблица13[[#This Row],[№ документа]],'2.БО сборников'!$A$3:$B$252,2,FALSE)</f>
        <v xml:space="preserve">Нечаев, А. Н. Сказки / А. Н. Нечаев ; худож. Ф. Лемкуль. – Москва : Малыш, 1972. – 67 с : ил. – (Русские народные сказки). </v>
      </c>
      <c r="C6531" s="36">
        <v>3</v>
      </c>
      <c r="D6531" s="36">
        <v>137</v>
      </c>
      <c r="E6531" s="25" t="s">
        <v>72</v>
      </c>
      <c r="F6531" s="24" t="s">
        <v>72</v>
      </c>
      <c r="G6531" s="24" t="s">
        <v>72</v>
      </c>
      <c r="H6531" s="24" t="s">
        <v>72</v>
      </c>
      <c r="I6531" s="24" t="s">
        <v>72</v>
      </c>
      <c r="J6531" s="22">
        <v>0</v>
      </c>
      <c r="K6531" s="22">
        <v>0</v>
      </c>
      <c r="L6531" s="22">
        <v>0</v>
      </c>
    </row>
    <row r="6532" spans="1:12" ht="101.25" x14ac:dyDescent="0.2">
      <c r="A6532" s="37" t="s">
        <v>72</v>
      </c>
      <c r="B6532" s="38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6532" s="39">
        <v>160</v>
      </c>
      <c r="D6532" s="39">
        <v>158</v>
      </c>
      <c r="E6532" s="25" t="s">
        <v>72</v>
      </c>
      <c r="F6532" s="24" t="s">
        <v>72</v>
      </c>
      <c r="G6532" s="24" t="s">
        <v>72</v>
      </c>
      <c r="H6532" s="24" t="s">
        <v>72</v>
      </c>
      <c r="I6532" s="24" t="s">
        <v>72</v>
      </c>
      <c r="J6532" s="22">
        <v>0</v>
      </c>
      <c r="K6532" s="22">
        <v>0</v>
      </c>
      <c r="L6532" s="22">
        <v>0</v>
      </c>
    </row>
    <row r="6533" spans="1:12" ht="60.75" x14ac:dyDescent="0.2">
      <c r="A6533" s="34" t="s">
        <v>72</v>
      </c>
      <c r="B6533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6533" s="36">
        <v>379</v>
      </c>
      <c r="D6533" s="36">
        <v>162</v>
      </c>
      <c r="E6533" s="25" t="s">
        <v>72</v>
      </c>
      <c r="F6533" s="24" t="s">
        <v>72</v>
      </c>
      <c r="G6533" s="24" t="s">
        <v>72</v>
      </c>
      <c r="H6533" s="24" t="s">
        <v>72</v>
      </c>
      <c r="I6533" s="24" t="s">
        <v>72</v>
      </c>
      <c r="J6533" s="22">
        <v>0</v>
      </c>
      <c r="K6533" s="22">
        <v>0</v>
      </c>
      <c r="L6533" s="22">
        <v>0</v>
      </c>
    </row>
    <row r="6534" spans="1:12" ht="60.75" x14ac:dyDescent="0.2">
      <c r="A6534" s="37" t="s">
        <v>72</v>
      </c>
      <c r="B6534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6534" s="39">
        <v>377</v>
      </c>
      <c r="D6534" s="39">
        <v>172</v>
      </c>
      <c r="E6534" s="25" t="s">
        <v>72</v>
      </c>
      <c r="F6534" s="24" t="s">
        <v>72</v>
      </c>
      <c r="G6534" s="24" t="s">
        <v>72</v>
      </c>
      <c r="H6534" s="24" t="s">
        <v>72</v>
      </c>
      <c r="I6534" s="24" t="s">
        <v>72</v>
      </c>
      <c r="J6534" s="22">
        <v>0</v>
      </c>
      <c r="K6534" s="22">
        <v>0</v>
      </c>
      <c r="L6534" s="22">
        <v>0</v>
      </c>
    </row>
    <row r="6535" spans="1:12" ht="141.75" x14ac:dyDescent="0.2">
      <c r="A6535" s="34" t="s">
        <v>72</v>
      </c>
      <c r="B6535" s="35" t="str">
        <f>VLOOKUP(Таблица13[[#This Row],[№ документа]],'2.БО сборников'!$A$3:$B$252,2,FALSE)</f>
        <v>Русские народные сказки / сост., обраб. текстов, вступ. ст. В. В. Занкова, Г. Г. Мисаренко. – Москва : Ин-т инноваций в образовании им. Л. В. Занкова : ОНИКС, 2008. – 160 с. : ил. – (Библиотека младшего школьника). – В содерж.: Лиса и козел ; Мужик и медведь ; Никита Кожемяка ; Царевна Несмеяна ; Василиса Прекрасная и др. сказки. – ISBN 978-5-488-01923-2 (в пер.).</v>
      </c>
      <c r="C6535" s="36">
        <v>113</v>
      </c>
      <c r="D6535" s="36">
        <v>174</v>
      </c>
      <c r="E6535" s="25" t="s">
        <v>72</v>
      </c>
      <c r="F6535" s="24" t="s">
        <v>72</v>
      </c>
      <c r="G6535" s="24" t="s">
        <v>72</v>
      </c>
      <c r="H6535" s="24" t="s">
        <v>72</v>
      </c>
      <c r="I6535" s="24" t="s">
        <v>72</v>
      </c>
      <c r="J6535" s="22">
        <v>0</v>
      </c>
      <c r="K6535" s="22">
        <v>0</v>
      </c>
      <c r="L6535" s="22">
        <v>0</v>
      </c>
    </row>
    <row r="6536" spans="1:12" ht="60.75" x14ac:dyDescent="0.2">
      <c r="A6536" s="37" t="s">
        <v>72</v>
      </c>
      <c r="B6536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6536" s="39">
        <v>185</v>
      </c>
      <c r="D6536" s="39">
        <v>178</v>
      </c>
      <c r="E6536" s="25" t="s">
        <v>72</v>
      </c>
      <c r="F6536" s="24" t="s">
        <v>72</v>
      </c>
      <c r="G6536" s="24" t="s">
        <v>72</v>
      </c>
      <c r="H6536" s="24" t="s">
        <v>72</v>
      </c>
      <c r="I6536" s="24" t="s">
        <v>72</v>
      </c>
      <c r="J6536" s="22">
        <v>0</v>
      </c>
      <c r="K6536" s="22">
        <v>0</v>
      </c>
      <c r="L6536" s="22">
        <v>0</v>
      </c>
    </row>
    <row r="6537" spans="1:12" ht="101.25" x14ac:dyDescent="0.2">
      <c r="A6537" s="34" t="s">
        <v>72</v>
      </c>
      <c r="B6537" s="35" t="str">
        <f>VLOOKUP(Таблица13[[#This Row],[№ документа]],'2.БО сборников'!$A$3:$B$252,2,FALSE)</f>
        <v>Русские сказки про зверей / ред. С. Рублев ; худож. М. Ордынская. – Ростов-на-Дону : Владис, 2006. – 271 с. + 16 л. цв. ил. – В содерж.: Золотой конь ; Чудесная рубашка ; Царевна-змея ; Волк – дурень ; Мизгирь и др. сказки. – ISBN 5-9567-0131-5 (в пер.).</v>
      </c>
      <c r="C6537" s="36">
        <v>260</v>
      </c>
      <c r="D6537" s="36">
        <v>189</v>
      </c>
      <c r="E6537" s="25" t="s">
        <v>72</v>
      </c>
      <c r="F6537" s="24" t="s">
        <v>72</v>
      </c>
      <c r="G6537" s="24" t="s">
        <v>72</v>
      </c>
      <c r="H6537" s="24" t="s">
        <v>72</v>
      </c>
      <c r="I6537" s="24" t="s">
        <v>72</v>
      </c>
      <c r="J6537" s="22">
        <v>0</v>
      </c>
      <c r="K6537" s="22">
        <v>0</v>
      </c>
      <c r="L6537" s="22">
        <v>0</v>
      </c>
    </row>
    <row r="6538" spans="1:12" ht="60.75" x14ac:dyDescent="0.2">
      <c r="A6538" s="37" t="s">
        <v>72</v>
      </c>
      <c r="B6538" s="38" t="str">
        <f>VLOOKUP(Таблица13[[#This Row],[№ документа]],'2.БО сборников'!$A$3:$B$252,2,FALSE)</f>
        <v>Русские сказки / [ред. Г. Н. Губанова ; худож.: В. Юдин и др.]. – Тула : Родничок ; Москва : Астрель : АСТ, 2002. – 317, [1] с. : цв. ил. – 0+. – ISBN 5-89624-044-9 (в пер.).</v>
      </c>
      <c r="C6538" s="39">
        <v>30</v>
      </c>
      <c r="D6538" s="39">
        <v>192</v>
      </c>
      <c r="E6538" s="25" t="s">
        <v>72</v>
      </c>
      <c r="F6538" s="24" t="s">
        <v>72</v>
      </c>
      <c r="G6538" s="24" t="s">
        <v>72</v>
      </c>
      <c r="H6538" s="24" t="s">
        <v>72</v>
      </c>
      <c r="I6538" s="24" t="s">
        <v>72</v>
      </c>
      <c r="J6538" s="22">
        <v>0</v>
      </c>
      <c r="K6538" s="22">
        <v>0</v>
      </c>
      <c r="L6538" s="22">
        <v>0</v>
      </c>
    </row>
    <row r="6539" spans="1:12" ht="81" x14ac:dyDescent="0.2">
      <c r="A6539" s="34" t="s">
        <v>72</v>
      </c>
      <c r="B6539" s="35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6539" s="36">
        <v>89</v>
      </c>
      <c r="D6539" s="36">
        <v>203</v>
      </c>
      <c r="E6539" s="25" t="s">
        <v>72</v>
      </c>
      <c r="F6539" s="24" t="s">
        <v>72</v>
      </c>
      <c r="G6539" s="24" t="s">
        <v>72</v>
      </c>
      <c r="H6539" s="24" t="s">
        <v>72</v>
      </c>
      <c r="I6539" s="24" t="s">
        <v>72</v>
      </c>
      <c r="J6539" s="22">
        <v>0</v>
      </c>
      <c r="K6539" s="22">
        <v>0</v>
      </c>
      <c r="L6539" s="22">
        <v>0</v>
      </c>
    </row>
    <row r="6540" spans="1:12" ht="81" x14ac:dyDescent="0.2">
      <c r="A6540" s="37" t="s">
        <v>72</v>
      </c>
      <c r="B6540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6540" s="39">
        <v>336</v>
      </c>
      <c r="D6540" s="39">
        <v>208</v>
      </c>
      <c r="E6540" s="25" t="s">
        <v>72</v>
      </c>
      <c r="F6540" s="24" t="s">
        <v>72</v>
      </c>
      <c r="G6540" s="24" t="s">
        <v>72</v>
      </c>
      <c r="H6540" s="24" t="s">
        <v>72</v>
      </c>
      <c r="I6540" s="24" t="s">
        <v>72</v>
      </c>
      <c r="J6540" s="22">
        <v>0</v>
      </c>
      <c r="K6540" s="22">
        <v>0</v>
      </c>
      <c r="L6540" s="22">
        <v>0</v>
      </c>
    </row>
    <row r="6541" spans="1:12" ht="60.75" x14ac:dyDescent="0.2">
      <c r="A6541" s="34" t="s">
        <v>72</v>
      </c>
      <c r="B6541" s="35" t="str">
        <f>VLOOKUP(Таблица13[[#This Row],[№ документа]],'2.БО сборников'!$A$3:$B$252,2,FALSE)</f>
        <v>Нечаев, А. Н. Хитрая наука : русские сказки / А. Н. Нечаев ; худож. Е. Монин. – Москва : Совет. Россия, 1974. – 191 с : ил.</v>
      </c>
      <c r="C6541" s="36">
        <v>78</v>
      </c>
      <c r="D6541" s="36">
        <v>215</v>
      </c>
      <c r="E6541" s="25" t="s">
        <v>72</v>
      </c>
      <c r="F6541" s="24" t="s">
        <v>72</v>
      </c>
      <c r="G6541" s="24" t="s">
        <v>72</v>
      </c>
      <c r="H6541" s="24" t="s">
        <v>72</v>
      </c>
      <c r="I6541" s="24" t="s">
        <v>72</v>
      </c>
      <c r="J6541" s="22">
        <v>0</v>
      </c>
      <c r="K6541" s="22">
        <v>0</v>
      </c>
      <c r="L6541" s="22">
        <v>0</v>
      </c>
    </row>
    <row r="6542" spans="1:12" ht="81" x14ac:dyDescent="0.2">
      <c r="A6542" s="37" t="s">
        <v>1556</v>
      </c>
      <c r="B6542" s="38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6542" s="39">
        <v>174</v>
      </c>
      <c r="D6542" s="39">
        <v>37</v>
      </c>
      <c r="E6542" s="25">
        <v>0</v>
      </c>
      <c r="F6542" s="22">
        <v>0</v>
      </c>
      <c r="G6542" s="22">
        <v>0</v>
      </c>
      <c r="H6542" s="22">
        <v>0</v>
      </c>
      <c r="I6542" s="22">
        <v>0</v>
      </c>
      <c r="J6542" s="22">
        <v>0</v>
      </c>
      <c r="K6542" s="22">
        <v>0</v>
      </c>
      <c r="L6542" s="22">
        <v>0</v>
      </c>
    </row>
    <row r="6543" spans="1:12" ht="40.5" x14ac:dyDescent="0.2">
      <c r="A6543" s="34" t="s">
        <v>327</v>
      </c>
      <c r="B6543" s="35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6543" s="36">
        <v>378</v>
      </c>
      <c r="D6543" s="36">
        <v>7</v>
      </c>
      <c r="E6543" s="25" t="s">
        <v>327</v>
      </c>
      <c r="F6543" s="22">
        <v>0</v>
      </c>
      <c r="G6543" s="22">
        <v>0</v>
      </c>
      <c r="H6543" s="22">
        <v>0</v>
      </c>
      <c r="I6543" s="22">
        <v>0</v>
      </c>
      <c r="J6543" s="22">
        <v>0</v>
      </c>
      <c r="K6543" s="22">
        <v>0</v>
      </c>
      <c r="L6543" s="22">
        <v>0</v>
      </c>
    </row>
    <row r="6544" spans="1:12" ht="25.5" x14ac:dyDescent="0.2">
      <c r="A6544" s="37" t="s">
        <v>2006</v>
      </c>
      <c r="B6544" s="38">
        <v>0</v>
      </c>
      <c r="C6544" s="39">
        <v>0</v>
      </c>
      <c r="D6544" s="39">
        <v>0</v>
      </c>
      <c r="E6544" s="25" t="s">
        <v>2006</v>
      </c>
      <c r="F6544" s="22">
        <v>0</v>
      </c>
      <c r="G6544" s="22">
        <v>0</v>
      </c>
      <c r="H6544" s="22">
        <v>0</v>
      </c>
      <c r="I6544" s="22">
        <v>0</v>
      </c>
      <c r="J6544" s="22">
        <v>0</v>
      </c>
      <c r="K6544" s="22">
        <v>0</v>
      </c>
      <c r="L6544" s="22">
        <v>0</v>
      </c>
    </row>
    <row r="6545" spans="1:12" ht="60.75" x14ac:dyDescent="0.2">
      <c r="A6545" s="34" t="s">
        <v>1181</v>
      </c>
      <c r="B6545" s="35" t="str">
        <f>VLOOKUP(Таблица13[[#This Row],[№ документа]],'2.БО сборников'!$A$3:$B$252,2,FALSE)</f>
        <v>Золотая книга сказок для малышей / ред. Г. Н. Губанова. – Тверь : Родничок ; Москва : Астрель : АСТ, 2001. – 319 с. : цв. ил. – ISBN 5-89624-013-9 (в пер.).</v>
      </c>
      <c r="C6545" s="36">
        <v>83</v>
      </c>
      <c r="D6545" s="36">
        <v>62</v>
      </c>
      <c r="E6545" s="25">
        <v>0</v>
      </c>
      <c r="F6545" s="22">
        <v>0</v>
      </c>
      <c r="G6545" s="22">
        <v>0</v>
      </c>
      <c r="H6545" s="22">
        <v>0</v>
      </c>
      <c r="I6545" s="22">
        <v>0</v>
      </c>
      <c r="J6545" s="22">
        <v>0</v>
      </c>
      <c r="K6545" s="22">
        <v>0</v>
      </c>
      <c r="L6545" s="22">
        <v>0</v>
      </c>
    </row>
    <row r="6546" spans="1:12" ht="60.75" x14ac:dyDescent="0.2">
      <c r="A6546" s="37" t="s">
        <v>1181</v>
      </c>
      <c r="B6546" s="38" t="str">
        <f>VLOOKUP(Таблица13[[#This Row],[№ документа]],'2.БО сборников'!$A$3:$B$252,2,FALSE)</f>
        <v>Золотая гора : русские нар. сказки / худож. В. Г. Тюрькин. – Москва : СТД, 2005. – 255 с. + 4 л. цв. ил. – (Русские народные сказки). – ISBN 5-89808-035-Х (в пер.).</v>
      </c>
      <c r="C6546" s="39">
        <v>244</v>
      </c>
      <c r="D6546" s="39">
        <v>66</v>
      </c>
      <c r="E6546" s="25">
        <v>0</v>
      </c>
      <c r="F6546" s="22">
        <v>0</v>
      </c>
      <c r="G6546" s="22">
        <v>0</v>
      </c>
      <c r="H6546" s="22">
        <v>0</v>
      </c>
      <c r="I6546" s="22">
        <v>0</v>
      </c>
      <c r="J6546" s="22">
        <v>0</v>
      </c>
      <c r="K6546" s="22">
        <v>0</v>
      </c>
      <c r="L6546" s="22">
        <v>0</v>
      </c>
    </row>
    <row r="6547" spans="1:12" ht="60.75" x14ac:dyDescent="0.2">
      <c r="A6547" s="34" t="s">
        <v>1181</v>
      </c>
      <c r="B6547" s="35" t="str">
        <f>VLOOKUP(Таблица13[[#This Row],[№ документа]],'2.БО сборников'!$A$3:$B$252,2,FALSE)</f>
        <v>Сказки о животных / отв. ред. Н. Н. Миронова. – Москва : Дрофа-Плюс, 2004. – 63 с. – (Внеклассное чтение). – ISBN 5-9555-0232-7.</v>
      </c>
      <c r="C6547" s="36">
        <v>34</v>
      </c>
      <c r="D6547" s="36">
        <v>108</v>
      </c>
      <c r="E6547" s="25">
        <v>0</v>
      </c>
      <c r="F6547" s="22">
        <v>0</v>
      </c>
      <c r="G6547" s="22">
        <v>0</v>
      </c>
      <c r="H6547" s="22">
        <v>0</v>
      </c>
      <c r="I6547" s="22">
        <v>0</v>
      </c>
      <c r="J6547" s="22">
        <v>0</v>
      </c>
      <c r="K6547" s="22">
        <v>0</v>
      </c>
      <c r="L6547" s="22">
        <v>0</v>
      </c>
    </row>
    <row r="6548" spans="1:12" ht="60.75" x14ac:dyDescent="0.2">
      <c r="A6548" s="37" t="s">
        <v>1181</v>
      </c>
      <c r="B6548" s="38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6548" s="39">
        <v>43</v>
      </c>
      <c r="D6548" s="39">
        <v>139</v>
      </c>
      <c r="E6548" s="25">
        <v>0</v>
      </c>
      <c r="F6548" s="22">
        <v>0</v>
      </c>
      <c r="G6548" s="22">
        <v>0</v>
      </c>
      <c r="H6548" s="22">
        <v>0</v>
      </c>
      <c r="I6548" s="22">
        <v>0</v>
      </c>
      <c r="J6548" s="22">
        <v>0</v>
      </c>
      <c r="K6548" s="22">
        <v>0</v>
      </c>
      <c r="L6548" s="22">
        <v>0</v>
      </c>
    </row>
    <row r="6549" spans="1:12" ht="60.75" x14ac:dyDescent="0.2">
      <c r="A6549" s="34" t="s">
        <v>1181</v>
      </c>
      <c r="B6549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6549" s="36">
        <v>56</v>
      </c>
      <c r="D6549" s="36">
        <v>162</v>
      </c>
      <c r="E6549" s="25">
        <v>0</v>
      </c>
      <c r="F6549" s="22">
        <v>0</v>
      </c>
      <c r="G6549" s="22">
        <v>0</v>
      </c>
      <c r="H6549" s="22">
        <v>0</v>
      </c>
      <c r="I6549" s="22">
        <v>0</v>
      </c>
      <c r="J6549" s="22">
        <v>0</v>
      </c>
      <c r="K6549" s="22">
        <v>0</v>
      </c>
      <c r="L6549" s="22">
        <v>0</v>
      </c>
    </row>
    <row r="6550" spans="1:12" ht="60.75" x14ac:dyDescent="0.2">
      <c r="A6550" s="37" t="s">
        <v>1181</v>
      </c>
      <c r="B6550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6550" s="39">
        <v>60</v>
      </c>
      <c r="D6550" s="39">
        <v>172</v>
      </c>
      <c r="E6550" s="25">
        <v>0</v>
      </c>
      <c r="F6550" s="22">
        <v>0</v>
      </c>
      <c r="G6550" s="22">
        <v>0</v>
      </c>
      <c r="H6550" s="22">
        <v>0</v>
      </c>
      <c r="I6550" s="22">
        <v>0</v>
      </c>
      <c r="J6550" s="22">
        <v>0</v>
      </c>
      <c r="K6550" s="22">
        <v>0</v>
      </c>
      <c r="L6550" s="22">
        <v>0</v>
      </c>
    </row>
    <row r="6551" spans="1:12" ht="81" x14ac:dyDescent="0.2">
      <c r="A6551" s="34" t="s">
        <v>1181</v>
      </c>
      <c r="B6551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6551" s="36">
        <v>402</v>
      </c>
      <c r="D6551" s="36">
        <v>208</v>
      </c>
      <c r="E6551" s="25">
        <v>0</v>
      </c>
      <c r="F6551" s="22">
        <v>0</v>
      </c>
      <c r="G6551" s="22">
        <v>0</v>
      </c>
      <c r="H6551" s="22">
        <v>0</v>
      </c>
      <c r="I6551" s="22">
        <v>0</v>
      </c>
      <c r="J6551" s="22">
        <v>0</v>
      </c>
      <c r="K6551" s="22">
        <v>0</v>
      </c>
      <c r="L6551" s="22">
        <v>0</v>
      </c>
    </row>
    <row r="6552" spans="1:12" ht="101.25" x14ac:dyDescent="0.2">
      <c r="A6552" s="37" t="s">
        <v>1368</v>
      </c>
      <c r="B6552" s="38" t="str">
        <f>VLOOKUP(Таблица13[[#This Row],[№ документа]],'2.БО сборников'!$A$3:$B$252,2,FALSE)</f>
        <v>Кот Котофеич : русские сказки / лит. обраб. И. Котовской ; худож. Т. Фадеева и др . – Москва : Эксмо, 2009. – 63 с. : цв. ил. – (Русские книжки-сказки). – Содерж.: Хитрый кот ; Котофей Иванович ; Кот, лиса и петух ; Притча о сером котишке Мурке. – ISBN 978-5-699-30578-0 (в пер.).</v>
      </c>
      <c r="C6552" s="39">
        <v>4</v>
      </c>
      <c r="D6552" s="39">
        <v>90</v>
      </c>
      <c r="E6552" s="25">
        <v>0</v>
      </c>
      <c r="F6552" s="22">
        <v>0</v>
      </c>
      <c r="G6552" s="22">
        <v>0</v>
      </c>
      <c r="H6552" s="22">
        <v>0</v>
      </c>
      <c r="I6552" s="22">
        <v>0</v>
      </c>
      <c r="J6552" s="22">
        <v>0</v>
      </c>
      <c r="K6552" s="22">
        <v>0</v>
      </c>
      <c r="L6552" s="22">
        <v>0</v>
      </c>
    </row>
    <row r="6553" spans="1:12" ht="60.75" x14ac:dyDescent="0.2">
      <c r="A6553" s="34" t="s">
        <v>1335</v>
      </c>
      <c r="B6553" s="35" t="str">
        <f>VLOOKUP(Таблица13[[#This Row],[№ документа]],'2.БО сборников'!$A$3:$B$252,2,FALSE)</f>
        <v>Золотая гора : русские нар. сказки / худож. В. Г. Тюрькин. – Москва : СТД, 2005. – 255 с. + 4 л. цв. ил. – (Русские народные сказки). – ISBN 5-89808-035-Х (в пер.).</v>
      </c>
      <c r="C6553" s="36">
        <v>210</v>
      </c>
      <c r="D6553" s="36">
        <v>66</v>
      </c>
      <c r="E6553" s="25">
        <v>0</v>
      </c>
      <c r="F6553" s="22">
        <v>0</v>
      </c>
      <c r="G6553" s="22">
        <v>0</v>
      </c>
      <c r="H6553" s="22">
        <v>0</v>
      </c>
      <c r="I6553" s="22">
        <v>0</v>
      </c>
      <c r="J6553" s="22">
        <v>0</v>
      </c>
      <c r="K6553" s="22">
        <v>0</v>
      </c>
      <c r="L6553" s="22">
        <v>0</v>
      </c>
    </row>
    <row r="6554" spans="1:12" ht="101.25" x14ac:dyDescent="0.2">
      <c r="A6554" s="37" t="s">
        <v>1335</v>
      </c>
      <c r="B6554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6554" s="39">
        <v>150</v>
      </c>
      <c r="D6554" s="39">
        <v>159</v>
      </c>
      <c r="E6554" s="25">
        <v>0</v>
      </c>
      <c r="F6554" s="22">
        <v>0</v>
      </c>
      <c r="G6554" s="22">
        <v>0</v>
      </c>
      <c r="H6554" s="22">
        <v>0</v>
      </c>
      <c r="I6554" s="22">
        <v>0</v>
      </c>
      <c r="J6554" s="22">
        <v>0</v>
      </c>
      <c r="K6554" s="22">
        <v>0</v>
      </c>
      <c r="L6554" s="22">
        <v>0</v>
      </c>
    </row>
    <row r="6555" spans="1:12" ht="101.25" x14ac:dyDescent="0.2">
      <c r="A6555" s="34" t="s">
        <v>1335</v>
      </c>
      <c r="B6555" s="35" t="str">
        <f>VLOOKUP(Таблица13[[#This Row],[№ документа]],'2.БО сборников'!$A$3:$B$252,2,FALSE)</f>
        <v>Русские народные сказки / ред.-сост. Д. Г. Плисецкий. – Москва : Рипол классик, 2002. – 495 с. – (Народная мудрость). – В содерж.: Золотая рыбка ; Морозко ; Марья Моревна ; Правда и Кривда ; Золотая гора ; Клад ; Скряга ; Горшеня и др. – ISBN 5-7905-1050-7 (в пер.).</v>
      </c>
      <c r="C6555" s="36">
        <v>486</v>
      </c>
      <c r="D6555" s="36">
        <v>169</v>
      </c>
      <c r="E6555" s="25">
        <v>0</v>
      </c>
      <c r="F6555" s="22">
        <v>0</v>
      </c>
      <c r="G6555" s="22">
        <v>0</v>
      </c>
      <c r="H6555" s="22">
        <v>0</v>
      </c>
      <c r="I6555" s="22">
        <v>0</v>
      </c>
      <c r="J6555" s="22">
        <v>0</v>
      </c>
      <c r="K6555" s="22">
        <v>0</v>
      </c>
      <c r="L6555" s="22">
        <v>0</v>
      </c>
    </row>
    <row r="6556" spans="1:12" ht="81" x14ac:dyDescent="0.2">
      <c r="A6556" s="37" t="s">
        <v>1127</v>
      </c>
      <c r="B6556" s="38" t="str">
        <f>VLOOKUP(Таблица13[[#This Row],[№ документа]],'2.БО сборников'!$A$3:$B$252,2,FALSE)</f>
        <v>Афанасьев, А. Н. Русские детские сказки : из сборника А. Н. Афанасьева / А. Н. Афанасьев ; науч. ред. текста, предисл. и примеч. В. П. Аникина ; худож. Л. Непомнящий. – Москва : Дет. лит., 1987. – 239 с. : ил. – (Школьная б-ка).</v>
      </c>
      <c r="C6556" s="39">
        <v>222</v>
      </c>
      <c r="D6556" s="39">
        <v>17</v>
      </c>
      <c r="E6556" s="25">
        <v>0</v>
      </c>
      <c r="F6556" s="22">
        <v>0</v>
      </c>
      <c r="G6556" s="22">
        <v>0</v>
      </c>
      <c r="H6556" s="22">
        <v>0</v>
      </c>
      <c r="I6556" s="22">
        <v>0</v>
      </c>
      <c r="J6556" s="22">
        <v>0</v>
      </c>
      <c r="K6556" s="22">
        <v>0</v>
      </c>
      <c r="L6556" s="22">
        <v>0</v>
      </c>
    </row>
    <row r="6557" spans="1:12" ht="60.75" x14ac:dyDescent="0.2">
      <c r="A6557" s="34" t="s">
        <v>872</v>
      </c>
      <c r="B6557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6557" s="36">
        <v>356</v>
      </c>
      <c r="D6557" s="36">
        <v>59</v>
      </c>
      <c r="E6557" s="25">
        <v>0</v>
      </c>
      <c r="F6557" s="22">
        <v>0</v>
      </c>
      <c r="G6557" s="22">
        <v>0</v>
      </c>
      <c r="H6557" s="22">
        <v>0</v>
      </c>
      <c r="I6557" s="22">
        <v>0</v>
      </c>
      <c r="J6557" s="22">
        <v>0</v>
      </c>
      <c r="K6557" s="22">
        <v>0</v>
      </c>
      <c r="L6557" s="22">
        <v>0</v>
      </c>
    </row>
    <row r="6558" spans="1:12" ht="60.75" x14ac:dyDescent="0.2">
      <c r="A6558" s="37" t="s">
        <v>861</v>
      </c>
      <c r="B6558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6558" s="39">
        <v>323</v>
      </c>
      <c r="D6558" s="39">
        <v>59</v>
      </c>
      <c r="E6558" s="25">
        <v>0</v>
      </c>
      <c r="F6558" s="22">
        <v>0</v>
      </c>
      <c r="G6558" s="22">
        <v>0</v>
      </c>
      <c r="H6558" s="22">
        <v>0</v>
      </c>
      <c r="I6558" s="22">
        <v>0</v>
      </c>
      <c r="J6558" s="22">
        <v>0</v>
      </c>
      <c r="K6558" s="22">
        <v>0</v>
      </c>
      <c r="L6558" s="22">
        <v>0</v>
      </c>
    </row>
    <row r="6559" spans="1:12" ht="60.75" x14ac:dyDescent="0.2">
      <c r="A6559" s="34" t="s">
        <v>825</v>
      </c>
      <c r="B6559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6559" s="36">
        <v>250</v>
      </c>
      <c r="D6559" s="36">
        <v>59</v>
      </c>
      <c r="E6559" s="25">
        <v>0</v>
      </c>
      <c r="F6559" s="22">
        <v>0</v>
      </c>
      <c r="G6559" s="22">
        <v>0</v>
      </c>
      <c r="H6559" s="22">
        <v>0</v>
      </c>
      <c r="I6559" s="22">
        <v>0</v>
      </c>
      <c r="J6559" s="22">
        <v>0</v>
      </c>
      <c r="K6559" s="22">
        <v>0</v>
      </c>
      <c r="L6559" s="22">
        <v>0</v>
      </c>
    </row>
    <row r="6560" spans="1:12" ht="40.5" x14ac:dyDescent="0.2">
      <c r="A6560" s="37" t="s">
        <v>1391</v>
      </c>
      <c r="B6560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6560" s="39">
        <v>320</v>
      </c>
      <c r="D6560" s="39">
        <v>170</v>
      </c>
      <c r="E6560" s="25">
        <v>0</v>
      </c>
      <c r="F6560" s="22">
        <v>0</v>
      </c>
      <c r="G6560" s="22">
        <v>0</v>
      </c>
      <c r="H6560" s="22">
        <v>0</v>
      </c>
      <c r="I6560" s="22">
        <v>0</v>
      </c>
      <c r="J6560" s="22">
        <v>0</v>
      </c>
      <c r="K6560" s="22">
        <v>0</v>
      </c>
      <c r="L6560" s="22">
        <v>0</v>
      </c>
    </row>
    <row r="6561" spans="1:12" ht="60.75" x14ac:dyDescent="0.2">
      <c r="A6561" s="34" t="s">
        <v>1391</v>
      </c>
      <c r="B6561" s="35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6561" s="36">
        <v>281</v>
      </c>
      <c r="D6561" s="36">
        <v>178</v>
      </c>
      <c r="E6561" s="25">
        <v>0</v>
      </c>
      <c r="F6561" s="22">
        <v>0</v>
      </c>
      <c r="G6561" s="22">
        <v>0</v>
      </c>
      <c r="H6561" s="22">
        <v>0</v>
      </c>
      <c r="I6561" s="22">
        <v>0</v>
      </c>
      <c r="J6561" s="22">
        <v>0</v>
      </c>
      <c r="K6561" s="22">
        <v>0</v>
      </c>
      <c r="L6561" s="22">
        <v>0</v>
      </c>
    </row>
    <row r="6562" spans="1:12" ht="40.5" x14ac:dyDescent="0.2">
      <c r="A6562" s="37" t="s">
        <v>744</v>
      </c>
      <c r="B6562" s="38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6562" s="39">
        <v>148</v>
      </c>
      <c r="D6562" s="39">
        <v>53</v>
      </c>
      <c r="E6562" s="25">
        <v>0</v>
      </c>
      <c r="F6562" s="22">
        <v>0</v>
      </c>
      <c r="G6562" s="22">
        <v>0</v>
      </c>
      <c r="H6562" s="22">
        <v>0</v>
      </c>
      <c r="I6562" s="22">
        <v>0</v>
      </c>
      <c r="J6562" s="22">
        <v>0</v>
      </c>
      <c r="K6562" s="22">
        <v>0</v>
      </c>
      <c r="L6562" s="22">
        <v>0</v>
      </c>
    </row>
    <row r="6563" spans="1:12" ht="60.75" x14ac:dyDescent="0.2">
      <c r="A6563" s="34" t="s">
        <v>744</v>
      </c>
      <c r="B6563" s="35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6563" s="36">
        <v>149</v>
      </c>
      <c r="D6563" s="36">
        <v>139</v>
      </c>
      <c r="E6563" s="25">
        <v>0</v>
      </c>
      <c r="F6563" s="22">
        <v>0</v>
      </c>
      <c r="G6563" s="22">
        <v>0</v>
      </c>
      <c r="H6563" s="22">
        <v>0</v>
      </c>
      <c r="I6563" s="22">
        <v>0</v>
      </c>
      <c r="J6563" s="22">
        <v>0</v>
      </c>
      <c r="K6563" s="22">
        <v>0</v>
      </c>
      <c r="L6563" s="22">
        <v>0</v>
      </c>
    </row>
    <row r="6564" spans="1:12" ht="60.75" x14ac:dyDescent="0.2">
      <c r="A6564" s="37" t="s">
        <v>744</v>
      </c>
      <c r="B6564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6564" s="39">
        <v>510</v>
      </c>
      <c r="D6564" s="39">
        <v>162</v>
      </c>
      <c r="E6564" s="25">
        <v>0</v>
      </c>
      <c r="F6564" s="22">
        <v>0</v>
      </c>
      <c r="G6564" s="22">
        <v>0</v>
      </c>
      <c r="H6564" s="22">
        <v>0</v>
      </c>
      <c r="I6564" s="22">
        <v>0</v>
      </c>
      <c r="J6564" s="22">
        <v>0</v>
      </c>
      <c r="K6564" s="22">
        <v>0</v>
      </c>
      <c r="L6564" s="22">
        <v>0</v>
      </c>
    </row>
    <row r="6565" spans="1:12" ht="60.75" x14ac:dyDescent="0.2">
      <c r="A6565" s="34" t="s">
        <v>744</v>
      </c>
      <c r="B6565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6565" s="36">
        <v>499</v>
      </c>
      <c r="D6565" s="36">
        <v>172</v>
      </c>
      <c r="E6565" s="25">
        <v>0</v>
      </c>
      <c r="F6565" s="22">
        <v>0</v>
      </c>
      <c r="G6565" s="22">
        <v>0</v>
      </c>
      <c r="H6565" s="22">
        <v>0</v>
      </c>
      <c r="I6565" s="22">
        <v>0</v>
      </c>
      <c r="J6565" s="22">
        <v>0</v>
      </c>
      <c r="K6565" s="22">
        <v>0</v>
      </c>
      <c r="L6565" s="22">
        <v>0</v>
      </c>
    </row>
    <row r="6566" spans="1:12" ht="101.25" x14ac:dyDescent="0.2">
      <c r="A6566" s="37" t="s">
        <v>362</v>
      </c>
      <c r="B6566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6566" s="39">
        <v>364</v>
      </c>
      <c r="D6566" s="39">
        <v>1</v>
      </c>
      <c r="E6566" s="25" t="s">
        <v>362</v>
      </c>
      <c r="F6566" s="24" t="s">
        <v>362</v>
      </c>
      <c r="G6566" s="24" t="s">
        <v>362</v>
      </c>
      <c r="H6566" s="24" t="s">
        <v>362</v>
      </c>
      <c r="I6566" s="24" t="s">
        <v>362</v>
      </c>
      <c r="J6566" s="24" t="s">
        <v>362</v>
      </c>
      <c r="K6566" s="22">
        <v>0</v>
      </c>
      <c r="L6566" s="22">
        <v>0</v>
      </c>
    </row>
    <row r="6567" spans="1:12" ht="60.75" x14ac:dyDescent="0.2">
      <c r="A6567" s="34" t="s">
        <v>362</v>
      </c>
      <c r="B6567" s="35" t="str">
        <f>VLOOKUP(Таблица13[[#This Row],[№ документа]],'2.БО сборников'!$A$3:$B$252,2,FALSE)</f>
        <v>Афанасьев, А. Н. Народные русские сказки А. Н. Афанасьева. Книга 2 / А. Н. Афанасьев ; худож. А. Куркин. – Москва : Совет. Россия, 1981. – 167 с. : цв. ил.</v>
      </c>
      <c r="C6567" s="36">
        <v>156</v>
      </c>
      <c r="D6567" s="36">
        <v>4</v>
      </c>
      <c r="E6567" s="25" t="s">
        <v>362</v>
      </c>
      <c r="F6567" s="24" t="s">
        <v>362</v>
      </c>
      <c r="G6567" s="24" t="s">
        <v>362</v>
      </c>
      <c r="H6567" s="24" t="s">
        <v>362</v>
      </c>
      <c r="I6567" s="24" t="s">
        <v>362</v>
      </c>
      <c r="J6567" s="24" t="s">
        <v>362</v>
      </c>
      <c r="K6567" s="22">
        <v>0</v>
      </c>
      <c r="L6567" s="22">
        <v>0</v>
      </c>
    </row>
    <row r="6568" spans="1:12" ht="40.5" x14ac:dyDescent="0.2">
      <c r="A6568" s="37" t="s">
        <v>362</v>
      </c>
      <c r="B6568" s="38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6568" s="39">
        <v>213</v>
      </c>
      <c r="D6568" s="39">
        <v>7</v>
      </c>
      <c r="E6568" s="25" t="s">
        <v>362</v>
      </c>
      <c r="F6568" s="24" t="s">
        <v>362</v>
      </c>
      <c r="G6568" s="24" t="s">
        <v>362</v>
      </c>
      <c r="H6568" s="24" t="s">
        <v>362</v>
      </c>
      <c r="I6568" s="24" t="s">
        <v>362</v>
      </c>
      <c r="J6568" s="24" t="s">
        <v>362</v>
      </c>
      <c r="K6568" s="22">
        <v>0</v>
      </c>
      <c r="L6568" s="22">
        <v>0</v>
      </c>
    </row>
    <row r="6569" spans="1:12" ht="60.75" x14ac:dyDescent="0.2">
      <c r="A6569" s="34" t="s">
        <v>362</v>
      </c>
      <c r="B6569" s="35" t="str">
        <f>VLOOKUP(Таблица13[[#This Row],[№ документа]],'2.БО сборников'!$A$3:$B$252,2,FALSE)</f>
        <v>Афанасьев, А. Н. Народные русские сказки. В 3-х кн. Кн. 3 / А. Н. Афанасьев. – Москва : Б-ка "Московские новости", 1992. – 237 с.</v>
      </c>
      <c r="C6569" s="36">
        <v>125</v>
      </c>
      <c r="D6569" s="36">
        <v>13</v>
      </c>
      <c r="E6569" s="25" t="s">
        <v>362</v>
      </c>
      <c r="F6569" s="24" t="s">
        <v>362</v>
      </c>
      <c r="G6569" s="24" t="s">
        <v>362</v>
      </c>
      <c r="H6569" s="24" t="s">
        <v>362</v>
      </c>
      <c r="I6569" s="24" t="s">
        <v>362</v>
      </c>
      <c r="J6569" s="24" t="s">
        <v>362</v>
      </c>
      <c r="K6569" s="22">
        <v>0</v>
      </c>
      <c r="L6569" s="22">
        <v>0</v>
      </c>
    </row>
    <row r="6570" spans="1:12" ht="81" x14ac:dyDescent="0.2">
      <c r="A6570" s="37" t="s">
        <v>362</v>
      </c>
      <c r="B6570" s="38" t="str">
        <f>VLOOKUP(Таблица13[[#This Row],[№ документа]],'2.БО сборников'!$A$3:$B$252,2,FALSE)</f>
        <v>Афанасьев, А. Н. Русские детские сказки : из сборника А. Н. Афанасьева / А. Н. Афанасьев ; науч. ред. текста, предисл. и примеч. В. П. Аникина ; худож. Л. Непомнящий. – Москва : Дет. лит., 1987. – 239 с. : ил. – (Школьная б-ка).</v>
      </c>
      <c r="C6570" s="39">
        <v>233</v>
      </c>
      <c r="D6570" s="39">
        <v>17</v>
      </c>
      <c r="E6570" s="25" t="s">
        <v>362</v>
      </c>
      <c r="F6570" s="24" t="s">
        <v>362</v>
      </c>
      <c r="G6570" s="24" t="s">
        <v>362</v>
      </c>
      <c r="H6570" s="24" t="s">
        <v>362</v>
      </c>
      <c r="I6570" s="24" t="s">
        <v>362</v>
      </c>
      <c r="J6570" s="24" t="s">
        <v>362</v>
      </c>
      <c r="K6570" s="22">
        <v>0</v>
      </c>
      <c r="L6570" s="22">
        <v>0</v>
      </c>
    </row>
    <row r="6571" spans="1:12" ht="60.75" x14ac:dyDescent="0.2">
      <c r="A6571" s="34" t="s">
        <v>362</v>
      </c>
      <c r="B6571" s="35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6571" s="36">
        <v>319</v>
      </c>
      <c r="D6571" s="36">
        <v>19</v>
      </c>
      <c r="E6571" s="25" t="s">
        <v>362</v>
      </c>
      <c r="F6571" s="24" t="s">
        <v>362</v>
      </c>
      <c r="G6571" s="24" t="s">
        <v>362</v>
      </c>
      <c r="H6571" s="24" t="s">
        <v>362</v>
      </c>
      <c r="I6571" s="24" t="s">
        <v>362</v>
      </c>
      <c r="J6571" s="24" t="s">
        <v>362</v>
      </c>
      <c r="K6571" s="22">
        <v>0</v>
      </c>
      <c r="L6571" s="22">
        <v>0</v>
      </c>
    </row>
    <row r="6572" spans="1:12" ht="60.75" x14ac:dyDescent="0.2">
      <c r="A6572" s="37" t="s">
        <v>362</v>
      </c>
      <c r="B6572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6572" s="39">
        <v>411</v>
      </c>
      <c r="D6572" s="39">
        <v>21</v>
      </c>
      <c r="E6572" s="25" t="s">
        <v>362</v>
      </c>
      <c r="F6572" s="24" t="s">
        <v>362</v>
      </c>
      <c r="G6572" s="24" t="s">
        <v>362</v>
      </c>
      <c r="H6572" s="24" t="s">
        <v>362</v>
      </c>
      <c r="I6572" s="24" t="s">
        <v>362</v>
      </c>
      <c r="J6572" s="24" t="s">
        <v>362</v>
      </c>
      <c r="K6572" s="22">
        <v>0</v>
      </c>
      <c r="L6572" s="22">
        <v>0</v>
      </c>
    </row>
    <row r="6573" spans="1:12" ht="60.75" x14ac:dyDescent="0.2">
      <c r="A6573" s="34" t="s">
        <v>362</v>
      </c>
      <c r="B6573" s="35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6573" s="36">
        <v>318</v>
      </c>
      <c r="D6573" s="36">
        <v>22</v>
      </c>
      <c r="E6573" s="25" t="s">
        <v>362</v>
      </c>
      <c r="F6573" s="24" t="s">
        <v>362</v>
      </c>
      <c r="G6573" s="24" t="s">
        <v>362</v>
      </c>
      <c r="H6573" s="24" t="s">
        <v>362</v>
      </c>
      <c r="I6573" s="24" t="s">
        <v>362</v>
      </c>
      <c r="J6573" s="24" t="s">
        <v>362</v>
      </c>
      <c r="K6573" s="22">
        <v>0</v>
      </c>
      <c r="L6573" s="22">
        <v>0</v>
      </c>
    </row>
    <row r="6574" spans="1:12" ht="81" x14ac:dyDescent="0.2">
      <c r="A6574" s="37" t="s">
        <v>362</v>
      </c>
      <c r="B6574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6574" s="39">
        <v>518</v>
      </c>
      <c r="D6574" s="39">
        <v>23</v>
      </c>
      <c r="E6574" s="25" t="s">
        <v>362</v>
      </c>
      <c r="F6574" s="24" t="s">
        <v>362</v>
      </c>
      <c r="G6574" s="24" t="s">
        <v>362</v>
      </c>
      <c r="H6574" s="24" t="s">
        <v>362</v>
      </c>
      <c r="I6574" s="24" t="s">
        <v>362</v>
      </c>
      <c r="J6574" s="24" t="s">
        <v>362</v>
      </c>
      <c r="K6574" s="22">
        <v>0</v>
      </c>
      <c r="L6574" s="22">
        <v>0</v>
      </c>
    </row>
    <row r="6575" spans="1:12" ht="81" x14ac:dyDescent="0.2">
      <c r="A6575" s="34" t="s">
        <v>362</v>
      </c>
      <c r="B6575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6575" s="36">
        <v>298</v>
      </c>
      <c r="D6575" s="36">
        <v>24</v>
      </c>
      <c r="E6575" s="25" t="s">
        <v>362</v>
      </c>
      <c r="F6575" s="24" t="s">
        <v>362</v>
      </c>
      <c r="G6575" s="24" t="s">
        <v>362</v>
      </c>
      <c r="H6575" s="24" t="s">
        <v>362</v>
      </c>
      <c r="I6575" s="24" t="s">
        <v>362</v>
      </c>
      <c r="J6575" s="24" t="s">
        <v>362</v>
      </c>
      <c r="K6575" s="22">
        <v>0</v>
      </c>
      <c r="L6575" s="22">
        <v>0</v>
      </c>
    </row>
    <row r="6576" spans="1:12" ht="60.75" x14ac:dyDescent="0.2">
      <c r="A6576" s="37" t="s">
        <v>362</v>
      </c>
      <c r="B6576" s="38" t="str">
        <f>VLOOKUP(Таблица13[[#This Row],[№ документа]],'2.БО сборников'!$A$3:$B$252,2,FALSE)</f>
        <v>Афанасьев, А. Н. Три царства : нар. русские сказки : из собр. А. Афанасьева / худож. А. Куркин. – Москва : Радуга, 1997. – 167 с. : цв.ил. – ISBN 5-05-004391-3 (в пер.).</v>
      </c>
      <c r="C6576" s="39">
        <v>158</v>
      </c>
      <c r="D6576" s="39">
        <v>27</v>
      </c>
      <c r="E6576" s="25" t="s">
        <v>362</v>
      </c>
      <c r="F6576" s="24" t="s">
        <v>362</v>
      </c>
      <c r="G6576" s="24" t="s">
        <v>362</v>
      </c>
      <c r="H6576" s="24" t="s">
        <v>362</v>
      </c>
      <c r="I6576" s="24" t="s">
        <v>362</v>
      </c>
      <c r="J6576" s="24" t="s">
        <v>362</v>
      </c>
      <c r="K6576" s="22">
        <v>0</v>
      </c>
      <c r="L6576" s="22">
        <v>0</v>
      </c>
    </row>
    <row r="6577" spans="1:12" ht="101.25" x14ac:dyDescent="0.2">
      <c r="A6577" s="34" t="s">
        <v>362</v>
      </c>
      <c r="B6577" s="35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6577" s="36">
        <v>355</v>
      </c>
      <c r="D6577" s="36">
        <v>35</v>
      </c>
      <c r="E6577" s="25" t="s">
        <v>362</v>
      </c>
      <c r="F6577" s="24" t="s">
        <v>362</v>
      </c>
      <c r="G6577" s="24" t="s">
        <v>362</v>
      </c>
      <c r="H6577" s="24" t="s">
        <v>362</v>
      </c>
      <c r="I6577" s="24" t="s">
        <v>362</v>
      </c>
      <c r="J6577" s="24" t="s">
        <v>362</v>
      </c>
      <c r="K6577" s="22">
        <v>0</v>
      </c>
      <c r="L6577" s="22">
        <v>0</v>
      </c>
    </row>
    <row r="6578" spans="1:12" ht="101.25" x14ac:dyDescent="0.2">
      <c r="A6578" s="37" t="s">
        <v>362</v>
      </c>
      <c r="B6578" s="38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6578" s="39">
        <v>355</v>
      </c>
      <c r="D6578" s="39">
        <v>36</v>
      </c>
      <c r="E6578" s="25" t="s">
        <v>362</v>
      </c>
      <c r="F6578" s="24" t="s">
        <v>362</v>
      </c>
      <c r="G6578" s="24" t="s">
        <v>362</v>
      </c>
      <c r="H6578" s="24" t="s">
        <v>362</v>
      </c>
      <c r="I6578" s="24" t="s">
        <v>362</v>
      </c>
      <c r="J6578" s="24" t="s">
        <v>362</v>
      </c>
      <c r="K6578" s="22">
        <v>0</v>
      </c>
      <c r="L6578" s="22">
        <v>0</v>
      </c>
    </row>
    <row r="6579" spans="1:12" ht="40.5" x14ac:dyDescent="0.2">
      <c r="A6579" s="34" t="s">
        <v>362</v>
      </c>
      <c r="B6579" s="35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6579" s="36">
        <v>115</v>
      </c>
      <c r="D6579" s="36">
        <v>53</v>
      </c>
      <c r="E6579" s="25" t="s">
        <v>362</v>
      </c>
      <c r="F6579" s="24" t="s">
        <v>362</v>
      </c>
      <c r="G6579" s="24" t="s">
        <v>362</v>
      </c>
      <c r="H6579" s="24" t="s">
        <v>362</v>
      </c>
      <c r="I6579" s="24" t="s">
        <v>362</v>
      </c>
      <c r="J6579" s="24" t="s">
        <v>362</v>
      </c>
      <c r="K6579" s="22">
        <v>0</v>
      </c>
      <c r="L6579" s="22">
        <v>0</v>
      </c>
    </row>
    <row r="6580" spans="1:12" ht="60.75" x14ac:dyDescent="0.2">
      <c r="A6580" s="37" t="s">
        <v>362</v>
      </c>
      <c r="B6580" s="38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6580" s="39">
        <v>120</v>
      </c>
      <c r="D6580" s="39">
        <v>139</v>
      </c>
      <c r="E6580" s="25" t="s">
        <v>362</v>
      </c>
      <c r="F6580" s="24" t="s">
        <v>362</v>
      </c>
      <c r="G6580" s="24" t="s">
        <v>362</v>
      </c>
      <c r="H6580" s="24" t="s">
        <v>362</v>
      </c>
      <c r="I6580" s="24" t="s">
        <v>362</v>
      </c>
      <c r="J6580" s="24" t="s">
        <v>362</v>
      </c>
      <c r="K6580" s="22">
        <v>0</v>
      </c>
      <c r="L6580" s="22">
        <v>0</v>
      </c>
    </row>
    <row r="6581" spans="1:12" ht="101.25" x14ac:dyDescent="0.2">
      <c r="A6581" s="34" t="s">
        <v>362</v>
      </c>
      <c r="B6581" s="35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6581" s="36">
        <v>113</v>
      </c>
      <c r="D6581" s="36">
        <v>159</v>
      </c>
      <c r="E6581" s="25" t="s">
        <v>362</v>
      </c>
      <c r="F6581" s="24" t="s">
        <v>362</v>
      </c>
      <c r="G6581" s="24" t="s">
        <v>362</v>
      </c>
      <c r="H6581" s="24" t="s">
        <v>362</v>
      </c>
      <c r="I6581" s="24" t="s">
        <v>362</v>
      </c>
      <c r="J6581" s="24" t="s">
        <v>362</v>
      </c>
      <c r="K6581" s="22">
        <v>0</v>
      </c>
      <c r="L6581" s="22">
        <v>0</v>
      </c>
    </row>
    <row r="6582" spans="1:12" ht="60.75" x14ac:dyDescent="0.2">
      <c r="A6582" s="37" t="s">
        <v>362</v>
      </c>
      <c r="B6582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6582" s="39">
        <v>509</v>
      </c>
      <c r="D6582" s="39">
        <v>162</v>
      </c>
      <c r="E6582" s="25" t="s">
        <v>362</v>
      </c>
      <c r="F6582" s="24" t="s">
        <v>362</v>
      </c>
      <c r="G6582" s="24" t="s">
        <v>362</v>
      </c>
      <c r="H6582" s="24" t="s">
        <v>362</v>
      </c>
      <c r="I6582" s="24" t="s">
        <v>362</v>
      </c>
      <c r="J6582" s="24" t="s">
        <v>362</v>
      </c>
      <c r="K6582" s="22">
        <v>0</v>
      </c>
      <c r="L6582" s="22">
        <v>0</v>
      </c>
    </row>
    <row r="6583" spans="1:12" ht="40.5" x14ac:dyDescent="0.2">
      <c r="A6583" s="34" t="s">
        <v>362</v>
      </c>
      <c r="B6583" s="35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6583" s="36">
        <v>333</v>
      </c>
      <c r="D6583" s="36">
        <v>170</v>
      </c>
      <c r="E6583" s="25" t="s">
        <v>362</v>
      </c>
      <c r="F6583" s="24" t="s">
        <v>362</v>
      </c>
      <c r="G6583" s="24" t="s">
        <v>362</v>
      </c>
      <c r="H6583" s="24" t="s">
        <v>362</v>
      </c>
      <c r="I6583" s="24" t="s">
        <v>362</v>
      </c>
      <c r="J6583" s="24" t="s">
        <v>362</v>
      </c>
      <c r="K6583" s="22">
        <v>0</v>
      </c>
      <c r="L6583" s="22">
        <v>0</v>
      </c>
    </row>
    <row r="6584" spans="1:12" ht="60.75" x14ac:dyDescent="0.2">
      <c r="A6584" s="37" t="s">
        <v>362</v>
      </c>
      <c r="B6584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6584" s="39">
        <v>497</v>
      </c>
      <c r="D6584" s="39">
        <v>172</v>
      </c>
      <c r="E6584" s="25" t="s">
        <v>362</v>
      </c>
      <c r="F6584" s="24" t="s">
        <v>362</v>
      </c>
      <c r="G6584" s="24" t="s">
        <v>362</v>
      </c>
      <c r="H6584" s="24" t="s">
        <v>362</v>
      </c>
      <c r="I6584" s="24" t="s">
        <v>362</v>
      </c>
      <c r="J6584" s="24" t="s">
        <v>362</v>
      </c>
      <c r="K6584" s="22">
        <v>0</v>
      </c>
      <c r="L6584" s="22">
        <v>0</v>
      </c>
    </row>
    <row r="6585" spans="1:12" ht="60.75" x14ac:dyDescent="0.2">
      <c r="A6585" s="34" t="s">
        <v>362</v>
      </c>
      <c r="B6585" s="35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6585" s="36">
        <v>303</v>
      </c>
      <c r="D6585" s="36">
        <v>178</v>
      </c>
      <c r="E6585" s="25" t="s">
        <v>362</v>
      </c>
      <c r="F6585" s="24" t="s">
        <v>362</v>
      </c>
      <c r="G6585" s="24" t="s">
        <v>362</v>
      </c>
      <c r="H6585" s="24" t="s">
        <v>362</v>
      </c>
      <c r="I6585" s="24" t="s">
        <v>362</v>
      </c>
      <c r="J6585" s="24" t="s">
        <v>362</v>
      </c>
      <c r="K6585" s="22">
        <v>0</v>
      </c>
      <c r="L6585" s="22">
        <v>0</v>
      </c>
    </row>
    <row r="6586" spans="1:12" ht="31.5" x14ac:dyDescent="0.2">
      <c r="A6586" s="37" t="s">
        <v>362</v>
      </c>
      <c r="B6586" s="38" t="str">
        <f>VLOOKUP(Таблица13[[#This Row],[№ документа]],'2.БО сборников'!$A$3:$B$252,2,FALSE)</f>
        <v>Русские сказки. – Москва : Книжный сад, 1992. – 366 с. : ил.</v>
      </c>
      <c r="C6586" s="39">
        <v>338</v>
      </c>
      <c r="D6586" s="39">
        <v>190</v>
      </c>
      <c r="E6586" s="25" t="s">
        <v>362</v>
      </c>
      <c r="F6586" s="24" t="s">
        <v>362</v>
      </c>
      <c r="G6586" s="24" t="s">
        <v>362</v>
      </c>
      <c r="H6586" s="24" t="s">
        <v>362</v>
      </c>
      <c r="I6586" s="24" t="s">
        <v>362</v>
      </c>
      <c r="J6586" s="24" t="s">
        <v>362</v>
      </c>
      <c r="K6586" s="22">
        <v>0</v>
      </c>
      <c r="L6586" s="22">
        <v>0</v>
      </c>
    </row>
    <row r="6587" spans="1:12" ht="60.75" x14ac:dyDescent="0.2">
      <c r="A6587" s="34" t="s">
        <v>1354</v>
      </c>
      <c r="B6587" s="35" t="str">
        <f>VLOOKUP(Таблица13[[#This Row],[№ документа]],'2.БО сборников'!$A$3:$B$252,2,FALSE)</f>
        <v xml:space="preserve">Соколов–Микитов, И. Дружба зверей : русские нар. сказки / пересказ. И. Соколова-Микитова ; худож. Ю. Васнецов. – Москва : Дет. лит., 1989. – 16 с. : ил. – ISBN 5-08-001874-7. </v>
      </c>
      <c r="C6587" s="36">
        <v>3</v>
      </c>
      <c r="D6587" s="36">
        <v>52</v>
      </c>
      <c r="E6587" s="25">
        <v>0</v>
      </c>
      <c r="F6587" s="22">
        <v>0</v>
      </c>
      <c r="G6587" s="22">
        <v>0</v>
      </c>
      <c r="H6587" s="22">
        <v>0</v>
      </c>
      <c r="I6587" s="22">
        <v>0</v>
      </c>
      <c r="J6587" s="22">
        <v>0</v>
      </c>
      <c r="K6587" s="22">
        <v>0</v>
      </c>
      <c r="L6587" s="22">
        <v>0</v>
      </c>
    </row>
    <row r="6588" spans="1:12" ht="40.5" x14ac:dyDescent="0.2">
      <c r="A6588" s="37" t="s">
        <v>1354</v>
      </c>
      <c r="B6588" s="38" t="str">
        <f>VLOOKUP(Таблица13[[#This Row],[№ документа]],'2.БО сборников'!$A$3:$B$252,2,FALSE)</f>
        <v xml:space="preserve">Русские сказки / худож. Ю. Васнецов. – 2-е изд. – Ленинград : Дет. лит., 1976. – 87 с. : цв. ил. </v>
      </c>
      <c r="C6588" s="39">
        <v>23</v>
      </c>
      <c r="D6588" s="39">
        <v>196</v>
      </c>
      <c r="E6588" s="25">
        <v>0</v>
      </c>
      <c r="F6588" s="22">
        <v>0</v>
      </c>
      <c r="G6588" s="22">
        <v>0</v>
      </c>
      <c r="H6588" s="22">
        <v>0</v>
      </c>
      <c r="I6588" s="22">
        <v>0</v>
      </c>
      <c r="J6588" s="22">
        <v>0</v>
      </c>
      <c r="K6588" s="22">
        <v>0</v>
      </c>
      <c r="L6588" s="22">
        <v>0</v>
      </c>
    </row>
    <row r="6589" spans="1:12" ht="60.75" x14ac:dyDescent="0.2">
      <c r="A6589" s="34" t="s">
        <v>1354</v>
      </c>
      <c r="B6589" s="35" t="str">
        <f>VLOOKUP(Таблица13[[#This Row],[№ документа]],'2.БО сборников'!$A$3:$B$252,2,FALSE)</f>
        <v>Русские сказки / худож. Ю. Васнецов. – Ленинград : Дет. лит. Ленингр. отд-ние, 1991. – 84, [3] с. : цв. ил. – ISBN 5-08-000268-9 (в пер.)</v>
      </c>
      <c r="C6589" s="36">
        <v>23</v>
      </c>
      <c r="D6589" s="36">
        <v>197</v>
      </c>
      <c r="E6589" s="25">
        <v>0</v>
      </c>
      <c r="F6589" s="22">
        <v>0</v>
      </c>
      <c r="G6589" s="22">
        <v>0</v>
      </c>
      <c r="H6589" s="22">
        <v>0</v>
      </c>
      <c r="I6589" s="22">
        <v>0</v>
      </c>
      <c r="J6589" s="22">
        <v>0</v>
      </c>
      <c r="K6589" s="22">
        <v>0</v>
      </c>
      <c r="L6589" s="22">
        <v>0</v>
      </c>
    </row>
    <row r="6590" spans="1:12" ht="101.25" x14ac:dyDescent="0.2">
      <c r="A6590" s="37" t="s">
        <v>1371</v>
      </c>
      <c r="B6590" s="38" t="str">
        <f>VLOOKUP(Таблица13[[#This Row],[№ документа]],'2.БО сборников'!$A$3:$B$252,2,FALSE)</f>
        <v xml:space="preserve">Зайчишка-плутишка : русские сказки / худож. А. Басюбина и др. – Москва : Эксмо, 2010. – 63 с. : цв. ил. – (Русские книжки-сказки). – Содерж.: Коза-дереза ; Зайкина избушка ; Рукавичка ; Колобок ; Храбрый заяц ; Лиса и Заяц. – ISBN 978-5-699-30993-1 (в пер.). </v>
      </c>
      <c r="C6590" s="39">
        <v>42</v>
      </c>
      <c r="D6590" s="39">
        <v>63</v>
      </c>
      <c r="E6590" s="25">
        <v>0</v>
      </c>
      <c r="F6590" s="22">
        <v>0</v>
      </c>
      <c r="G6590" s="22">
        <v>0</v>
      </c>
      <c r="H6590" s="22">
        <v>0</v>
      </c>
      <c r="I6590" s="22">
        <v>0</v>
      </c>
      <c r="J6590" s="22">
        <v>0</v>
      </c>
      <c r="K6590" s="22">
        <v>0</v>
      </c>
      <c r="L6590" s="22">
        <v>0</v>
      </c>
    </row>
    <row r="6591" spans="1:12" ht="60.75" x14ac:dyDescent="0.2">
      <c r="A6591" s="34" t="s">
        <v>901</v>
      </c>
      <c r="B6591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6591" s="36">
        <v>449</v>
      </c>
      <c r="D6591" s="36">
        <v>59</v>
      </c>
      <c r="E6591" s="25">
        <v>0</v>
      </c>
      <c r="F6591" s="22">
        <v>0</v>
      </c>
      <c r="G6591" s="22">
        <v>0</v>
      </c>
      <c r="H6591" s="22">
        <v>0</v>
      </c>
      <c r="I6591" s="22">
        <v>0</v>
      </c>
      <c r="J6591" s="22">
        <v>0</v>
      </c>
      <c r="K6591" s="22">
        <v>0</v>
      </c>
      <c r="L6591" s="22">
        <v>0</v>
      </c>
    </row>
    <row r="6592" spans="1:12" ht="101.25" x14ac:dyDescent="0.2">
      <c r="A6592" s="37" t="s">
        <v>85</v>
      </c>
      <c r="B6592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6592" s="39">
        <v>134</v>
      </c>
      <c r="D6592" s="39">
        <v>1</v>
      </c>
      <c r="E6592" s="25" t="s">
        <v>85</v>
      </c>
      <c r="F6592" s="22">
        <v>0</v>
      </c>
      <c r="G6592" s="22">
        <v>0</v>
      </c>
      <c r="H6592" s="22">
        <v>0</v>
      </c>
      <c r="I6592" s="22">
        <v>0</v>
      </c>
      <c r="J6592" s="22">
        <v>0</v>
      </c>
      <c r="K6592" s="22">
        <v>0</v>
      </c>
      <c r="L6592" s="22">
        <v>0</v>
      </c>
    </row>
    <row r="6593" spans="1:12" ht="60.75" x14ac:dyDescent="0.2">
      <c r="A6593" s="34" t="s">
        <v>85</v>
      </c>
      <c r="B6593" s="35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6593" s="36">
        <v>393</v>
      </c>
      <c r="D6593" s="36">
        <v>5</v>
      </c>
      <c r="E6593" s="25" t="s">
        <v>85</v>
      </c>
      <c r="F6593" s="22">
        <v>0</v>
      </c>
      <c r="G6593" s="22">
        <v>0</v>
      </c>
      <c r="H6593" s="22">
        <v>0</v>
      </c>
      <c r="I6593" s="22">
        <v>0</v>
      </c>
      <c r="J6593" s="22">
        <v>0</v>
      </c>
      <c r="K6593" s="22">
        <v>0</v>
      </c>
      <c r="L6593" s="22">
        <v>0</v>
      </c>
    </row>
    <row r="6594" spans="1:12" ht="81" x14ac:dyDescent="0.2">
      <c r="A6594" s="37" t="s">
        <v>85</v>
      </c>
      <c r="B6594" s="38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6594" s="39">
        <v>268</v>
      </c>
      <c r="D6594" s="39">
        <v>8</v>
      </c>
      <c r="E6594" s="25" t="s">
        <v>85</v>
      </c>
      <c r="F6594" s="22">
        <v>0</v>
      </c>
      <c r="G6594" s="22">
        <v>0</v>
      </c>
      <c r="H6594" s="22">
        <v>0</v>
      </c>
      <c r="I6594" s="22">
        <v>0</v>
      </c>
      <c r="J6594" s="22">
        <v>0</v>
      </c>
      <c r="K6594" s="22">
        <v>0</v>
      </c>
      <c r="L6594" s="22">
        <v>0</v>
      </c>
    </row>
    <row r="6595" spans="1:12" ht="60.75" x14ac:dyDescent="0.2">
      <c r="A6595" s="34" t="s">
        <v>85</v>
      </c>
      <c r="B6595" s="35" t="str">
        <f>VLOOKUP(Таблица13[[#This Row],[№ документа]],'2.БО сборников'!$A$3:$B$252,2,FALSE)</f>
        <v>Афанасьев, А. Н. Народные русские сказки. В 3-х кн. Кн. 1 / А. Н. Афанасьев. – Москва : Б-ка "Московские новости", 1992. – 237 с. – (Народная библиотека).</v>
      </c>
      <c r="C6595" s="36">
        <v>208</v>
      </c>
      <c r="D6595" s="36">
        <v>11</v>
      </c>
      <c r="E6595" s="25" t="s">
        <v>85</v>
      </c>
      <c r="F6595" s="22">
        <v>0</v>
      </c>
      <c r="G6595" s="22">
        <v>0</v>
      </c>
      <c r="H6595" s="22">
        <v>0</v>
      </c>
      <c r="I6595" s="22">
        <v>0</v>
      </c>
      <c r="J6595" s="22">
        <v>0</v>
      </c>
      <c r="K6595" s="22">
        <v>0</v>
      </c>
      <c r="L6595" s="22">
        <v>0</v>
      </c>
    </row>
    <row r="6596" spans="1:12" ht="60.75" x14ac:dyDescent="0.2">
      <c r="A6596" s="37" t="s">
        <v>85</v>
      </c>
      <c r="B6596" s="38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6596" s="39">
        <v>237</v>
      </c>
      <c r="D6596" s="39">
        <v>18</v>
      </c>
      <c r="E6596" s="25" t="s">
        <v>85</v>
      </c>
      <c r="F6596" s="22">
        <v>0</v>
      </c>
      <c r="G6596" s="22">
        <v>0</v>
      </c>
      <c r="H6596" s="22">
        <v>0</v>
      </c>
      <c r="I6596" s="22">
        <v>0</v>
      </c>
      <c r="J6596" s="22">
        <v>0</v>
      </c>
      <c r="K6596" s="22">
        <v>0</v>
      </c>
      <c r="L6596" s="22">
        <v>0</v>
      </c>
    </row>
    <row r="6597" spans="1:12" ht="81" x14ac:dyDescent="0.2">
      <c r="A6597" s="34" t="s">
        <v>85</v>
      </c>
      <c r="B6597" s="35" t="str">
        <f>VLOOKUP(Таблица13[[#This Row],[№ документа]],'2.БО сборников'!$A$3:$B$252,2,FALSE)</f>
        <v>Афанасьев, А. Н. Три царства – медное, серебряное и золотое : русские сказки / А. Н. Афанасьев ; сост. Ю. Ильина. – Москва : Дружба народов ; Минск : Полифакт, 1992. – 304 с. – (Сказки для детей и взрослых).</v>
      </c>
      <c r="C6597" s="36">
        <v>7</v>
      </c>
      <c r="D6597" s="36">
        <v>20</v>
      </c>
      <c r="E6597" s="25" t="s">
        <v>85</v>
      </c>
      <c r="F6597" s="22">
        <v>0</v>
      </c>
      <c r="G6597" s="22">
        <v>0</v>
      </c>
      <c r="H6597" s="22">
        <v>0</v>
      </c>
      <c r="I6597" s="22">
        <v>0</v>
      </c>
      <c r="J6597" s="22">
        <v>0</v>
      </c>
      <c r="K6597" s="22">
        <v>0</v>
      </c>
      <c r="L6597" s="22">
        <v>0</v>
      </c>
    </row>
    <row r="6598" spans="1:12" ht="60.75" x14ac:dyDescent="0.2">
      <c r="A6598" s="37" t="s">
        <v>85</v>
      </c>
      <c r="B6598" s="38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6598" s="39">
        <v>125</v>
      </c>
      <c r="D6598" s="39">
        <v>22</v>
      </c>
      <c r="E6598" s="25" t="s">
        <v>85</v>
      </c>
      <c r="F6598" s="22">
        <v>0</v>
      </c>
      <c r="G6598" s="22">
        <v>0</v>
      </c>
      <c r="H6598" s="22">
        <v>0</v>
      </c>
      <c r="I6598" s="22">
        <v>0</v>
      </c>
      <c r="J6598" s="22">
        <v>0</v>
      </c>
      <c r="K6598" s="22">
        <v>0</v>
      </c>
      <c r="L6598" s="22">
        <v>0</v>
      </c>
    </row>
    <row r="6599" spans="1:12" ht="81" x14ac:dyDescent="0.2">
      <c r="A6599" s="34" t="s">
        <v>85</v>
      </c>
      <c r="B6599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6599" s="36">
        <v>200</v>
      </c>
      <c r="D6599" s="36">
        <v>23</v>
      </c>
      <c r="E6599" s="25" t="s">
        <v>85</v>
      </c>
      <c r="F6599" s="22">
        <v>0</v>
      </c>
      <c r="G6599" s="22">
        <v>0</v>
      </c>
      <c r="H6599" s="22">
        <v>0</v>
      </c>
      <c r="I6599" s="22">
        <v>0</v>
      </c>
      <c r="J6599" s="22">
        <v>0</v>
      </c>
      <c r="K6599" s="22">
        <v>0</v>
      </c>
      <c r="L6599" s="22">
        <v>0</v>
      </c>
    </row>
    <row r="6600" spans="1:12" ht="81" x14ac:dyDescent="0.2">
      <c r="A6600" s="37" t="s">
        <v>85</v>
      </c>
      <c r="B6600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6600" s="39">
        <v>118</v>
      </c>
      <c r="D6600" s="39">
        <v>24</v>
      </c>
      <c r="E6600" s="25" t="s">
        <v>85</v>
      </c>
      <c r="F6600" s="22">
        <v>0</v>
      </c>
      <c r="G6600" s="22">
        <v>0</v>
      </c>
      <c r="H6600" s="22">
        <v>0</v>
      </c>
      <c r="I6600" s="22">
        <v>0</v>
      </c>
      <c r="J6600" s="22">
        <v>0</v>
      </c>
      <c r="K6600" s="22">
        <v>0</v>
      </c>
      <c r="L6600" s="22">
        <v>0</v>
      </c>
    </row>
    <row r="6601" spans="1:12" ht="101.25" x14ac:dyDescent="0.2">
      <c r="A6601" s="34" t="s">
        <v>85</v>
      </c>
      <c r="B6601" s="35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6601" s="36">
        <v>260</v>
      </c>
      <c r="D6601" s="36">
        <v>35</v>
      </c>
      <c r="E6601" s="25" t="s">
        <v>85</v>
      </c>
      <c r="F6601" s="22">
        <v>0</v>
      </c>
      <c r="G6601" s="22">
        <v>0</v>
      </c>
      <c r="H6601" s="22">
        <v>0</v>
      </c>
      <c r="I6601" s="22">
        <v>0</v>
      </c>
      <c r="J6601" s="22">
        <v>0</v>
      </c>
      <c r="K6601" s="22">
        <v>0</v>
      </c>
      <c r="L6601" s="22">
        <v>0</v>
      </c>
    </row>
    <row r="6602" spans="1:12" ht="101.25" x14ac:dyDescent="0.2">
      <c r="A6602" s="37" t="s">
        <v>85</v>
      </c>
      <c r="B6602" s="38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6602" s="39">
        <v>260</v>
      </c>
      <c r="D6602" s="39">
        <v>36</v>
      </c>
      <c r="E6602" s="25" t="s">
        <v>85</v>
      </c>
      <c r="F6602" s="22">
        <v>0</v>
      </c>
      <c r="G6602" s="22">
        <v>0</v>
      </c>
      <c r="H6602" s="22">
        <v>0</v>
      </c>
      <c r="I6602" s="22">
        <v>0</v>
      </c>
      <c r="J6602" s="22">
        <v>0</v>
      </c>
      <c r="K6602" s="22">
        <v>0</v>
      </c>
      <c r="L6602" s="22">
        <v>0</v>
      </c>
    </row>
    <row r="6603" spans="1:12" ht="101.25" x14ac:dyDescent="0.2">
      <c r="A6603" s="34" t="s">
        <v>85</v>
      </c>
      <c r="B6603" s="35" t="str">
        <f>VLOOKUP(Таблица13[[#This Row],[№ документа]],'2.БО сборников'!$A$3:$B$252,2,FALSE)</f>
        <v>В тридесятом государстве : волшебные сказки / ред. Г. Н. Губанова ; худож. О. Камынин и др. – Тула : Родничок ; Москва : Астрель, 2000. – 63 с. : цв. ил. – Содерж.: Кузьма Скоробогатый ; Хрустальная гора ; Окаменелое царство ; Чудесная рубашка. – ISBN 5-271-00972-6.</v>
      </c>
      <c r="C6603" s="36">
        <v>22</v>
      </c>
      <c r="D6603" s="36">
        <v>99</v>
      </c>
      <c r="E6603" s="25" t="s">
        <v>85</v>
      </c>
      <c r="F6603" s="22">
        <v>0</v>
      </c>
      <c r="G6603" s="22">
        <v>0</v>
      </c>
      <c r="H6603" s="22">
        <v>0</v>
      </c>
      <c r="I6603" s="22">
        <v>0</v>
      </c>
      <c r="J6603" s="22">
        <v>0</v>
      </c>
      <c r="K6603" s="22">
        <v>0</v>
      </c>
      <c r="L6603" s="22">
        <v>0</v>
      </c>
    </row>
    <row r="6604" spans="1:12" ht="81" x14ac:dyDescent="0.2">
      <c r="A6604" s="37" t="s">
        <v>85</v>
      </c>
      <c r="B6604" s="38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6604" s="39">
        <v>93</v>
      </c>
      <c r="D6604" s="39">
        <v>133</v>
      </c>
      <c r="E6604" s="25" t="s">
        <v>85</v>
      </c>
      <c r="F6604" s="22">
        <v>0</v>
      </c>
      <c r="G6604" s="22">
        <v>0</v>
      </c>
      <c r="H6604" s="22">
        <v>0</v>
      </c>
      <c r="I6604" s="22">
        <v>0</v>
      </c>
      <c r="J6604" s="22">
        <v>0</v>
      </c>
      <c r="K6604" s="22">
        <v>0</v>
      </c>
      <c r="L6604" s="22">
        <v>0</v>
      </c>
    </row>
    <row r="6605" spans="1:12" ht="60.75" x14ac:dyDescent="0.2">
      <c r="A6605" s="34" t="s">
        <v>85</v>
      </c>
      <c r="B6605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6605" s="36">
        <v>242</v>
      </c>
      <c r="D6605" s="36">
        <v>162</v>
      </c>
      <c r="E6605" s="25" t="s">
        <v>85</v>
      </c>
      <c r="F6605" s="22">
        <v>0</v>
      </c>
      <c r="G6605" s="22">
        <v>0</v>
      </c>
      <c r="H6605" s="22">
        <v>0</v>
      </c>
      <c r="I6605" s="22">
        <v>0</v>
      </c>
      <c r="J6605" s="22">
        <v>0</v>
      </c>
      <c r="K6605" s="22">
        <v>0</v>
      </c>
      <c r="L6605" s="22">
        <v>0</v>
      </c>
    </row>
    <row r="6606" spans="1:12" ht="60.75" x14ac:dyDescent="0.2">
      <c r="A6606" s="37" t="s">
        <v>85</v>
      </c>
      <c r="B6606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6606" s="39">
        <v>263</v>
      </c>
      <c r="D6606" s="39">
        <v>172</v>
      </c>
      <c r="E6606" s="25" t="s">
        <v>85</v>
      </c>
      <c r="F6606" s="22">
        <v>0</v>
      </c>
      <c r="G6606" s="22">
        <v>0</v>
      </c>
      <c r="H6606" s="22">
        <v>0</v>
      </c>
      <c r="I6606" s="22">
        <v>0</v>
      </c>
      <c r="J6606" s="22">
        <v>0</v>
      </c>
      <c r="K6606" s="22">
        <v>0</v>
      </c>
      <c r="L6606" s="22">
        <v>0</v>
      </c>
    </row>
    <row r="6607" spans="1:12" ht="60.75" x14ac:dyDescent="0.2">
      <c r="A6607" s="34" t="s">
        <v>85</v>
      </c>
      <c r="B6607" s="35" t="str">
        <f>VLOOKUP(Таблица13[[#This Row],[№ документа]],'2.БО сборников'!$A$3:$B$252,2,FALSE)</f>
        <v>Русские сказки / [ред. Г. Н. Губанова ; худож.: В. Юдин и др.]. – Тула : Родничок ; Москва : Астрель : АСТ, 2002. – 317, [1] с. : цв. ил. – 0+. – ISBN 5-89624-044-9 (в пер.).</v>
      </c>
      <c r="C6607" s="36">
        <v>143</v>
      </c>
      <c r="D6607" s="36">
        <v>192</v>
      </c>
      <c r="E6607" s="25" t="s">
        <v>85</v>
      </c>
      <c r="F6607" s="22">
        <v>0</v>
      </c>
      <c r="G6607" s="22">
        <v>0</v>
      </c>
      <c r="H6607" s="22">
        <v>0</v>
      </c>
      <c r="I6607" s="22">
        <v>0</v>
      </c>
      <c r="J6607" s="22">
        <v>0</v>
      </c>
      <c r="K6607" s="22">
        <v>0</v>
      </c>
      <c r="L6607" s="22">
        <v>0</v>
      </c>
    </row>
    <row r="6608" spans="1:12" ht="60.75" x14ac:dyDescent="0.2">
      <c r="A6608" s="37" t="s">
        <v>85</v>
      </c>
      <c r="B6608" s="38" t="str">
        <f>VLOOKUP(Таблица13[[#This Row],[№ документа]],'2.БО сборников'!$A$3:$B$252,2,FALSE)</f>
        <v xml:space="preserve">Афанасьев, А. Н. Народные русские сказки А. Н. Афанасьева. Кн. 3 / А. Н. Афанасьев ; худож. А. Куркин. – Москва : Совет. Россия, 1983. – 112 с. : ил. </v>
      </c>
      <c r="C6608" s="39">
        <v>30</v>
      </c>
      <c r="D6608" s="39">
        <v>195</v>
      </c>
      <c r="E6608" s="25" t="s">
        <v>85</v>
      </c>
      <c r="F6608" s="22">
        <v>0</v>
      </c>
      <c r="G6608" s="22">
        <v>0</v>
      </c>
      <c r="H6608" s="22">
        <v>0</v>
      </c>
      <c r="I6608" s="22">
        <v>0</v>
      </c>
      <c r="J6608" s="22">
        <v>0</v>
      </c>
      <c r="K6608" s="22">
        <v>0</v>
      </c>
      <c r="L6608" s="22">
        <v>0</v>
      </c>
    </row>
    <row r="6609" spans="1:12" ht="81" x14ac:dyDescent="0.2">
      <c r="A6609" s="34" t="s">
        <v>85</v>
      </c>
      <c r="B6609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6609" s="36">
        <v>141</v>
      </c>
      <c r="D6609" s="36">
        <v>208</v>
      </c>
      <c r="E6609" s="25" t="s">
        <v>85</v>
      </c>
      <c r="F6609" s="22">
        <v>0</v>
      </c>
      <c r="G6609" s="22">
        <v>0</v>
      </c>
      <c r="H6609" s="22">
        <v>0</v>
      </c>
      <c r="I6609" s="22">
        <v>0</v>
      </c>
      <c r="J6609" s="22">
        <v>0</v>
      </c>
      <c r="K6609" s="22">
        <v>0</v>
      </c>
      <c r="L6609" s="22">
        <v>0</v>
      </c>
    </row>
    <row r="6610" spans="1:12" ht="40.5" x14ac:dyDescent="0.2">
      <c r="A6610" s="37" t="s">
        <v>85</v>
      </c>
      <c r="B6610" s="38" t="str">
        <f>VLOOKUP(Таблица13[[#This Row],[№ документа]],'2.БО сборников'!$A$3:$B$252,2,FALSE)</f>
        <v>Русские народные сказки / худож. Т. В. Ковалева. – Переизд. – Мурманск : Кн. изд-во, 1981. – 206 с. – В пер.</v>
      </c>
      <c r="C6610" s="39">
        <v>171</v>
      </c>
      <c r="D6610" s="39">
        <v>210</v>
      </c>
      <c r="E6610" s="25" t="s">
        <v>85</v>
      </c>
      <c r="F6610" s="22">
        <v>0</v>
      </c>
      <c r="G6610" s="22">
        <v>0</v>
      </c>
      <c r="H6610" s="22">
        <v>0</v>
      </c>
      <c r="I6610" s="22">
        <v>0</v>
      </c>
      <c r="J6610" s="22">
        <v>0</v>
      </c>
      <c r="K6610" s="22">
        <v>0</v>
      </c>
      <c r="L6610" s="22">
        <v>0</v>
      </c>
    </row>
    <row r="6611" spans="1:12" ht="60.75" x14ac:dyDescent="0.2">
      <c r="A6611" s="34" t="s">
        <v>1302</v>
      </c>
      <c r="B6611" s="35" t="str">
        <f>VLOOKUP(Таблица13[[#This Row],[№ документа]],'2.БО сборников'!$A$3:$B$252,2,FALSE)</f>
        <v>Королькова, А. Н. Хрустальное озеро : русские нар. сказки / рассказала А. Королькова; худож. Б. Дехтерев. – Москва : Дет. лит., 1966. – 48 с. : ил. – (Книга за книгой).</v>
      </c>
      <c r="C6611" s="36">
        <v>13</v>
      </c>
      <c r="D6611" s="36">
        <v>87</v>
      </c>
      <c r="E6611" s="25">
        <v>0</v>
      </c>
      <c r="F6611" s="22">
        <v>0</v>
      </c>
      <c r="G6611" s="22">
        <v>0</v>
      </c>
      <c r="H6611" s="22">
        <v>0</v>
      </c>
      <c r="I6611" s="22">
        <v>0</v>
      </c>
      <c r="J6611" s="22">
        <v>0</v>
      </c>
      <c r="K6611" s="22">
        <v>0</v>
      </c>
      <c r="L6611" s="22">
        <v>0</v>
      </c>
    </row>
    <row r="6612" spans="1:12" ht="81" x14ac:dyDescent="0.2">
      <c r="A6612" s="37" t="s">
        <v>1663</v>
      </c>
      <c r="B6612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6612" s="39">
        <v>666</v>
      </c>
      <c r="D6612" s="39">
        <v>208</v>
      </c>
      <c r="E6612" s="25">
        <v>0</v>
      </c>
      <c r="F6612" s="22">
        <v>0</v>
      </c>
      <c r="G6612" s="22">
        <v>0</v>
      </c>
      <c r="H6612" s="22">
        <v>0</v>
      </c>
      <c r="I6612" s="22">
        <v>0</v>
      </c>
      <c r="J6612" s="22">
        <v>0</v>
      </c>
      <c r="K6612" s="22">
        <v>0</v>
      </c>
      <c r="L6612" s="22">
        <v>0</v>
      </c>
    </row>
    <row r="6613" spans="1:12" ht="60.75" x14ac:dyDescent="0.2">
      <c r="A6613" s="34" t="s">
        <v>1144</v>
      </c>
      <c r="B6613" s="35" t="str">
        <f>VLOOKUP(Таблица13[[#This Row],[№ документа]],'2.БО сборников'!$A$3:$B$252,2,FALSE)</f>
        <v>Морской царь : сказки и былины / ред. И. Н. Глущенкова ; худож.: Л. М. Непомнящий, А. Е. Ганнушкин. – Калининград : Кн. изд-во, 1982. – 151 с. : ил.</v>
      </c>
      <c r="C6613" s="36">
        <v>124</v>
      </c>
      <c r="D6613" s="36">
        <v>128</v>
      </c>
      <c r="E6613" s="25">
        <v>0</v>
      </c>
      <c r="F6613" s="22">
        <v>0</v>
      </c>
      <c r="G6613" s="22">
        <v>0</v>
      </c>
      <c r="H6613" s="22">
        <v>0</v>
      </c>
      <c r="I6613" s="22">
        <v>0</v>
      </c>
      <c r="J6613" s="22">
        <v>0</v>
      </c>
      <c r="K6613" s="22">
        <v>0</v>
      </c>
      <c r="L6613" s="22">
        <v>0</v>
      </c>
    </row>
    <row r="6614" spans="1:12" ht="60.75" x14ac:dyDescent="0.2">
      <c r="A6614" s="37" t="s">
        <v>1144</v>
      </c>
      <c r="B6614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6614" s="39">
        <v>214</v>
      </c>
      <c r="D6614" s="39">
        <v>178</v>
      </c>
      <c r="E6614" s="25">
        <v>0</v>
      </c>
      <c r="F6614" s="22">
        <v>0</v>
      </c>
      <c r="G6614" s="22">
        <v>0</v>
      </c>
      <c r="H6614" s="22">
        <v>0</v>
      </c>
      <c r="I6614" s="22">
        <v>0</v>
      </c>
      <c r="J6614" s="22">
        <v>0</v>
      </c>
      <c r="K6614" s="22">
        <v>0</v>
      </c>
      <c r="L6614" s="22">
        <v>0</v>
      </c>
    </row>
    <row r="6615" spans="1:12" ht="81" x14ac:dyDescent="0.2">
      <c r="A6615" s="34" t="s">
        <v>1125</v>
      </c>
      <c r="B6615" s="35" t="str">
        <f>VLOOKUP(Таблица13[[#This Row],[№ документа]],'2.БО сборников'!$A$3:$B$252,2,FALSE)</f>
        <v>Афанасьев, А. Н. Русские детские сказки : из сборника А. Н. Афанасьева / А. Н. Афанасьев ; науч. ред. текста, предисл. и примеч. В. П. Аникина ; худож. Л. Непомнящий. – Москва : Дет. лит., 1987. – 239 с. : ил. – (Школьная б-ка).</v>
      </c>
      <c r="C6615" s="36">
        <v>175</v>
      </c>
      <c r="D6615" s="36">
        <v>17</v>
      </c>
      <c r="E6615" s="25">
        <v>0</v>
      </c>
      <c r="F6615" s="22">
        <v>0</v>
      </c>
      <c r="G6615" s="22">
        <v>0</v>
      </c>
      <c r="H6615" s="22">
        <v>0</v>
      </c>
      <c r="I6615" s="22">
        <v>0</v>
      </c>
      <c r="J6615" s="22">
        <v>0</v>
      </c>
      <c r="K6615" s="22">
        <v>0</v>
      </c>
      <c r="L6615" s="22">
        <v>0</v>
      </c>
    </row>
    <row r="6616" spans="1:12" ht="40.5" x14ac:dyDescent="0.2">
      <c r="A6616" s="37" t="s">
        <v>256</v>
      </c>
      <c r="B6616" s="38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6616" s="39">
        <v>62</v>
      </c>
      <c r="D6616" s="39">
        <v>7</v>
      </c>
      <c r="E6616" s="25" t="s">
        <v>256</v>
      </c>
      <c r="F6616" s="22">
        <v>0</v>
      </c>
      <c r="G6616" s="22">
        <v>0</v>
      </c>
      <c r="H6616" s="22">
        <v>0</v>
      </c>
      <c r="I6616" s="22">
        <v>0</v>
      </c>
      <c r="J6616" s="22">
        <v>0</v>
      </c>
      <c r="K6616" s="22">
        <v>0</v>
      </c>
      <c r="L6616" s="22">
        <v>0</v>
      </c>
    </row>
    <row r="6617" spans="1:12" ht="60.75" x14ac:dyDescent="0.2">
      <c r="A6617" s="34" t="s">
        <v>256</v>
      </c>
      <c r="B6617" s="35" t="str">
        <f>VLOOKUP(Таблица13[[#This Row],[№ документа]],'2.БО сборников'!$A$3:$B$252,2,FALSE)</f>
        <v>Афанасьев, А. Н. Народные русские сказки. В 3-х кн. Кн. 3 / А. Н. Афанасьев. – Москва : Б-ка "Московские новости", 1992. – 237 с.</v>
      </c>
      <c r="C6617" s="36">
        <v>203</v>
      </c>
      <c r="D6617" s="36">
        <v>13</v>
      </c>
      <c r="E6617" s="25" t="s">
        <v>256</v>
      </c>
      <c r="F6617" s="22">
        <v>0</v>
      </c>
      <c r="G6617" s="22">
        <v>0</v>
      </c>
      <c r="H6617" s="22">
        <v>0</v>
      </c>
      <c r="I6617" s="22">
        <v>0</v>
      </c>
      <c r="J6617" s="22">
        <v>0</v>
      </c>
      <c r="K6617" s="22">
        <v>0</v>
      </c>
      <c r="L6617" s="22">
        <v>0</v>
      </c>
    </row>
    <row r="6618" spans="1:12" ht="101.25" x14ac:dyDescent="0.2">
      <c r="A6618" s="37" t="s">
        <v>383</v>
      </c>
      <c r="B6618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6618" s="39">
        <v>255</v>
      </c>
      <c r="D6618" s="39">
        <v>1</v>
      </c>
      <c r="E6618" s="25">
        <v>0</v>
      </c>
      <c r="F6618" s="22">
        <v>0</v>
      </c>
      <c r="G6618" s="22">
        <v>0</v>
      </c>
      <c r="H6618" s="22">
        <v>0</v>
      </c>
      <c r="I6618" s="22">
        <v>0</v>
      </c>
      <c r="J6618" s="22">
        <v>0</v>
      </c>
      <c r="K6618" s="22">
        <v>0</v>
      </c>
      <c r="L6618" s="22">
        <v>0</v>
      </c>
    </row>
    <row r="6619" spans="1:12" ht="40.5" x14ac:dyDescent="0.2">
      <c r="A6619" s="34" t="s">
        <v>150</v>
      </c>
      <c r="B6619" s="35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6619" s="36">
        <v>404</v>
      </c>
      <c r="D6619" s="36">
        <v>6</v>
      </c>
      <c r="E6619" s="25" t="s">
        <v>150</v>
      </c>
      <c r="F6619" s="22">
        <v>0</v>
      </c>
      <c r="G6619" s="22">
        <v>0</v>
      </c>
      <c r="H6619" s="22">
        <v>0</v>
      </c>
      <c r="I6619" s="22">
        <v>0</v>
      </c>
      <c r="J6619" s="22">
        <v>0</v>
      </c>
      <c r="K6619" s="22">
        <v>0</v>
      </c>
      <c r="L6619" s="22">
        <v>0</v>
      </c>
    </row>
    <row r="6620" spans="1:12" ht="81" x14ac:dyDescent="0.2">
      <c r="A6620" s="37" t="s">
        <v>180</v>
      </c>
      <c r="B6620" s="38" t="str">
        <f>VLOOKUP(Таблица13[[#This Row],[№ документа]],'2.БО сборников'!$A$3:$B$252,2,FALSE)</f>
        <v>Библиотека русской сказки. В 10 т. Т. 2. Народные сказки / сост., подгот. текста, коммент. Ю. Г. Круглова ; худож. Г. И. Нетченко. – Москва : Товарищество "Возрождение", 1992. – 334 с.</v>
      </c>
      <c r="C6620" s="39">
        <v>286</v>
      </c>
      <c r="D6620" s="39">
        <v>29</v>
      </c>
      <c r="E6620" s="25" t="s">
        <v>180</v>
      </c>
      <c r="F6620" s="22">
        <v>0</v>
      </c>
      <c r="G6620" s="22">
        <v>0</v>
      </c>
      <c r="H6620" s="22">
        <v>0</v>
      </c>
      <c r="I6620" s="22">
        <v>0</v>
      </c>
      <c r="J6620" s="22">
        <v>0</v>
      </c>
      <c r="K6620" s="22">
        <v>0</v>
      </c>
      <c r="L6620" s="22">
        <v>0</v>
      </c>
    </row>
    <row r="6621" spans="1:12" ht="60.75" x14ac:dyDescent="0.2">
      <c r="A6621" s="34" t="s">
        <v>180</v>
      </c>
      <c r="B6621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6621" s="36">
        <v>206</v>
      </c>
      <c r="D6621" s="36">
        <v>59</v>
      </c>
      <c r="E6621" s="25" t="s">
        <v>180</v>
      </c>
      <c r="F6621" s="22">
        <v>0</v>
      </c>
      <c r="G6621" s="22">
        <v>0</v>
      </c>
      <c r="H6621" s="22">
        <v>0</v>
      </c>
      <c r="I6621" s="22">
        <v>0</v>
      </c>
      <c r="J6621" s="22">
        <v>0</v>
      </c>
      <c r="K6621" s="22">
        <v>0</v>
      </c>
      <c r="L6621" s="22">
        <v>0</v>
      </c>
    </row>
    <row r="6622" spans="1:12" ht="40.5" x14ac:dyDescent="0.2">
      <c r="A6622" s="37" t="s">
        <v>117</v>
      </c>
      <c r="B6622" s="38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6622" s="39">
        <v>322</v>
      </c>
      <c r="D6622" s="39">
        <v>6</v>
      </c>
      <c r="E6622" s="25" t="s">
        <v>117</v>
      </c>
      <c r="F6622" s="22">
        <v>0</v>
      </c>
      <c r="G6622" s="22">
        <v>0</v>
      </c>
      <c r="H6622" s="22">
        <v>0</v>
      </c>
      <c r="I6622" s="22">
        <v>0</v>
      </c>
      <c r="J6622" s="22">
        <v>0</v>
      </c>
      <c r="K6622" s="22">
        <v>0</v>
      </c>
      <c r="L6622" s="22">
        <v>0</v>
      </c>
    </row>
    <row r="6623" spans="1:12" ht="60.75" x14ac:dyDescent="0.2">
      <c r="A6623" s="34" t="s">
        <v>117</v>
      </c>
      <c r="B6623" s="35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6623" s="36">
        <v>195</v>
      </c>
      <c r="D6623" s="36">
        <v>9</v>
      </c>
      <c r="E6623" s="25" t="s">
        <v>117</v>
      </c>
      <c r="F6623" s="22">
        <v>0</v>
      </c>
      <c r="G6623" s="22">
        <v>0</v>
      </c>
      <c r="H6623" s="22">
        <v>0</v>
      </c>
      <c r="I6623" s="22">
        <v>0</v>
      </c>
      <c r="J6623" s="22">
        <v>0</v>
      </c>
      <c r="K6623" s="22">
        <v>0</v>
      </c>
      <c r="L6623" s="22">
        <v>0</v>
      </c>
    </row>
    <row r="6624" spans="1:12" ht="101.25" x14ac:dyDescent="0.2">
      <c r="A6624" s="37" t="s">
        <v>240</v>
      </c>
      <c r="B6624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6624" s="39">
        <v>233</v>
      </c>
      <c r="D6624" s="39">
        <v>1</v>
      </c>
      <c r="E6624" s="25" t="s">
        <v>240</v>
      </c>
      <c r="F6624" s="22">
        <v>0</v>
      </c>
      <c r="G6624" s="22">
        <v>0</v>
      </c>
      <c r="H6624" s="22">
        <v>0</v>
      </c>
      <c r="I6624" s="22">
        <v>0</v>
      </c>
      <c r="J6624" s="22">
        <v>0</v>
      </c>
      <c r="K6624" s="22">
        <v>0</v>
      </c>
      <c r="L6624" s="22">
        <v>0</v>
      </c>
    </row>
    <row r="6625" spans="1:12" ht="40.5" x14ac:dyDescent="0.2">
      <c r="A6625" s="34" t="s">
        <v>240</v>
      </c>
      <c r="B6625" s="35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6625" s="36">
        <v>258</v>
      </c>
      <c r="D6625" s="36">
        <v>6</v>
      </c>
      <c r="E6625" s="25" t="s">
        <v>240</v>
      </c>
      <c r="F6625" s="22">
        <v>0</v>
      </c>
      <c r="G6625" s="22">
        <v>0</v>
      </c>
      <c r="H6625" s="22">
        <v>0</v>
      </c>
      <c r="I6625" s="22">
        <v>0</v>
      </c>
      <c r="J6625" s="22">
        <v>0</v>
      </c>
      <c r="K6625" s="22">
        <v>0</v>
      </c>
      <c r="L6625" s="22">
        <v>0</v>
      </c>
    </row>
    <row r="6626" spans="1:12" ht="60.75" x14ac:dyDescent="0.2">
      <c r="A6626" s="37" t="s">
        <v>240</v>
      </c>
      <c r="B6626" s="38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6626" s="39">
        <v>151</v>
      </c>
      <c r="D6626" s="39">
        <v>9</v>
      </c>
      <c r="E6626" s="25" t="s">
        <v>240</v>
      </c>
      <c r="F6626" s="22">
        <v>0</v>
      </c>
      <c r="G6626" s="22">
        <v>0</v>
      </c>
      <c r="H6626" s="22">
        <v>0</v>
      </c>
      <c r="I6626" s="22">
        <v>0</v>
      </c>
      <c r="J6626" s="22">
        <v>0</v>
      </c>
      <c r="K6626" s="22">
        <v>0</v>
      </c>
      <c r="L6626" s="22">
        <v>0</v>
      </c>
    </row>
    <row r="6627" spans="1:12" ht="60.75" x14ac:dyDescent="0.2">
      <c r="A6627" s="34" t="s">
        <v>240</v>
      </c>
      <c r="B6627" s="35" t="str">
        <f>VLOOKUP(Таблица13[[#This Row],[№ документа]],'2.БО сборников'!$A$3:$B$252,2,FALSE)</f>
        <v>Афанасьев, А. Н. Народные русские сказки. В 3-х кн. Кн. 2 / А. Н. Афанасьев. – Москва : Б-ка "Московские новости", 1992. – 237 с. – (Народная библиотека).</v>
      </c>
      <c r="C6627" s="36">
        <v>123</v>
      </c>
      <c r="D6627" s="36">
        <v>12</v>
      </c>
      <c r="E6627" s="25" t="s">
        <v>240</v>
      </c>
      <c r="F6627" s="22">
        <v>0</v>
      </c>
      <c r="G6627" s="22">
        <v>0</v>
      </c>
      <c r="H6627" s="22">
        <v>0</v>
      </c>
      <c r="I6627" s="22">
        <v>0</v>
      </c>
      <c r="J6627" s="22">
        <v>0</v>
      </c>
      <c r="K6627" s="22">
        <v>0</v>
      </c>
      <c r="L6627" s="22">
        <v>0</v>
      </c>
    </row>
    <row r="6628" spans="1:12" ht="60.75" x14ac:dyDescent="0.2">
      <c r="A6628" s="37" t="s">
        <v>240</v>
      </c>
      <c r="B6628" s="38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6628" s="39">
        <v>405</v>
      </c>
      <c r="D6628" s="39">
        <v>18</v>
      </c>
      <c r="E6628" s="25" t="s">
        <v>240</v>
      </c>
      <c r="F6628" s="22">
        <v>0</v>
      </c>
      <c r="G6628" s="22">
        <v>0</v>
      </c>
      <c r="H6628" s="22">
        <v>0</v>
      </c>
      <c r="I6628" s="22">
        <v>0</v>
      </c>
      <c r="J6628" s="22">
        <v>0</v>
      </c>
      <c r="K6628" s="22">
        <v>0</v>
      </c>
      <c r="L6628" s="22">
        <v>0</v>
      </c>
    </row>
    <row r="6629" spans="1:12" ht="60.75" x14ac:dyDescent="0.2">
      <c r="A6629" s="34" t="s">
        <v>240</v>
      </c>
      <c r="B6629" s="35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6629" s="36">
        <v>204</v>
      </c>
      <c r="D6629" s="36">
        <v>19</v>
      </c>
      <c r="E6629" s="25" t="s">
        <v>240</v>
      </c>
      <c r="F6629" s="22">
        <v>0</v>
      </c>
      <c r="G6629" s="22">
        <v>0</v>
      </c>
      <c r="H6629" s="22">
        <v>0</v>
      </c>
      <c r="I6629" s="22">
        <v>0</v>
      </c>
      <c r="J6629" s="22">
        <v>0</v>
      </c>
      <c r="K6629" s="22">
        <v>0</v>
      </c>
      <c r="L6629" s="22">
        <v>0</v>
      </c>
    </row>
    <row r="6630" spans="1:12" ht="81" x14ac:dyDescent="0.2">
      <c r="A6630" s="37" t="s">
        <v>240</v>
      </c>
      <c r="B6630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6630" s="39">
        <v>342</v>
      </c>
      <c r="D6630" s="39">
        <v>23</v>
      </c>
      <c r="E6630" s="25" t="s">
        <v>240</v>
      </c>
      <c r="F6630" s="22">
        <v>0</v>
      </c>
      <c r="G6630" s="22">
        <v>0</v>
      </c>
      <c r="H6630" s="22">
        <v>0</v>
      </c>
      <c r="I6630" s="22">
        <v>0</v>
      </c>
      <c r="J6630" s="22">
        <v>0</v>
      </c>
      <c r="K6630" s="22">
        <v>0</v>
      </c>
      <c r="L6630" s="22">
        <v>0</v>
      </c>
    </row>
    <row r="6631" spans="1:12" ht="81" x14ac:dyDescent="0.2">
      <c r="A6631" s="34" t="s">
        <v>240</v>
      </c>
      <c r="B6631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6631" s="36">
        <v>190</v>
      </c>
      <c r="D6631" s="36">
        <v>24</v>
      </c>
      <c r="E6631" s="25" t="s">
        <v>240</v>
      </c>
      <c r="F6631" s="22">
        <v>0</v>
      </c>
      <c r="G6631" s="22">
        <v>0</v>
      </c>
      <c r="H6631" s="22">
        <v>0</v>
      </c>
      <c r="I6631" s="22">
        <v>0</v>
      </c>
      <c r="J6631" s="22">
        <v>0</v>
      </c>
      <c r="K6631" s="22">
        <v>0</v>
      </c>
      <c r="L6631" s="22">
        <v>0</v>
      </c>
    </row>
    <row r="6632" spans="1:12" ht="101.25" x14ac:dyDescent="0.2">
      <c r="A6632" s="37" t="s">
        <v>240</v>
      </c>
      <c r="B6632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6632" s="39">
        <v>44</v>
      </c>
      <c r="D6632" s="39">
        <v>159</v>
      </c>
      <c r="E6632" s="25" t="s">
        <v>240</v>
      </c>
      <c r="F6632" s="22">
        <v>0</v>
      </c>
      <c r="G6632" s="22">
        <v>0</v>
      </c>
      <c r="H6632" s="22">
        <v>0</v>
      </c>
      <c r="I6632" s="22">
        <v>0</v>
      </c>
      <c r="J6632" s="22">
        <v>0</v>
      </c>
      <c r="K6632" s="22">
        <v>0</v>
      </c>
      <c r="L6632" s="22">
        <v>0</v>
      </c>
    </row>
    <row r="6633" spans="1:12" ht="101.25" x14ac:dyDescent="0.2">
      <c r="A6633" s="34" t="s">
        <v>111</v>
      </c>
      <c r="B6633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6633" s="36">
        <v>262</v>
      </c>
      <c r="D6633" s="36">
        <v>1</v>
      </c>
      <c r="E6633" s="25" t="s">
        <v>111</v>
      </c>
      <c r="F6633" s="22">
        <v>0</v>
      </c>
      <c r="G6633" s="22">
        <v>0</v>
      </c>
      <c r="H6633" s="22">
        <v>0</v>
      </c>
      <c r="I6633" s="22">
        <v>0</v>
      </c>
      <c r="J6633" s="22">
        <v>0</v>
      </c>
      <c r="K6633" s="22">
        <v>0</v>
      </c>
      <c r="L6633" s="22">
        <v>0</v>
      </c>
    </row>
    <row r="6634" spans="1:12" ht="40.5" x14ac:dyDescent="0.2">
      <c r="A6634" s="37" t="s">
        <v>111</v>
      </c>
      <c r="B6634" s="38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6634" s="39">
        <v>338</v>
      </c>
      <c r="D6634" s="39">
        <v>6</v>
      </c>
      <c r="E6634" s="25" t="s">
        <v>111</v>
      </c>
      <c r="F6634" s="22">
        <v>0</v>
      </c>
      <c r="G6634" s="22">
        <v>0</v>
      </c>
      <c r="H6634" s="22">
        <v>0</v>
      </c>
      <c r="I6634" s="22">
        <v>0</v>
      </c>
      <c r="J6634" s="22">
        <v>0</v>
      </c>
      <c r="K6634" s="22">
        <v>0</v>
      </c>
      <c r="L6634" s="22">
        <v>0</v>
      </c>
    </row>
    <row r="6635" spans="1:12" ht="60.75" x14ac:dyDescent="0.2">
      <c r="A6635" s="34" t="s">
        <v>111</v>
      </c>
      <c r="B6635" s="35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6635" s="36">
        <v>205</v>
      </c>
      <c r="D6635" s="36">
        <v>9</v>
      </c>
      <c r="E6635" s="25" t="s">
        <v>111</v>
      </c>
      <c r="F6635" s="22">
        <v>0</v>
      </c>
      <c r="G6635" s="22">
        <v>0</v>
      </c>
      <c r="H6635" s="22">
        <v>0</v>
      </c>
      <c r="I6635" s="22">
        <v>0</v>
      </c>
      <c r="J6635" s="22">
        <v>0</v>
      </c>
      <c r="K6635" s="22">
        <v>0</v>
      </c>
      <c r="L6635" s="22">
        <v>0</v>
      </c>
    </row>
    <row r="6636" spans="1:12" ht="60.75" x14ac:dyDescent="0.2">
      <c r="A6636" s="37" t="s">
        <v>111</v>
      </c>
      <c r="B6636" s="38" t="str">
        <f>VLOOKUP(Таблица13[[#This Row],[№ документа]],'2.БО сборников'!$A$3:$B$252,2,FALSE)</f>
        <v>Афанасьев, А. Н. Народные русские сказки. В 3-х кн. Кн. 2 / А. Н. Афанасьев. – Москва : Б-ка "Московские новости", 1992. – 237 с. – (Народная библиотека).</v>
      </c>
      <c r="C6636" s="39">
        <v>182</v>
      </c>
      <c r="D6636" s="39">
        <v>12</v>
      </c>
      <c r="E6636" s="25" t="s">
        <v>111</v>
      </c>
      <c r="F6636" s="22">
        <v>0</v>
      </c>
      <c r="G6636" s="22">
        <v>0</v>
      </c>
      <c r="H6636" s="22">
        <v>0</v>
      </c>
      <c r="I6636" s="22">
        <v>0</v>
      </c>
      <c r="J6636" s="22">
        <v>0</v>
      </c>
      <c r="K6636" s="22">
        <v>0</v>
      </c>
      <c r="L6636" s="22">
        <v>0</v>
      </c>
    </row>
    <row r="6637" spans="1:12" ht="60.75" x14ac:dyDescent="0.2">
      <c r="A6637" s="34" t="s">
        <v>111</v>
      </c>
      <c r="B6637" s="35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6637" s="36">
        <v>236</v>
      </c>
      <c r="D6637" s="36">
        <v>19</v>
      </c>
      <c r="E6637" s="25" t="s">
        <v>111</v>
      </c>
      <c r="F6637" s="22">
        <v>0</v>
      </c>
      <c r="G6637" s="22">
        <v>0</v>
      </c>
      <c r="H6637" s="22">
        <v>0</v>
      </c>
      <c r="I6637" s="22">
        <v>0</v>
      </c>
      <c r="J6637" s="22">
        <v>0</v>
      </c>
      <c r="K6637" s="22">
        <v>0</v>
      </c>
      <c r="L6637" s="22">
        <v>0</v>
      </c>
    </row>
    <row r="6638" spans="1:12" ht="81" x14ac:dyDescent="0.2">
      <c r="A6638" s="37" t="s">
        <v>111</v>
      </c>
      <c r="B6638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6638" s="39">
        <v>388</v>
      </c>
      <c r="D6638" s="39">
        <v>23</v>
      </c>
      <c r="E6638" s="25" t="s">
        <v>111</v>
      </c>
      <c r="F6638" s="22">
        <v>0</v>
      </c>
      <c r="G6638" s="22">
        <v>0</v>
      </c>
      <c r="H6638" s="22">
        <v>0</v>
      </c>
      <c r="I6638" s="22">
        <v>0</v>
      </c>
      <c r="J6638" s="22">
        <v>0</v>
      </c>
      <c r="K6638" s="22">
        <v>0</v>
      </c>
      <c r="L6638" s="22">
        <v>0</v>
      </c>
    </row>
    <row r="6639" spans="1:12" ht="81" x14ac:dyDescent="0.2">
      <c r="A6639" s="34" t="s">
        <v>111</v>
      </c>
      <c r="B6639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6639" s="36">
        <v>217</v>
      </c>
      <c r="D6639" s="36">
        <v>24</v>
      </c>
      <c r="E6639" s="25" t="s">
        <v>111</v>
      </c>
      <c r="F6639" s="22">
        <v>0</v>
      </c>
      <c r="G6639" s="22">
        <v>0</v>
      </c>
      <c r="H6639" s="22">
        <v>0</v>
      </c>
      <c r="I6639" s="22">
        <v>0</v>
      </c>
      <c r="J6639" s="22">
        <v>0</v>
      </c>
      <c r="K6639" s="22">
        <v>0</v>
      </c>
      <c r="L6639" s="22">
        <v>0</v>
      </c>
    </row>
    <row r="6640" spans="1:12" ht="81" x14ac:dyDescent="0.2">
      <c r="A6640" s="37" t="s">
        <v>111</v>
      </c>
      <c r="B6640" s="38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6640" s="39">
        <v>127</v>
      </c>
      <c r="D6640" s="39">
        <v>133</v>
      </c>
      <c r="E6640" s="25" t="s">
        <v>111</v>
      </c>
      <c r="F6640" s="22">
        <v>0</v>
      </c>
      <c r="G6640" s="22">
        <v>0</v>
      </c>
      <c r="H6640" s="22">
        <v>0</v>
      </c>
      <c r="I6640" s="22">
        <v>0</v>
      </c>
      <c r="J6640" s="22">
        <v>0</v>
      </c>
      <c r="K6640" s="22">
        <v>0</v>
      </c>
      <c r="L6640" s="22">
        <v>0</v>
      </c>
    </row>
    <row r="6641" spans="1:12" ht="101.25" x14ac:dyDescent="0.2">
      <c r="A6641" s="34" t="s">
        <v>111</v>
      </c>
      <c r="B6641" s="35" t="str">
        <f>VLOOKUP(Таблица13[[#This Row],[№ документа]],'2.БО сборников'!$A$3:$B$252,2,FALSE)</f>
        <v>В тридевятом царстве : волшебные сказки / ред. Г. Н. Губанова ; худож. О. Камынин и др. – Тула : Родничок ; Москва : Астрель, 2002. – 63 с. : цв. ил. – Содерж.: Иван–крестьянский сын и Чудо–Юдо ; Семь Симеонов ; Царевна-змея. – ISBN 5-271-00973-4.</v>
      </c>
      <c r="C6641" s="36">
        <v>50</v>
      </c>
      <c r="D6641" s="36">
        <v>143</v>
      </c>
      <c r="E6641" s="25" t="s">
        <v>111</v>
      </c>
      <c r="F6641" s="22">
        <v>0</v>
      </c>
      <c r="G6641" s="22">
        <v>0</v>
      </c>
      <c r="H6641" s="22">
        <v>0</v>
      </c>
      <c r="I6641" s="22">
        <v>0</v>
      </c>
      <c r="J6641" s="22">
        <v>0</v>
      </c>
      <c r="K6641" s="22">
        <v>0</v>
      </c>
      <c r="L6641" s="22">
        <v>0</v>
      </c>
    </row>
    <row r="6642" spans="1:12" ht="60.75" x14ac:dyDescent="0.2">
      <c r="A6642" s="37" t="s">
        <v>111</v>
      </c>
      <c r="B6642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6642" s="39">
        <v>319</v>
      </c>
      <c r="D6642" s="39">
        <v>162</v>
      </c>
      <c r="E6642" s="25" t="s">
        <v>111</v>
      </c>
      <c r="F6642" s="22">
        <v>0</v>
      </c>
      <c r="G6642" s="22">
        <v>0</v>
      </c>
      <c r="H6642" s="22">
        <v>0</v>
      </c>
      <c r="I6642" s="22">
        <v>0</v>
      </c>
      <c r="J6642" s="22">
        <v>0</v>
      </c>
      <c r="K6642" s="22">
        <v>0</v>
      </c>
      <c r="L6642" s="22">
        <v>0</v>
      </c>
    </row>
    <row r="6643" spans="1:12" ht="60.75" x14ac:dyDescent="0.2">
      <c r="A6643" s="34" t="s">
        <v>111</v>
      </c>
      <c r="B6643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6643" s="36">
        <v>332</v>
      </c>
      <c r="D6643" s="36">
        <v>172</v>
      </c>
      <c r="E6643" s="25" t="s">
        <v>111</v>
      </c>
      <c r="F6643" s="22">
        <v>0</v>
      </c>
      <c r="G6643" s="22">
        <v>0</v>
      </c>
      <c r="H6643" s="22">
        <v>0</v>
      </c>
      <c r="I6643" s="22">
        <v>0</v>
      </c>
      <c r="J6643" s="22">
        <v>0</v>
      </c>
      <c r="K6643" s="22">
        <v>0</v>
      </c>
      <c r="L6643" s="22">
        <v>0</v>
      </c>
    </row>
    <row r="6644" spans="1:12" ht="60.75" x14ac:dyDescent="0.2">
      <c r="A6644" s="37" t="s">
        <v>111</v>
      </c>
      <c r="B6644" s="38" t="str">
        <f>VLOOKUP(Таблица13[[#This Row],[№ документа]],'2.БО сборников'!$A$3:$B$252,2,FALSE)</f>
        <v>Русские сказки / [худож. М. Ордынская]. – Ростов-на-Дону : Проф-пресс, 2016. – 116, [3] с. : цв. ил. – (Лучшее для самых любимых). – ISBN 978-5-378-15562-0 (в пер.).</v>
      </c>
      <c r="C6644" s="39">
        <v>83</v>
      </c>
      <c r="D6644" s="39">
        <v>185</v>
      </c>
      <c r="E6644" s="25" t="s">
        <v>111</v>
      </c>
      <c r="F6644" s="22">
        <v>0</v>
      </c>
      <c r="G6644" s="22">
        <v>0</v>
      </c>
      <c r="H6644" s="22">
        <v>0</v>
      </c>
      <c r="I6644" s="22">
        <v>0</v>
      </c>
      <c r="J6644" s="22">
        <v>0</v>
      </c>
      <c r="K6644" s="22">
        <v>0</v>
      </c>
      <c r="L6644" s="22">
        <v>0</v>
      </c>
    </row>
    <row r="6645" spans="1:12" ht="101.25" x14ac:dyDescent="0.2">
      <c r="A6645" s="34" t="s">
        <v>111</v>
      </c>
      <c r="B6645" s="35" t="str">
        <f>VLOOKUP(Таблица13[[#This Row],[№ документа]],'2.БО сборников'!$A$3:$B$252,2,FALSE)</f>
        <v>Русские сказки про зверей / ред. С. Рублев ; худож. М. Ордынская. – Ростов-на-Дону : Владис, 2006. – 271 с. + 16 л. цв. ил. – В содерж.: Золотой конь ; Чудесная рубашка ; Царевна-змея ; Волк – дурень ; Мизгирь и др. сказки. – ISBN 5-9567-0131-5 (в пер.).</v>
      </c>
      <c r="C6645" s="36">
        <v>112</v>
      </c>
      <c r="D6645" s="36">
        <v>189</v>
      </c>
      <c r="E6645" s="25" t="s">
        <v>111</v>
      </c>
      <c r="F6645" s="22">
        <v>0</v>
      </c>
      <c r="G6645" s="22">
        <v>0</v>
      </c>
      <c r="H6645" s="22">
        <v>0</v>
      </c>
      <c r="I6645" s="22">
        <v>0</v>
      </c>
      <c r="J6645" s="22">
        <v>0</v>
      </c>
      <c r="K6645" s="22">
        <v>0</v>
      </c>
      <c r="L6645" s="22">
        <v>0</v>
      </c>
    </row>
    <row r="6646" spans="1:12" ht="60.75" x14ac:dyDescent="0.2">
      <c r="A6646" s="37" t="s">
        <v>111</v>
      </c>
      <c r="B6646" s="38" t="str">
        <f>VLOOKUP(Таблица13[[#This Row],[№ документа]],'2.БО сборников'!$A$3:$B$252,2,FALSE)</f>
        <v>Русские сказки / [ред. Г. Н. Губанова ; худож.: В. Юдин и др.]. – Тула : Родничок ; Москва : Астрель : АСТ, 2002. – 317, [1] с. : цв. ил. – 0+. – ISBN 5-89624-044-9 (в пер.).</v>
      </c>
      <c r="C6646" s="39">
        <v>111</v>
      </c>
      <c r="D6646" s="39">
        <v>192</v>
      </c>
      <c r="E6646" s="25" t="s">
        <v>111</v>
      </c>
      <c r="F6646" s="22">
        <v>0</v>
      </c>
      <c r="G6646" s="22">
        <v>0</v>
      </c>
      <c r="H6646" s="22">
        <v>0</v>
      </c>
      <c r="I6646" s="22">
        <v>0</v>
      </c>
      <c r="J6646" s="22">
        <v>0</v>
      </c>
      <c r="K6646" s="22">
        <v>0</v>
      </c>
      <c r="L6646" s="22">
        <v>0</v>
      </c>
    </row>
    <row r="6647" spans="1:12" ht="60.75" x14ac:dyDescent="0.2">
      <c r="A6647" s="34" t="s">
        <v>111</v>
      </c>
      <c r="B6647" s="35" t="str">
        <f>VLOOKUP(Таблица13[[#This Row],[№ документа]],'2.БО сборников'!$A$3:$B$252,2,FALSE)</f>
        <v xml:space="preserve">Афанасьев, А. Н. Народные русские сказки А. Н. Афанасьева. Кн. 3 / А. Н. Афанасьев ; худож. А. Куркин. – Москва : Совет. Россия, 1983. – 112 с. : ил. </v>
      </c>
      <c r="C6647" s="36">
        <v>71</v>
      </c>
      <c r="D6647" s="36">
        <v>195</v>
      </c>
      <c r="E6647" s="25" t="s">
        <v>111</v>
      </c>
      <c r="F6647" s="22">
        <v>0</v>
      </c>
      <c r="G6647" s="22">
        <v>0</v>
      </c>
      <c r="H6647" s="22">
        <v>0</v>
      </c>
      <c r="I6647" s="22">
        <v>0</v>
      </c>
      <c r="J6647" s="22">
        <v>0</v>
      </c>
      <c r="K6647" s="22">
        <v>0</v>
      </c>
      <c r="L6647" s="22">
        <v>0</v>
      </c>
    </row>
    <row r="6648" spans="1:12" ht="81" x14ac:dyDescent="0.2">
      <c r="A6648" s="37" t="s">
        <v>111</v>
      </c>
      <c r="B6648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6648" s="39">
        <v>270</v>
      </c>
      <c r="D6648" s="39">
        <v>208</v>
      </c>
      <c r="E6648" s="25" t="s">
        <v>111</v>
      </c>
      <c r="F6648" s="22">
        <v>0</v>
      </c>
      <c r="G6648" s="22">
        <v>0</v>
      </c>
      <c r="H6648" s="22">
        <v>0</v>
      </c>
      <c r="I6648" s="22">
        <v>0</v>
      </c>
      <c r="J6648" s="22">
        <v>0</v>
      </c>
      <c r="K6648" s="22">
        <v>0</v>
      </c>
      <c r="L6648" s="22">
        <v>0</v>
      </c>
    </row>
    <row r="6649" spans="1:12" ht="101.25" x14ac:dyDescent="0.2">
      <c r="A6649" s="34" t="s">
        <v>111</v>
      </c>
      <c r="B6649" s="35" t="str">
        <f>VLOOKUP(Таблица13[[#This Row],[№ документа]],'2.БО сборников'!$A$3:$B$252,2,FALSE)</f>
        <v>Сказки русские волшебные : [из сб. А. Н. Афанасьева "Народные русские сказки"] / худож. М. Ордынская. – Ростов-на-Дону : Проф-Пресс, 2011. – 142 с. : цв. ил. – (Любимые сказки малышам). – Загл. пер. : Русские волшебные сказки. – ISBN 978-5-378-00156-9 (в пер.).</v>
      </c>
      <c r="C6649" s="36">
        <v>87</v>
      </c>
      <c r="D6649" s="36">
        <v>211</v>
      </c>
      <c r="E6649" s="25" t="s">
        <v>111</v>
      </c>
      <c r="F6649" s="22">
        <v>0</v>
      </c>
      <c r="G6649" s="22">
        <v>0</v>
      </c>
      <c r="H6649" s="22">
        <v>0</v>
      </c>
      <c r="I6649" s="22">
        <v>0</v>
      </c>
      <c r="J6649" s="22">
        <v>0</v>
      </c>
      <c r="K6649" s="22">
        <v>0</v>
      </c>
      <c r="L6649" s="22">
        <v>0</v>
      </c>
    </row>
    <row r="6650" spans="1:12" ht="60.75" x14ac:dyDescent="0.2">
      <c r="A6650" s="37" t="s">
        <v>111</v>
      </c>
      <c r="B6650" s="38" t="str">
        <f>VLOOKUP(Таблица13[[#This Row],[№ документа]],'2.БО сборников'!$A$3:$B$252,2,FALSE)</f>
        <v xml:space="preserve">Чудо чудное : русские нар. сказки от А до Я / сост. В. Соколовский ; худож. С. Ковалев. – Москва : Дом, 1992. – 203, [4] с. : цв. ил. – ISBN 5-85201-103-7 (в пер.). </v>
      </c>
      <c r="C6650" s="39">
        <v>174</v>
      </c>
      <c r="D6650" s="39">
        <v>246</v>
      </c>
      <c r="E6650" s="25" t="s">
        <v>111</v>
      </c>
      <c r="F6650" s="22">
        <v>0</v>
      </c>
      <c r="G6650" s="22">
        <v>0</v>
      </c>
      <c r="H6650" s="22">
        <v>0</v>
      </c>
      <c r="I6650" s="22">
        <v>0</v>
      </c>
      <c r="J6650" s="22">
        <v>0</v>
      </c>
      <c r="K6650" s="22">
        <v>0</v>
      </c>
      <c r="L6650" s="22">
        <v>0</v>
      </c>
    </row>
    <row r="6651" spans="1:12" ht="101.25" x14ac:dyDescent="0.2">
      <c r="A6651" s="34" t="s">
        <v>113</v>
      </c>
      <c r="B6651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6651" s="36">
        <v>259</v>
      </c>
      <c r="D6651" s="36">
        <v>1</v>
      </c>
      <c r="E6651" s="25" t="s">
        <v>113</v>
      </c>
      <c r="F6651" s="24" t="s">
        <v>113</v>
      </c>
      <c r="G6651" s="22">
        <v>0</v>
      </c>
      <c r="H6651" s="22">
        <v>0</v>
      </c>
      <c r="I6651" s="22">
        <v>0</v>
      </c>
      <c r="J6651" s="22">
        <v>0</v>
      </c>
      <c r="K6651" s="22">
        <v>0</v>
      </c>
      <c r="L6651" s="22">
        <v>0</v>
      </c>
    </row>
    <row r="6652" spans="1:12" ht="60.75" x14ac:dyDescent="0.2">
      <c r="A6652" s="37" t="s">
        <v>113</v>
      </c>
      <c r="B6652" s="38" t="str">
        <f>VLOOKUP(Таблица13[[#This Row],[№ документа]],'2.БО сборников'!$A$3:$B$252,2,FALSE)</f>
        <v>Афанасьев, А. Н. Волшебное кольцо : русские сказки / А. Н. Афанасьев ; худож. В. Батраков. – Волгоград : Ниж.-Волж. кн. изд-во, 1984. –  127 с. : цв. ил.</v>
      </c>
      <c r="C6652" s="39">
        <v>117</v>
      </c>
      <c r="D6652" s="39">
        <v>3</v>
      </c>
      <c r="E6652" s="25" t="s">
        <v>113</v>
      </c>
      <c r="F6652" s="24" t="s">
        <v>113</v>
      </c>
      <c r="G6652" s="22">
        <v>0</v>
      </c>
      <c r="H6652" s="22">
        <v>0</v>
      </c>
      <c r="I6652" s="22">
        <v>0</v>
      </c>
      <c r="J6652" s="22">
        <v>0</v>
      </c>
      <c r="K6652" s="22">
        <v>0</v>
      </c>
      <c r="L6652" s="22">
        <v>0</v>
      </c>
    </row>
    <row r="6653" spans="1:12" ht="40.5" x14ac:dyDescent="0.2">
      <c r="A6653" s="34" t="s">
        <v>113</v>
      </c>
      <c r="B6653" s="35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6653" s="36">
        <v>329</v>
      </c>
      <c r="D6653" s="36">
        <v>6</v>
      </c>
      <c r="E6653" s="25" t="s">
        <v>113</v>
      </c>
      <c r="F6653" s="24" t="s">
        <v>113</v>
      </c>
      <c r="G6653" s="22">
        <v>0</v>
      </c>
      <c r="H6653" s="22">
        <v>0</v>
      </c>
      <c r="I6653" s="22">
        <v>0</v>
      </c>
      <c r="J6653" s="22">
        <v>0</v>
      </c>
      <c r="K6653" s="22">
        <v>0</v>
      </c>
      <c r="L6653" s="22">
        <v>0</v>
      </c>
    </row>
    <row r="6654" spans="1:12" ht="60.75" x14ac:dyDescent="0.2">
      <c r="A6654" s="37" t="s">
        <v>113</v>
      </c>
      <c r="B6654" s="38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6654" s="39">
        <v>201</v>
      </c>
      <c r="D6654" s="39">
        <v>9</v>
      </c>
      <c r="E6654" s="25" t="s">
        <v>113</v>
      </c>
      <c r="F6654" s="24" t="s">
        <v>113</v>
      </c>
      <c r="G6654" s="22">
        <v>0</v>
      </c>
      <c r="H6654" s="22">
        <v>0</v>
      </c>
      <c r="I6654" s="22">
        <v>0</v>
      </c>
      <c r="J6654" s="22">
        <v>0</v>
      </c>
      <c r="K6654" s="22">
        <v>0</v>
      </c>
      <c r="L6654" s="22">
        <v>0</v>
      </c>
    </row>
    <row r="6655" spans="1:12" ht="60.75" x14ac:dyDescent="0.2">
      <c r="A6655" s="34" t="s">
        <v>113</v>
      </c>
      <c r="B6655" s="35" t="str">
        <f>VLOOKUP(Таблица13[[#This Row],[№ документа]],'2.БО сборников'!$A$3:$B$252,2,FALSE)</f>
        <v>Афанасьев, А. Н. Народные русские сказки. В 3-х кн. Кн. 2 / А. Н. Афанасьев. – Москва : Б-ка "Московские новости", 1992. – 237 с. – (Народная библиотека).</v>
      </c>
      <c r="C6655" s="36">
        <v>177</v>
      </c>
      <c r="D6655" s="36">
        <v>12</v>
      </c>
      <c r="E6655" s="25" t="s">
        <v>113</v>
      </c>
      <c r="F6655" s="24" t="s">
        <v>113</v>
      </c>
      <c r="G6655" s="22">
        <v>0</v>
      </c>
      <c r="H6655" s="22">
        <v>0</v>
      </c>
      <c r="I6655" s="22">
        <v>0</v>
      </c>
      <c r="J6655" s="22">
        <v>0</v>
      </c>
      <c r="K6655" s="22">
        <v>0</v>
      </c>
      <c r="L6655" s="22">
        <v>0</v>
      </c>
    </row>
    <row r="6656" spans="1:12" ht="60.75" x14ac:dyDescent="0.2">
      <c r="A6656" s="37" t="s">
        <v>113</v>
      </c>
      <c r="B6656" s="38" t="str">
        <f>VLOOKUP(Таблица13[[#This Row],[№ документа]],'2.БО сборников'!$A$3:$B$252,2,FALSE)</f>
        <v>Афанасьев, А. Н. Народные русские сказки А. Н. Афанасьева / А. Н. Афанасьев ; посл. А. Нечаева ; худож. А. Куркин. – Москва : Совет. Россия, 1978. – 175 с. : цв. ил.</v>
      </c>
      <c r="C6656" s="39">
        <v>136</v>
      </c>
      <c r="D6656" s="39">
        <v>14</v>
      </c>
      <c r="E6656" s="25" t="s">
        <v>113</v>
      </c>
      <c r="F6656" s="24" t="s">
        <v>113</v>
      </c>
      <c r="G6656" s="22">
        <v>0</v>
      </c>
      <c r="H6656" s="22">
        <v>0</v>
      </c>
      <c r="I6656" s="22">
        <v>0</v>
      </c>
      <c r="J6656" s="22">
        <v>0</v>
      </c>
      <c r="K6656" s="22">
        <v>0</v>
      </c>
      <c r="L6656" s="22">
        <v>0</v>
      </c>
    </row>
    <row r="6657" spans="1:12" ht="60.75" x14ac:dyDescent="0.2">
      <c r="A6657" s="34" t="s">
        <v>113</v>
      </c>
      <c r="B6657" s="35" t="str">
        <f>VLOOKUP(Таблица13[[#This Row],[№ документа]],'2.БО сборников'!$A$3:$B$252,2,FALSE)</f>
        <v>Афанасьев, А. Н. Русские волшебные сказки / А. Н. Афанасьев ; худ. Е. Я. Пошивалов. – Воронеж : Центр-черноз. кн. изд-во, 1985. – 151 с. : ил.</v>
      </c>
      <c r="C6657" s="36">
        <v>28</v>
      </c>
      <c r="D6657" s="36">
        <v>15</v>
      </c>
      <c r="E6657" s="25" t="s">
        <v>113</v>
      </c>
      <c r="F6657" s="24" t="s">
        <v>113</v>
      </c>
      <c r="G6657" s="22">
        <v>0</v>
      </c>
      <c r="H6657" s="22">
        <v>0</v>
      </c>
      <c r="I6657" s="22">
        <v>0</v>
      </c>
      <c r="J6657" s="22">
        <v>0</v>
      </c>
      <c r="K6657" s="22">
        <v>0</v>
      </c>
      <c r="L6657" s="22">
        <v>0</v>
      </c>
    </row>
    <row r="6658" spans="1:12" ht="60.75" x14ac:dyDescent="0.2">
      <c r="A6658" s="37" t="s">
        <v>113</v>
      </c>
      <c r="B6658" s="38" t="str">
        <f>VLOOKUP(Таблица13[[#This Row],[№ документа]],'2.БО сборников'!$A$3:$B$252,2,FALSE)</f>
        <v>Волшебная книга русских народных сказок с живыми картинками / худож. Н. Поклад. – Москва : Эксмо, 2006. – 138, [5] с. : цв. ил. – 0+. – ISBN 5-699-14734-9 (в пер.).</v>
      </c>
      <c r="C6658" s="39">
        <v>114</v>
      </c>
      <c r="D6658" s="39">
        <v>16</v>
      </c>
      <c r="E6658" s="25" t="s">
        <v>113</v>
      </c>
      <c r="F6658" s="24" t="s">
        <v>113</v>
      </c>
      <c r="G6658" s="22">
        <v>0</v>
      </c>
      <c r="H6658" s="22">
        <v>0</v>
      </c>
      <c r="I6658" s="22">
        <v>0</v>
      </c>
      <c r="J6658" s="22">
        <v>0</v>
      </c>
      <c r="K6658" s="22">
        <v>0</v>
      </c>
      <c r="L6658" s="22">
        <v>0</v>
      </c>
    </row>
    <row r="6659" spans="1:12" ht="81" x14ac:dyDescent="0.2">
      <c r="A6659" s="34" t="s">
        <v>113</v>
      </c>
      <c r="B6659" s="35" t="str">
        <f>VLOOKUP(Таблица13[[#This Row],[№ документа]],'2.БО сборников'!$A$3:$B$252,2,FALSE)</f>
        <v>Афанасьев, А. Н. Русские детские сказки : из сборника А. Н. Афанасьева / А. Н. Афанасьев ; науч. ред. текста, предисл. и примеч. В. П. Аникина ; худож. Л. Непомнящий. – Москва : Дет. лит., 1987. – 239 с. : ил. – (Школьная б-ка).</v>
      </c>
      <c r="C6659" s="36">
        <v>108</v>
      </c>
      <c r="D6659" s="36">
        <v>17</v>
      </c>
      <c r="E6659" s="25" t="s">
        <v>113</v>
      </c>
      <c r="F6659" s="24" t="s">
        <v>113</v>
      </c>
      <c r="G6659" s="22">
        <v>0</v>
      </c>
      <c r="H6659" s="22">
        <v>0</v>
      </c>
      <c r="I6659" s="22">
        <v>0</v>
      </c>
      <c r="J6659" s="22">
        <v>0</v>
      </c>
      <c r="K6659" s="22">
        <v>0</v>
      </c>
      <c r="L6659" s="22">
        <v>0</v>
      </c>
    </row>
    <row r="6660" spans="1:12" ht="60.75" x14ac:dyDescent="0.2">
      <c r="A6660" s="37" t="s">
        <v>113</v>
      </c>
      <c r="B6660" s="38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6660" s="39">
        <v>233</v>
      </c>
      <c r="D6660" s="39">
        <v>19</v>
      </c>
      <c r="E6660" s="25" t="s">
        <v>113</v>
      </c>
      <c r="F6660" s="24" t="s">
        <v>113</v>
      </c>
      <c r="G6660" s="22">
        <v>0</v>
      </c>
      <c r="H6660" s="22">
        <v>0</v>
      </c>
      <c r="I6660" s="22">
        <v>0</v>
      </c>
      <c r="J6660" s="22">
        <v>0</v>
      </c>
      <c r="K6660" s="22">
        <v>0</v>
      </c>
      <c r="L6660" s="22">
        <v>0</v>
      </c>
    </row>
    <row r="6661" spans="1:12" ht="81" x14ac:dyDescent="0.2">
      <c r="A6661" s="34" t="s">
        <v>113</v>
      </c>
      <c r="B6661" s="35" t="str">
        <f>VLOOKUP(Таблица13[[#This Row],[№ документа]],'2.БО сборников'!$A$3:$B$252,2,FALSE)</f>
        <v>Афанасьев, А. Н. Три царства – медное, серебряное и золотое : русские сказки / А. Н. Афанасьев ; сост. Ю. Ильина. – Москва : Дружба народов ; Минск : Полифакт, 1992. – 304 с. – (Сказки для детей и взрослых).</v>
      </c>
      <c r="C6661" s="36">
        <v>143</v>
      </c>
      <c r="D6661" s="36">
        <v>20</v>
      </c>
      <c r="E6661" s="25" t="s">
        <v>113</v>
      </c>
      <c r="F6661" s="24" t="s">
        <v>113</v>
      </c>
      <c r="G6661" s="22">
        <v>0</v>
      </c>
      <c r="H6661" s="22">
        <v>0</v>
      </c>
      <c r="I6661" s="22">
        <v>0</v>
      </c>
      <c r="J6661" s="22">
        <v>0</v>
      </c>
      <c r="K6661" s="22">
        <v>0</v>
      </c>
      <c r="L6661" s="22">
        <v>0</v>
      </c>
    </row>
    <row r="6662" spans="1:12" ht="60.75" x14ac:dyDescent="0.2">
      <c r="A6662" s="37" t="s">
        <v>113</v>
      </c>
      <c r="B6662" s="38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6662" s="39">
        <v>298</v>
      </c>
      <c r="D6662" s="39">
        <v>21</v>
      </c>
      <c r="E6662" s="25" t="s">
        <v>113</v>
      </c>
      <c r="F6662" s="24" t="s">
        <v>113</v>
      </c>
      <c r="G6662" s="22">
        <v>0</v>
      </c>
      <c r="H6662" s="22">
        <v>0</v>
      </c>
      <c r="I6662" s="22">
        <v>0</v>
      </c>
      <c r="J6662" s="22">
        <v>0</v>
      </c>
      <c r="K6662" s="22">
        <v>0</v>
      </c>
      <c r="L6662" s="22">
        <v>0</v>
      </c>
    </row>
    <row r="6663" spans="1:12" ht="60.75" x14ac:dyDescent="0.2">
      <c r="A6663" s="34" t="s">
        <v>113</v>
      </c>
      <c r="B6663" s="35" t="str">
        <f>VLOOKUP(Таблица13[[#This Row],[№ документа]],'2.БО сборников'!$A$3:$B$252,2,FALSE)</f>
        <v>Афанасьев, А. Н. Народные русские сказки. – Минск : Беларус. энцикл., 1992. – 367 с. –  ISBN 5-85700-139-0 (в пер.).</v>
      </c>
      <c r="C6663" s="36">
        <v>253</v>
      </c>
      <c r="D6663" s="36">
        <v>22</v>
      </c>
      <c r="E6663" s="25" t="s">
        <v>113</v>
      </c>
      <c r="F6663" s="24" t="s">
        <v>113</v>
      </c>
      <c r="G6663" s="22">
        <v>0</v>
      </c>
      <c r="H6663" s="22">
        <v>0</v>
      </c>
      <c r="I6663" s="22">
        <v>0</v>
      </c>
      <c r="J6663" s="22">
        <v>0</v>
      </c>
      <c r="K6663" s="22">
        <v>0</v>
      </c>
      <c r="L6663" s="22">
        <v>0</v>
      </c>
    </row>
    <row r="6664" spans="1:12" ht="81" x14ac:dyDescent="0.2">
      <c r="A6664" s="37" t="s">
        <v>113</v>
      </c>
      <c r="B6664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6664" s="39">
        <v>384</v>
      </c>
      <c r="D6664" s="39">
        <v>23</v>
      </c>
      <c r="E6664" s="25" t="s">
        <v>113</v>
      </c>
      <c r="F6664" s="24" t="s">
        <v>113</v>
      </c>
      <c r="G6664" s="22">
        <v>0</v>
      </c>
      <c r="H6664" s="22">
        <v>0</v>
      </c>
      <c r="I6664" s="22">
        <v>0</v>
      </c>
      <c r="J6664" s="22">
        <v>0</v>
      </c>
      <c r="K6664" s="22">
        <v>0</v>
      </c>
      <c r="L6664" s="22">
        <v>0</v>
      </c>
    </row>
    <row r="6665" spans="1:12" ht="81" x14ac:dyDescent="0.2">
      <c r="A6665" s="34" t="s">
        <v>113</v>
      </c>
      <c r="B6665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6665" s="36">
        <v>215</v>
      </c>
      <c r="D6665" s="36">
        <v>24</v>
      </c>
      <c r="E6665" s="25" t="s">
        <v>113</v>
      </c>
      <c r="F6665" s="24" t="s">
        <v>113</v>
      </c>
      <c r="G6665" s="22">
        <v>0</v>
      </c>
      <c r="H6665" s="22">
        <v>0</v>
      </c>
      <c r="I6665" s="22">
        <v>0</v>
      </c>
      <c r="J6665" s="22">
        <v>0</v>
      </c>
      <c r="K6665" s="22">
        <v>0</v>
      </c>
      <c r="L6665" s="22">
        <v>0</v>
      </c>
    </row>
    <row r="6666" spans="1:12" ht="40.5" x14ac:dyDescent="0.2">
      <c r="A6666" s="37" t="s">
        <v>113</v>
      </c>
      <c r="B6666" s="38" t="str">
        <f>VLOOKUP(Таблица13[[#This Row],[№ документа]],'2.БО сборников'!$A$3:$B$252,2,FALSE)</f>
        <v>В некотором царстве : русские нар. сказки / сост. и рис. Т. Мавриной. – Москва : Малыш, 1982. – 96 с. : ил. – В пер.</v>
      </c>
      <c r="C6666" s="39">
        <v>5</v>
      </c>
      <c r="D6666" s="39">
        <v>26</v>
      </c>
      <c r="E6666" s="25" t="s">
        <v>113</v>
      </c>
      <c r="F6666" s="24" t="s">
        <v>113</v>
      </c>
      <c r="G6666" s="22">
        <v>0</v>
      </c>
      <c r="H6666" s="22">
        <v>0</v>
      </c>
      <c r="I6666" s="22">
        <v>0</v>
      </c>
      <c r="J6666" s="22">
        <v>0</v>
      </c>
      <c r="K6666" s="22">
        <v>0</v>
      </c>
      <c r="L6666" s="22">
        <v>0</v>
      </c>
    </row>
    <row r="6667" spans="1:12" ht="81" x14ac:dyDescent="0.2">
      <c r="A6667" s="34" t="s">
        <v>113</v>
      </c>
      <c r="B6667" s="35" t="str">
        <f>VLOOKUP(Таблица13[[#This Row],[№ документа]],'2.БО сборников'!$A$3:$B$252,2,FALSE)</f>
        <v>Библиотека русской сказки. В 10 т. Т. 2. Народные сказки / сост., подгот. текста, коммент. Ю. Г. Круглова ; худож. Г. И. Нетченко. – Москва : Товарищество "Возрождение", 1992. – 334 с.</v>
      </c>
      <c r="C6667" s="36">
        <v>31</v>
      </c>
      <c r="D6667" s="36">
        <v>29</v>
      </c>
      <c r="E6667" s="25" t="s">
        <v>113</v>
      </c>
      <c r="F6667" s="24" t="s">
        <v>113</v>
      </c>
      <c r="G6667" s="22">
        <v>0</v>
      </c>
      <c r="H6667" s="22">
        <v>0</v>
      </c>
      <c r="I6667" s="22">
        <v>0</v>
      </c>
      <c r="J6667" s="22">
        <v>0</v>
      </c>
      <c r="K6667" s="22">
        <v>0</v>
      </c>
      <c r="L6667" s="22">
        <v>0</v>
      </c>
    </row>
    <row r="6668" spans="1:12" ht="60.75" x14ac:dyDescent="0.2">
      <c r="A6668" s="37" t="s">
        <v>113</v>
      </c>
      <c r="B6668" s="38" t="str">
        <f>VLOOKUP(Таблица13[[#This Row],[№ документа]],'2.БО сборников'!$A$3:$B$252,2,FALSE)</f>
        <v xml:space="preserve">Булатов, М. Лесное яблочко : русские нар. сказки / обраб. М. Булатов ; худож. Л. Токмаков. – Москва : Дет. лит., 1982. – 103 с. : цв. ил. </v>
      </c>
      <c r="C6668" s="39">
        <v>81</v>
      </c>
      <c r="D6668" s="39">
        <v>31</v>
      </c>
      <c r="E6668" s="25" t="s">
        <v>113</v>
      </c>
      <c r="F6668" s="24" t="s">
        <v>113</v>
      </c>
      <c r="G6668" s="22">
        <v>0</v>
      </c>
      <c r="H6668" s="22">
        <v>0</v>
      </c>
      <c r="I6668" s="22">
        <v>0</v>
      </c>
      <c r="J6668" s="22">
        <v>0</v>
      </c>
      <c r="K6668" s="22">
        <v>0</v>
      </c>
      <c r="L6668" s="22">
        <v>0</v>
      </c>
    </row>
    <row r="6669" spans="1:12" ht="81" x14ac:dyDescent="0.2">
      <c r="A6669" s="34" t="s">
        <v>113</v>
      </c>
      <c r="B6669" s="35" t="str">
        <f>VLOOKUP(Таблица13[[#This Row],[№ документа]],'2.БО сборников'!$A$3:$B$252,2,FALSE)</f>
        <v xml:space="preserve">Булатов, М. Гуси-лебеди : сб. русских нар. сказок, песенок, загадок и скороговорок / обраб. М. Булатов ; худож.: Ю. Васнецов, К. Кузнецов. – Москва : Дет. лит., 1986. – 214, [2] с. + 7 л. цв. ил. : ил. </v>
      </c>
      <c r="C6669" s="36">
        <v>186</v>
      </c>
      <c r="D6669" s="36">
        <v>32</v>
      </c>
      <c r="E6669" s="25" t="s">
        <v>113</v>
      </c>
      <c r="F6669" s="24" t="s">
        <v>113</v>
      </c>
      <c r="G6669" s="22">
        <v>0</v>
      </c>
      <c r="H6669" s="22">
        <v>0</v>
      </c>
      <c r="I6669" s="22">
        <v>0</v>
      </c>
      <c r="J6669" s="22">
        <v>0</v>
      </c>
      <c r="K6669" s="22">
        <v>0</v>
      </c>
      <c r="L6669" s="22">
        <v>0</v>
      </c>
    </row>
    <row r="6670" spans="1:12" ht="60.75" x14ac:dyDescent="0.2">
      <c r="A6670" s="37" t="s">
        <v>113</v>
      </c>
      <c r="B6670" s="38" t="str">
        <f>VLOOKUP(Таблица13[[#This Row],[№ документа]],'2.БО сборников'!$A$3:$B$252,2,FALSE)</f>
        <v>Булатов, М. Русские волшебные сказки / сост. М. Булатов. – Москва : Совет. Россия, 1988. – 213, [2] с. : цв. ил. – ISBN 5-268-00667-3 (в пер.).</v>
      </c>
      <c r="C6670" s="39">
        <v>108</v>
      </c>
      <c r="D6670" s="39">
        <v>33</v>
      </c>
      <c r="E6670" s="25" t="s">
        <v>113</v>
      </c>
      <c r="F6670" s="24" t="s">
        <v>113</v>
      </c>
      <c r="G6670" s="22">
        <v>0</v>
      </c>
      <c r="H6670" s="22">
        <v>0</v>
      </c>
      <c r="I6670" s="22">
        <v>0</v>
      </c>
      <c r="J6670" s="22">
        <v>0</v>
      </c>
      <c r="K6670" s="22">
        <v>0</v>
      </c>
      <c r="L6670" s="22">
        <v>0</v>
      </c>
    </row>
    <row r="6671" spans="1:12" ht="60.75" x14ac:dyDescent="0.2">
      <c r="A6671" s="34" t="s">
        <v>113</v>
      </c>
      <c r="B6671" s="35" t="str">
        <f>VLOOKUP(Таблица13[[#This Row],[№ документа]],'2.БО сборников'!$A$3:$B$252,2,FALSE)</f>
        <v xml:space="preserve">Булатов, М. А. Русские волшебные сказки / М. А. Булатов ; худож. Н. Кочергин. – Ленинград : Дет. лит., 1986. – 176 с.: цв. ил. </v>
      </c>
      <c r="C6671" s="36">
        <v>29</v>
      </c>
      <c r="D6671" s="36">
        <v>34</v>
      </c>
      <c r="E6671" s="25" t="s">
        <v>113</v>
      </c>
      <c r="F6671" s="24" t="s">
        <v>113</v>
      </c>
      <c r="G6671" s="22">
        <v>0</v>
      </c>
      <c r="H6671" s="22">
        <v>0</v>
      </c>
      <c r="I6671" s="22">
        <v>0</v>
      </c>
      <c r="J6671" s="22">
        <v>0</v>
      </c>
      <c r="K6671" s="22">
        <v>0</v>
      </c>
      <c r="L6671" s="22">
        <v>0</v>
      </c>
    </row>
    <row r="6672" spans="1:12" ht="101.25" x14ac:dyDescent="0.2">
      <c r="A6672" s="37" t="s">
        <v>113</v>
      </c>
      <c r="B6672" s="38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6672" s="39">
        <v>170</v>
      </c>
      <c r="D6672" s="39">
        <v>35</v>
      </c>
      <c r="E6672" s="25" t="s">
        <v>113</v>
      </c>
      <c r="F6672" s="24" t="s">
        <v>113</v>
      </c>
      <c r="G6672" s="22">
        <v>0</v>
      </c>
      <c r="H6672" s="22">
        <v>0</v>
      </c>
      <c r="I6672" s="22">
        <v>0</v>
      </c>
      <c r="J6672" s="22">
        <v>0</v>
      </c>
      <c r="K6672" s="22">
        <v>0</v>
      </c>
      <c r="L6672" s="22">
        <v>0</v>
      </c>
    </row>
    <row r="6673" spans="1:12" ht="101.25" x14ac:dyDescent="0.2">
      <c r="A6673" s="34" t="s">
        <v>113</v>
      </c>
      <c r="B6673" s="35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6673" s="36">
        <v>170</v>
      </c>
      <c r="D6673" s="36">
        <v>36</v>
      </c>
      <c r="E6673" s="25" t="s">
        <v>113</v>
      </c>
      <c r="F6673" s="24" t="s">
        <v>113</v>
      </c>
      <c r="G6673" s="22">
        <v>0</v>
      </c>
      <c r="H6673" s="22">
        <v>0</v>
      </c>
      <c r="I6673" s="22">
        <v>0</v>
      </c>
      <c r="J6673" s="22">
        <v>0</v>
      </c>
      <c r="K6673" s="22">
        <v>0</v>
      </c>
      <c r="L6673" s="22">
        <v>0</v>
      </c>
    </row>
    <row r="6674" spans="1:12" ht="121.5" x14ac:dyDescent="0.2">
      <c r="A6674" s="37" t="s">
        <v>113</v>
      </c>
      <c r="B6674" s="38" t="str">
        <f>VLOOKUP(Таблица13[[#This Row],[№ документа]],'2.БО сборников'!$A$3:$B$252,2,FALSE)</f>
        <v>Бычок – смоляной бочок : [русские нар. сказки] / худож. И. Приходкин. – Москва : Фламинго, 2011. – 79, [1] с. : цв. ил. – (Сказки). – Содерж.: Бычок – смоляной бочок ; Волк и семеро козлят ; Зимовье зверей ; Лиса и волк ; Лисичка со скалочкой ; Царевна–лягушка. – ISBN 978-5-7833-1177-2 (в пер.).</v>
      </c>
      <c r="C6674" s="39">
        <v>64</v>
      </c>
      <c r="D6674" s="39">
        <v>38</v>
      </c>
      <c r="E6674" s="25" t="s">
        <v>113</v>
      </c>
      <c r="F6674" s="24" t="s">
        <v>113</v>
      </c>
      <c r="G6674" s="22">
        <v>0</v>
      </c>
      <c r="H6674" s="22">
        <v>0</v>
      </c>
      <c r="I6674" s="22">
        <v>0</v>
      </c>
      <c r="J6674" s="22">
        <v>0</v>
      </c>
      <c r="K6674" s="22">
        <v>0</v>
      </c>
      <c r="L6674" s="22">
        <v>0</v>
      </c>
    </row>
    <row r="6675" spans="1:12" ht="60.75" x14ac:dyDescent="0.2">
      <c r="A6675" s="34" t="s">
        <v>113</v>
      </c>
      <c r="B6675" s="35" t="str">
        <f>VLOOKUP(Таблица13[[#This Row],[№ документа]],'2.БО сборников'!$A$3:$B$252,2,FALSE)</f>
        <v>В гостях у сказки : русские нар. сказки / худож. О. К. Кондакова. – Харьков : Прапор, 1988. – 173 [2] с. : ил. – ISBN 5-7766-0219-Х.</v>
      </c>
      <c r="C6675" s="36">
        <v>43</v>
      </c>
      <c r="D6675" s="36">
        <v>40</v>
      </c>
      <c r="E6675" s="25" t="s">
        <v>113</v>
      </c>
      <c r="F6675" s="24" t="s">
        <v>113</v>
      </c>
      <c r="G6675" s="22">
        <v>0</v>
      </c>
      <c r="H6675" s="22">
        <v>0</v>
      </c>
      <c r="I6675" s="22">
        <v>0</v>
      </c>
      <c r="J6675" s="22">
        <v>0</v>
      </c>
      <c r="K6675" s="22">
        <v>0</v>
      </c>
      <c r="L6675" s="22">
        <v>0</v>
      </c>
    </row>
    <row r="6676" spans="1:12" ht="81" x14ac:dyDescent="0.2">
      <c r="A6676" s="37" t="s">
        <v>113</v>
      </c>
      <c r="B6676" s="38" t="str">
        <f>VLOOKUP(Таблица13[[#This Row],[№ документа]],'2.БО сборников'!$A$3:$B$252,2,FALSE)</f>
        <v>Жили у бабуси : [сказки, песенки, потешки] / [ред. Т. А. Комзалова ; худож. О. Крупенкова]. – Смоленск : Русич, 2006. – 61, [3] с. : цв. ил. – (Колобок). – ISBN 5-8138-0740-3 (в пер.).</v>
      </c>
      <c r="C6676" s="39">
        <v>49</v>
      </c>
      <c r="D6676" s="39">
        <v>54</v>
      </c>
      <c r="E6676" s="25" t="s">
        <v>113</v>
      </c>
      <c r="F6676" s="24" t="s">
        <v>113</v>
      </c>
      <c r="G6676" s="22">
        <v>0</v>
      </c>
      <c r="H6676" s="22">
        <v>0</v>
      </c>
      <c r="I6676" s="22">
        <v>0</v>
      </c>
      <c r="J6676" s="22">
        <v>0</v>
      </c>
      <c r="K6676" s="22">
        <v>0</v>
      </c>
      <c r="L6676" s="22">
        <v>0</v>
      </c>
    </row>
    <row r="6677" spans="1:12" ht="60.75" x14ac:dyDescent="0.2">
      <c r="A6677" s="34" t="s">
        <v>113</v>
      </c>
      <c r="B6677" s="35" t="str">
        <f>VLOOKUP(Таблица13[[#This Row],[№ документа]],'2.БО сборников'!$A$3:$B$252,2,FALSE)</f>
        <v>Живая вода : сб. русских нар. песен, сказок, пословиц, загадок / сост., вступит. ст. и примеч. В. П. Аникина. – Москва : Дет. лит., 1975. – 367 с. : ил. – В пер.</v>
      </c>
      <c r="C6677" s="36">
        <v>91</v>
      </c>
      <c r="D6677" s="36">
        <v>57</v>
      </c>
      <c r="E6677" s="25" t="s">
        <v>113</v>
      </c>
      <c r="F6677" s="24" t="s">
        <v>113</v>
      </c>
      <c r="G6677" s="22">
        <v>0</v>
      </c>
      <c r="H6677" s="22">
        <v>0</v>
      </c>
      <c r="I6677" s="22">
        <v>0</v>
      </c>
      <c r="J6677" s="22">
        <v>0</v>
      </c>
      <c r="K6677" s="22">
        <v>0</v>
      </c>
      <c r="L6677" s="22">
        <v>0</v>
      </c>
    </row>
    <row r="6678" spans="1:12" ht="81" x14ac:dyDescent="0.2">
      <c r="A6678" s="37" t="s">
        <v>113</v>
      </c>
      <c r="B6678" s="38" t="str">
        <f>VLOOKUP(Таблица13[[#This Row],[№ документа]],'2.БО сборников'!$A$3:$B$252,2,FALSE)</f>
        <v xml:space="preserve">Карнаухова, И. В. Ненаглядная красота : русские волшебные сказки / обраб. для детей И. Карнаухова ; худож. В. Конашевич. – 2-е изд. – Ленинград : Дет. лит., 1971. – 205, [1] с. : ил. – (Школьная б-ка). </v>
      </c>
      <c r="C6678" s="39">
        <v>65</v>
      </c>
      <c r="D6678" s="39">
        <v>81</v>
      </c>
      <c r="E6678" s="25" t="s">
        <v>113</v>
      </c>
      <c r="F6678" s="24" t="s">
        <v>113</v>
      </c>
      <c r="G6678" s="22">
        <v>0</v>
      </c>
      <c r="H6678" s="22">
        <v>0</v>
      </c>
      <c r="I6678" s="22">
        <v>0</v>
      </c>
      <c r="J6678" s="22">
        <v>0</v>
      </c>
      <c r="K6678" s="22">
        <v>0</v>
      </c>
      <c r="L6678" s="22">
        <v>0</v>
      </c>
    </row>
    <row r="6679" spans="1:12" ht="60.75" x14ac:dyDescent="0.2">
      <c r="A6679" s="34" t="s">
        <v>113</v>
      </c>
      <c r="B6679" s="35" t="str">
        <f>VLOOKUP(Таблица13[[#This Row],[№ документа]],'2.БО сборников'!$A$3:$B$252,2,FALSE)</f>
        <v>Кот Баюн : русские волшебные сказки / сост. В. П. Аникина ; худож. Г. Бедарев. – Москва : Дет. лит., 1985. – 208 с. : ил. – (Школьная б-ка).</v>
      </c>
      <c r="C6679" s="36">
        <v>33</v>
      </c>
      <c r="D6679" s="36">
        <v>88</v>
      </c>
      <c r="E6679" s="25" t="s">
        <v>113</v>
      </c>
      <c r="F6679" s="24" t="s">
        <v>113</v>
      </c>
      <c r="G6679" s="22">
        <v>0</v>
      </c>
      <c r="H6679" s="22">
        <v>0</v>
      </c>
      <c r="I6679" s="22">
        <v>0</v>
      </c>
      <c r="J6679" s="22">
        <v>0</v>
      </c>
      <c r="K6679" s="22">
        <v>0</v>
      </c>
      <c r="L6679" s="22">
        <v>0</v>
      </c>
    </row>
    <row r="6680" spans="1:12" ht="60.75" x14ac:dyDescent="0.2">
      <c r="A6680" s="37" t="s">
        <v>113</v>
      </c>
      <c r="B6680" s="38" t="str">
        <f>VLOOKUP(Таблица13[[#This Row],[№ документа]],'2.БО сборников'!$A$3:$B$252,2,FALSE)</f>
        <v>Красны девицы : русские нар. сказки / худож. С. Яровой. – Москва : Дет. лит., 1991. – 31 с. : цв. ил. – (Читаем сами). – ISBN 5-08-001796-1.</v>
      </c>
      <c r="C6680" s="39">
        <v>11</v>
      </c>
      <c r="D6680" s="39">
        <v>92</v>
      </c>
      <c r="E6680" s="25" t="s">
        <v>113</v>
      </c>
      <c r="F6680" s="24" t="s">
        <v>113</v>
      </c>
      <c r="G6680" s="22">
        <v>0</v>
      </c>
      <c r="H6680" s="22">
        <v>0</v>
      </c>
      <c r="I6680" s="22">
        <v>0</v>
      </c>
      <c r="J6680" s="22">
        <v>0</v>
      </c>
      <c r="K6680" s="22">
        <v>0</v>
      </c>
      <c r="L6680" s="22">
        <v>0</v>
      </c>
    </row>
    <row r="6681" spans="1:12" ht="40.5" x14ac:dyDescent="0.2">
      <c r="A6681" s="34" t="s">
        <v>113</v>
      </c>
      <c r="B6681" s="35" t="str">
        <f>VLOOKUP(Таблица13[[#This Row],[№ документа]],'2.БО сборников'!$A$3:$B$252,2,FALSE)</f>
        <v xml:space="preserve">Волшебные сказки / худож. А. Балабаев. – Калининград : Кн. изд–во, 1976. – 96 с. : цв. ил. </v>
      </c>
      <c r="C6681" s="36">
        <v>61</v>
      </c>
      <c r="D6681" s="36">
        <v>94</v>
      </c>
      <c r="E6681" s="25" t="s">
        <v>113</v>
      </c>
      <c r="F6681" s="24" t="s">
        <v>113</v>
      </c>
      <c r="G6681" s="22">
        <v>0</v>
      </c>
      <c r="H6681" s="22">
        <v>0</v>
      </c>
      <c r="I6681" s="22">
        <v>0</v>
      </c>
      <c r="J6681" s="22">
        <v>0</v>
      </c>
      <c r="K6681" s="22">
        <v>0</v>
      </c>
      <c r="L6681" s="22">
        <v>0</v>
      </c>
    </row>
    <row r="6682" spans="1:12" ht="60.75" x14ac:dyDescent="0.2">
      <c r="A6682" s="37" t="s">
        <v>113</v>
      </c>
      <c r="B6682" s="38" t="str">
        <f>VLOOKUP(Таблица13[[#This Row],[№ документа]],'2.БО сборников'!$A$3:$B$252,2,FALSE)</f>
        <v>Иван – крестьянский сын : русские нар. сказки / сост. и предисл. В. Аникина. – 3-е изд. – Москва : Дет. лит., 1986. – 125 с. – (Школьная б-ка). – В пер.</v>
      </c>
      <c r="C6682" s="39">
        <v>18</v>
      </c>
      <c r="D6682" s="39">
        <v>95</v>
      </c>
      <c r="E6682" s="25" t="s">
        <v>113</v>
      </c>
      <c r="F6682" s="24" t="s">
        <v>113</v>
      </c>
      <c r="G6682" s="22">
        <v>0</v>
      </c>
      <c r="H6682" s="22">
        <v>0</v>
      </c>
      <c r="I6682" s="22">
        <v>0</v>
      </c>
      <c r="J6682" s="22">
        <v>0</v>
      </c>
      <c r="K6682" s="22">
        <v>0</v>
      </c>
      <c r="L6682" s="22">
        <v>0</v>
      </c>
    </row>
    <row r="6683" spans="1:12" ht="40.5" x14ac:dyDescent="0.2">
      <c r="A6683" s="34" t="s">
        <v>113</v>
      </c>
      <c r="B6683" s="35" t="str">
        <f>VLOOKUP(Таблица13[[#This Row],[№ документа]],'2.БО сборников'!$A$3:$B$252,2,FALSE)</f>
        <v>Лебедушка : волшебные сказки / худож. Н. Кузнецов. – 3-е изд. – Москва : Дет. лит., 1984. – 159 с. : ил.</v>
      </c>
      <c r="C6683" s="36">
        <v>125</v>
      </c>
      <c r="D6683" s="36">
        <v>102</v>
      </c>
      <c r="E6683" s="25" t="s">
        <v>113</v>
      </c>
      <c r="F6683" s="24" t="s">
        <v>113</v>
      </c>
      <c r="G6683" s="22">
        <v>0</v>
      </c>
      <c r="H6683" s="22">
        <v>0</v>
      </c>
      <c r="I6683" s="22">
        <v>0</v>
      </c>
      <c r="J6683" s="22">
        <v>0</v>
      </c>
      <c r="K6683" s="22">
        <v>0</v>
      </c>
      <c r="L6683" s="22">
        <v>0</v>
      </c>
    </row>
    <row r="6684" spans="1:12" ht="60.75" x14ac:dyDescent="0.2">
      <c r="A6684" s="37" t="s">
        <v>113</v>
      </c>
      <c r="B6684" s="38" t="str">
        <f>VLOOKUP(Таблица13[[#This Row],[№ документа]],'2.БО сборников'!$A$3:$B$252,2,FALSE)</f>
        <v>Мастер золотые руки : русские нар. сказки / худож. И. Кузнецов. – Москва : Детгиз, 1963. – 144 с. : ил. – (Школьная б-ка). – В пер.</v>
      </c>
      <c r="C6684" s="39">
        <v>25</v>
      </c>
      <c r="D6684" s="39">
        <v>113</v>
      </c>
      <c r="E6684" s="25" t="s">
        <v>113</v>
      </c>
      <c r="F6684" s="24" t="s">
        <v>113</v>
      </c>
      <c r="G6684" s="22">
        <v>0</v>
      </c>
      <c r="H6684" s="22">
        <v>0</v>
      </c>
      <c r="I6684" s="22">
        <v>0</v>
      </c>
      <c r="J6684" s="22">
        <v>0</v>
      </c>
      <c r="K6684" s="22">
        <v>0</v>
      </c>
      <c r="L6684" s="22">
        <v>0</v>
      </c>
    </row>
    <row r="6685" spans="1:12" ht="60.75" x14ac:dyDescent="0.2">
      <c r="A6685" s="34" t="s">
        <v>113</v>
      </c>
      <c r="B6685" s="35" t="str">
        <f>VLOOKUP(Таблица13[[#This Row],[№ документа]],'2.БО сборников'!$A$3:$B$252,2,FALSE)</f>
        <v>Сказки русского народа. – Смоленск : Виктория : Вдохновение, 1995. – 159. – (Родники доброты и мудрости).</v>
      </c>
      <c r="C6685" s="36">
        <v>41</v>
      </c>
      <c r="D6685" s="36">
        <v>116</v>
      </c>
      <c r="E6685" s="25" t="s">
        <v>113</v>
      </c>
      <c r="F6685" s="24" t="s">
        <v>113</v>
      </c>
      <c r="G6685" s="22">
        <v>0</v>
      </c>
      <c r="H6685" s="22">
        <v>0</v>
      </c>
      <c r="I6685" s="22">
        <v>0</v>
      </c>
      <c r="J6685" s="22">
        <v>0</v>
      </c>
      <c r="K6685" s="22">
        <v>0</v>
      </c>
      <c r="L6685" s="22">
        <v>0</v>
      </c>
    </row>
    <row r="6686" spans="1:12" ht="81" x14ac:dyDescent="0.2">
      <c r="A6686" s="37" t="s">
        <v>113</v>
      </c>
      <c r="B6686" s="38" t="str">
        <f>VLOOKUP(Таблица13[[#This Row],[№ документа]],'2.БО сборников'!$A$3:$B$252,2,FALSE)</f>
        <v>Наши сказки. Кн. 1. Русские народные сказки, песенки, загадки / сост.: М. К. Боголюбская, А. Табенкина. – Москва : Дет. лит., 1991. – 190, [1] c., [12] л. цв. ил. – ISBN 5-08-001640-Х (в пер.).</v>
      </c>
      <c r="C6686" s="39">
        <v>150</v>
      </c>
      <c r="D6686" s="39">
        <v>130</v>
      </c>
      <c r="E6686" s="25" t="s">
        <v>113</v>
      </c>
      <c r="F6686" s="24" t="s">
        <v>113</v>
      </c>
      <c r="G6686" s="22">
        <v>0</v>
      </c>
      <c r="H6686" s="22">
        <v>0</v>
      </c>
      <c r="I6686" s="22">
        <v>0</v>
      </c>
      <c r="J6686" s="22">
        <v>0</v>
      </c>
      <c r="K6686" s="22">
        <v>0</v>
      </c>
      <c r="L6686" s="22">
        <v>0</v>
      </c>
    </row>
    <row r="6687" spans="1:12" ht="81" x14ac:dyDescent="0.2">
      <c r="A6687" s="34" t="s">
        <v>113</v>
      </c>
      <c r="B6687" s="35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6687" s="36">
        <v>65</v>
      </c>
      <c r="D6687" s="36">
        <v>133</v>
      </c>
      <c r="E6687" s="25" t="s">
        <v>113</v>
      </c>
      <c r="F6687" s="24" t="s">
        <v>113</v>
      </c>
      <c r="G6687" s="22">
        <v>0</v>
      </c>
      <c r="H6687" s="22">
        <v>0</v>
      </c>
      <c r="I6687" s="22">
        <v>0</v>
      </c>
      <c r="J6687" s="22">
        <v>0</v>
      </c>
      <c r="K6687" s="22">
        <v>0</v>
      </c>
      <c r="L6687" s="22">
        <v>0</v>
      </c>
    </row>
    <row r="6688" spans="1:12" ht="121.5" x14ac:dyDescent="0.2">
      <c r="A6688" s="37" t="s">
        <v>113</v>
      </c>
      <c r="B6688" s="38" t="str">
        <f>VLOOKUP(Таблица13[[#This Row],[№ документа]],'2.БО сборников'!$A$3:$B$252,2,FALSE)</f>
        <v>Петушок – золотой гребешок : русские нар. сказки, потешки, песенки / отв. ред. Т. А. Комзалова ; худож. О. Крупенкова. – Смоленск : Русич, печ. 2007. – 238, [1] с. : цв. ил. – В содерж.: Снегурочка ; Царевна-лягушка ; Крошечка-хаврошечка ; Репка ; Смоляной бычок и др. – ISBN 978-5-8138-0704-6 (в пер.).</v>
      </c>
      <c r="C6688" s="39">
        <v>33</v>
      </c>
      <c r="D6688" s="39">
        <v>142</v>
      </c>
      <c r="E6688" s="25" t="s">
        <v>113</v>
      </c>
      <c r="F6688" s="24" t="s">
        <v>113</v>
      </c>
      <c r="G6688" s="22">
        <v>0</v>
      </c>
      <c r="H6688" s="22">
        <v>0</v>
      </c>
      <c r="I6688" s="22">
        <v>0</v>
      </c>
      <c r="J6688" s="22">
        <v>0</v>
      </c>
      <c r="K6688" s="22">
        <v>0</v>
      </c>
      <c r="L6688" s="22">
        <v>0</v>
      </c>
    </row>
    <row r="6689" spans="1:12" ht="40.5" x14ac:dyDescent="0.2">
      <c r="A6689" s="34" t="s">
        <v>113</v>
      </c>
      <c r="B6689" s="35" t="str">
        <f>VLOOKUP(Таблица13[[#This Row],[№ документа]],'2.БО сборников'!$A$3:$B$252,2,FALSE)</f>
        <v xml:space="preserve">Русские волшебные сказки. – Москва : Дет. лит., 1970. – 143 с. : цв. ил. </v>
      </c>
      <c r="C6689" s="36">
        <v>7</v>
      </c>
      <c r="D6689" s="36">
        <v>150</v>
      </c>
      <c r="E6689" s="25" t="s">
        <v>113</v>
      </c>
      <c r="F6689" s="24" t="s">
        <v>113</v>
      </c>
      <c r="G6689" s="22">
        <v>0</v>
      </c>
      <c r="H6689" s="22">
        <v>0</v>
      </c>
      <c r="I6689" s="22">
        <v>0</v>
      </c>
      <c r="J6689" s="22">
        <v>0</v>
      </c>
      <c r="K6689" s="22">
        <v>0</v>
      </c>
      <c r="L6689" s="22">
        <v>0</v>
      </c>
    </row>
    <row r="6690" spans="1:12" ht="101.25" x14ac:dyDescent="0.2">
      <c r="A6690" s="37" t="s">
        <v>113</v>
      </c>
      <c r="B6690" s="38" t="str">
        <f>VLOOKUP(Таблица13[[#This Row],[№ документа]],'2.БО сборников'!$A$3:$B$252,2,FALSE)</f>
        <v>Русские волшебные сказки / ред.-сост. Н. Н. Миронова. – Москва : Дрофа-Плюс, 2005. – 62 с. – (Внеклассное чтение). – Содерж.: Морской царь и Василиса Премудрая ; Иван–царевич и серый волк ; Царевна–лягушка ; Чудесная рубашка ; Никита Кожемяка. – ISBN 5-9555-0708-6.</v>
      </c>
      <c r="C6690" s="39">
        <v>34</v>
      </c>
      <c r="D6690" s="39">
        <v>151</v>
      </c>
      <c r="E6690" s="25" t="s">
        <v>113</v>
      </c>
      <c r="F6690" s="24" t="s">
        <v>113</v>
      </c>
      <c r="G6690" s="22">
        <v>0</v>
      </c>
      <c r="H6690" s="22">
        <v>0</v>
      </c>
      <c r="I6690" s="22">
        <v>0</v>
      </c>
      <c r="J6690" s="22">
        <v>0</v>
      </c>
      <c r="K6690" s="22">
        <v>0</v>
      </c>
      <c r="L6690" s="22">
        <v>0</v>
      </c>
    </row>
    <row r="6691" spans="1:12" ht="60.75" x14ac:dyDescent="0.2">
      <c r="A6691" s="34" t="s">
        <v>113</v>
      </c>
      <c r="B6691" s="35" t="str">
        <f>VLOOKUP(Таблица13[[#This Row],[№ документа]],'2.БО сборников'!$A$3:$B$252,2,FALSE)</f>
        <v xml:space="preserve">Русские волшебные сказки / худож. Н. М. Кочергин. – Ленинград : Дет. лит., 1984. – 176 с. : цв. ил. – (Библиотечная серия). </v>
      </c>
      <c r="C6691" s="36">
        <v>29</v>
      </c>
      <c r="D6691" s="36">
        <v>153</v>
      </c>
      <c r="E6691" s="25" t="s">
        <v>113</v>
      </c>
      <c r="F6691" s="24" t="s">
        <v>113</v>
      </c>
      <c r="G6691" s="22">
        <v>0</v>
      </c>
      <c r="H6691" s="22">
        <v>0</v>
      </c>
      <c r="I6691" s="22">
        <v>0</v>
      </c>
      <c r="J6691" s="22">
        <v>0</v>
      </c>
      <c r="K6691" s="22">
        <v>0</v>
      </c>
      <c r="L6691" s="22">
        <v>0</v>
      </c>
    </row>
    <row r="6692" spans="1:12" ht="101.25" x14ac:dyDescent="0.2">
      <c r="A6692" s="37" t="s">
        <v>113</v>
      </c>
      <c r="B6692" s="38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6692" s="39">
        <v>210</v>
      </c>
      <c r="D6692" s="39">
        <v>158</v>
      </c>
      <c r="E6692" s="25" t="s">
        <v>113</v>
      </c>
      <c r="F6692" s="24" t="s">
        <v>113</v>
      </c>
      <c r="G6692" s="22">
        <v>0</v>
      </c>
      <c r="H6692" s="22">
        <v>0</v>
      </c>
      <c r="I6692" s="22">
        <v>0</v>
      </c>
      <c r="J6692" s="22">
        <v>0</v>
      </c>
      <c r="K6692" s="22">
        <v>0</v>
      </c>
      <c r="L6692" s="22">
        <v>0</v>
      </c>
    </row>
    <row r="6693" spans="1:12" ht="60.75" x14ac:dyDescent="0.2">
      <c r="A6693" s="34" t="s">
        <v>113</v>
      </c>
      <c r="B6693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6693" s="36">
        <v>153</v>
      </c>
      <c r="D6693" s="36">
        <v>162</v>
      </c>
      <c r="E6693" s="25" t="s">
        <v>113</v>
      </c>
      <c r="F6693" s="24" t="s">
        <v>113</v>
      </c>
      <c r="G6693" s="22">
        <v>0</v>
      </c>
      <c r="H6693" s="22">
        <v>0</v>
      </c>
      <c r="I6693" s="22">
        <v>0</v>
      </c>
      <c r="J6693" s="22">
        <v>0</v>
      </c>
      <c r="K6693" s="22">
        <v>0</v>
      </c>
      <c r="L6693" s="22">
        <v>0</v>
      </c>
    </row>
    <row r="6694" spans="1:12" ht="60.75" x14ac:dyDescent="0.2">
      <c r="A6694" s="37" t="s">
        <v>113</v>
      </c>
      <c r="B6694" s="38" t="str">
        <f>VLOOKUP(Таблица13[[#This Row],[№ документа]],'2.БО сборников'!$A$3:$B$252,2,FALSE)</f>
        <v>Русские народные сказки / [худож. В. Лагуна]. – Новосибирск : Кн. изд–во, 1989. – 132, [2] с. : цв. ил. – ISBN 5-7620-0071-0 (в пер.).</v>
      </c>
      <c r="C6694" s="39">
        <v>41</v>
      </c>
      <c r="D6694" s="39">
        <v>164</v>
      </c>
      <c r="E6694" s="25" t="s">
        <v>113</v>
      </c>
      <c r="F6694" s="24" t="s">
        <v>113</v>
      </c>
      <c r="G6694" s="22">
        <v>0</v>
      </c>
      <c r="H6694" s="22">
        <v>0</v>
      </c>
      <c r="I6694" s="22">
        <v>0</v>
      </c>
      <c r="J6694" s="22">
        <v>0</v>
      </c>
      <c r="K6694" s="22">
        <v>0</v>
      </c>
      <c r="L6694" s="22">
        <v>0</v>
      </c>
    </row>
    <row r="6695" spans="1:12" ht="101.25" x14ac:dyDescent="0.2">
      <c r="A6695" s="34" t="s">
        <v>113</v>
      </c>
      <c r="B6695" s="35" t="str">
        <f>VLOOKUP(Таблица13[[#This Row],[№ документа]],'2.БО сборников'!$A$3:$B$252,2,FALSE)</f>
        <v>Русские народные сказки / ред.-сост. Д. Г. Плисецкий. – Москва : Рипол классик, 2002. – 495 с. – (Народная мудрость). – В содерж.: Золотая рыбка ; Морозко ; Марья Моревна ; Правда и Кривда ; Золотая гора ; Клад ; Скряга ; Горшеня и др. – ISBN 5-7905-1050-7 (в пер.).</v>
      </c>
      <c r="C6695" s="36">
        <v>70</v>
      </c>
      <c r="D6695" s="36">
        <v>169</v>
      </c>
      <c r="E6695" s="25" t="s">
        <v>113</v>
      </c>
      <c r="F6695" s="24" t="s">
        <v>113</v>
      </c>
      <c r="G6695" s="22">
        <v>0</v>
      </c>
      <c r="H6695" s="22">
        <v>0</v>
      </c>
      <c r="I6695" s="22">
        <v>0</v>
      </c>
      <c r="J6695" s="22">
        <v>0</v>
      </c>
      <c r="K6695" s="22">
        <v>0</v>
      </c>
      <c r="L6695" s="22">
        <v>0</v>
      </c>
    </row>
    <row r="6696" spans="1:12" ht="40.5" x14ac:dyDescent="0.2">
      <c r="A6696" s="37" t="s">
        <v>113</v>
      </c>
      <c r="B6696" s="38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6696" s="39">
        <v>142</v>
      </c>
      <c r="D6696" s="39">
        <v>170</v>
      </c>
      <c r="E6696" s="25" t="s">
        <v>113</v>
      </c>
      <c r="F6696" s="24" t="s">
        <v>113</v>
      </c>
      <c r="G6696" s="22">
        <v>0</v>
      </c>
      <c r="H6696" s="22">
        <v>0</v>
      </c>
      <c r="I6696" s="22">
        <v>0</v>
      </c>
      <c r="J6696" s="22">
        <v>0</v>
      </c>
      <c r="K6696" s="22">
        <v>0</v>
      </c>
      <c r="L6696" s="22">
        <v>0</v>
      </c>
    </row>
    <row r="6697" spans="1:12" ht="60.75" x14ac:dyDescent="0.2">
      <c r="A6697" s="34" t="s">
        <v>113</v>
      </c>
      <c r="B6697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6697" s="36">
        <v>170</v>
      </c>
      <c r="D6697" s="36">
        <v>172</v>
      </c>
      <c r="E6697" s="25" t="s">
        <v>113</v>
      </c>
      <c r="F6697" s="24" t="s">
        <v>113</v>
      </c>
      <c r="G6697" s="22">
        <v>0</v>
      </c>
      <c r="H6697" s="22">
        <v>0</v>
      </c>
      <c r="I6697" s="22">
        <v>0</v>
      </c>
      <c r="J6697" s="22">
        <v>0</v>
      </c>
      <c r="K6697" s="22">
        <v>0</v>
      </c>
      <c r="L6697" s="22">
        <v>0</v>
      </c>
    </row>
    <row r="6698" spans="1:12" ht="141.75" x14ac:dyDescent="0.2">
      <c r="A6698" s="37" t="s">
        <v>113</v>
      </c>
      <c r="B6698" s="38" t="str">
        <f>VLOOKUP(Таблица13[[#This Row],[№ документа]],'2.БО сборников'!$A$3:$B$252,2,FALSE)</f>
        <v>Русские народные сказки / сост., обраб. текстов, вступ. ст. В. В. Занкова, Г. Г. Мисаренко. – Москва : Ин-т инноваций в образовании им. Л. В. Занкова : ОНИКС, 2008. – 160 с. : ил. – (Библиотека младшего школьника). – В содерж.: Лиса и козел ; Мужик и медведь ; Никита Кожемяка ; Царевна Несмеяна ; Василиса Прекрасная и др. сказки. – ISBN 978-5-488-01923-2 (в пер.).</v>
      </c>
      <c r="C6698" s="39">
        <v>123</v>
      </c>
      <c r="D6698" s="39">
        <v>174</v>
      </c>
      <c r="E6698" s="25" t="s">
        <v>113</v>
      </c>
      <c r="F6698" s="24" t="s">
        <v>113</v>
      </c>
      <c r="G6698" s="22">
        <v>0</v>
      </c>
      <c r="H6698" s="22">
        <v>0</v>
      </c>
      <c r="I6698" s="22">
        <v>0</v>
      </c>
      <c r="J6698" s="22">
        <v>0</v>
      </c>
      <c r="K6698" s="22">
        <v>0</v>
      </c>
      <c r="L6698" s="22">
        <v>0</v>
      </c>
    </row>
    <row r="6699" spans="1:12" ht="60.75" x14ac:dyDescent="0.2">
      <c r="A6699" s="34" t="s">
        <v>113</v>
      </c>
      <c r="B6699" s="35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6699" s="36">
        <v>114</v>
      </c>
      <c r="D6699" s="36">
        <v>179</v>
      </c>
      <c r="E6699" s="25" t="s">
        <v>113</v>
      </c>
      <c r="F6699" s="24" t="s">
        <v>113</v>
      </c>
      <c r="G6699" s="22">
        <v>0</v>
      </c>
      <c r="H6699" s="22">
        <v>0</v>
      </c>
      <c r="I6699" s="22">
        <v>0</v>
      </c>
      <c r="J6699" s="22">
        <v>0</v>
      </c>
      <c r="K6699" s="22">
        <v>0</v>
      </c>
      <c r="L6699" s="22">
        <v>0</v>
      </c>
    </row>
    <row r="6700" spans="1:12" ht="40.5" x14ac:dyDescent="0.2">
      <c r="A6700" s="37" t="s">
        <v>113</v>
      </c>
      <c r="B6700" s="38" t="str">
        <f>VLOOKUP(Таблица13[[#This Row],[№ документа]],'2.БО сборников'!$A$3:$B$252,2,FALSE)</f>
        <v>Сказки / сост., худож. Ф. Русецкий. – Саратов : Приволж. кн. изд-во, 1965. – 183 с., [9] л. ил.</v>
      </c>
      <c r="C6700" s="39">
        <v>113</v>
      </c>
      <c r="D6700" s="39">
        <v>183</v>
      </c>
      <c r="E6700" s="25" t="s">
        <v>113</v>
      </c>
      <c r="F6700" s="24" t="s">
        <v>113</v>
      </c>
      <c r="G6700" s="22">
        <v>0</v>
      </c>
      <c r="H6700" s="22">
        <v>0</v>
      </c>
      <c r="I6700" s="22">
        <v>0</v>
      </c>
      <c r="J6700" s="22">
        <v>0</v>
      </c>
      <c r="K6700" s="22">
        <v>0</v>
      </c>
      <c r="L6700" s="22">
        <v>0</v>
      </c>
    </row>
    <row r="6701" spans="1:12" ht="81" x14ac:dyDescent="0.2">
      <c r="A6701" s="34" t="s">
        <v>113</v>
      </c>
      <c r="B6701" s="35" t="str">
        <f>VLOOKUP(Таблица13[[#This Row],[№ документа]],'2.БО сборников'!$A$3:$B$252,2,FALSE)</f>
        <v>Русские народные сказки : хрестоматия / ред. М. Х. Даибова. – Москва : Дрофа-Плюс, 2006. – 253, [1] с. – (Хрестоматия : начальная шк.). – ISBN 5-9555-0963-1 (в пер.).</v>
      </c>
      <c r="C6701" s="36">
        <v>34</v>
      </c>
      <c r="D6701" s="36">
        <v>184</v>
      </c>
      <c r="E6701" s="25" t="s">
        <v>113</v>
      </c>
      <c r="F6701" s="24" t="s">
        <v>113</v>
      </c>
      <c r="G6701" s="22">
        <v>0</v>
      </c>
      <c r="H6701" s="22">
        <v>0</v>
      </c>
      <c r="I6701" s="22">
        <v>0</v>
      </c>
      <c r="J6701" s="22">
        <v>0</v>
      </c>
      <c r="K6701" s="22">
        <v>0</v>
      </c>
      <c r="L6701" s="22">
        <v>0</v>
      </c>
    </row>
    <row r="6702" spans="1:12" ht="101.25" x14ac:dyDescent="0.2">
      <c r="A6702" s="37" t="s">
        <v>113</v>
      </c>
      <c r="B6702" s="38" t="str">
        <f>VLOOKUP(Таблица13[[#This Row],[№ документа]],'2.БО сборников'!$A$3:$B$252,2,FALSE)</f>
        <v>Русские сказки про зверей / ред. С. Рублев ; худож. М. Ордынская. – Ростов-на-Дону : Владис, 2006. – 271 с. + 16 л. цв. ил. – В содерж.: Золотой конь ; Чудесная рубашка ; Царевна-змея ; Волк – дурень ; Мизгирь и др. сказки. – ISBN 5-9567-0131-5 (в пер.).</v>
      </c>
      <c r="C6702" s="39">
        <v>15</v>
      </c>
      <c r="D6702" s="39">
        <v>189</v>
      </c>
      <c r="E6702" s="25" t="s">
        <v>113</v>
      </c>
      <c r="F6702" s="24" t="s">
        <v>113</v>
      </c>
      <c r="G6702" s="22">
        <v>0</v>
      </c>
      <c r="H6702" s="22">
        <v>0</v>
      </c>
      <c r="I6702" s="22">
        <v>0</v>
      </c>
      <c r="J6702" s="22">
        <v>0</v>
      </c>
      <c r="K6702" s="22">
        <v>0</v>
      </c>
      <c r="L6702" s="22">
        <v>0</v>
      </c>
    </row>
    <row r="6703" spans="1:12" ht="31.5" x14ac:dyDescent="0.2">
      <c r="A6703" s="34" t="s">
        <v>113</v>
      </c>
      <c r="B6703" s="35" t="str">
        <f>VLOOKUP(Таблица13[[#This Row],[№ документа]],'2.БО сборников'!$A$3:$B$252,2,FALSE)</f>
        <v>Русские сказки. – Москва : Книжный сад, 1992. – 366 с. : ил.</v>
      </c>
      <c r="C6703" s="36">
        <v>36</v>
      </c>
      <c r="D6703" s="36">
        <v>190</v>
      </c>
      <c r="E6703" s="25" t="s">
        <v>113</v>
      </c>
      <c r="F6703" s="24" t="s">
        <v>113</v>
      </c>
      <c r="G6703" s="22">
        <v>0</v>
      </c>
      <c r="H6703" s="22">
        <v>0</v>
      </c>
      <c r="I6703" s="22">
        <v>0</v>
      </c>
      <c r="J6703" s="22">
        <v>0</v>
      </c>
      <c r="K6703" s="22">
        <v>0</v>
      </c>
      <c r="L6703" s="22">
        <v>0</v>
      </c>
    </row>
    <row r="6704" spans="1:12" ht="81" x14ac:dyDescent="0.2">
      <c r="A6704" s="37" t="s">
        <v>113</v>
      </c>
      <c r="B6704" s="38" t="str">
        <f>VLOOKUP(Таблица13[[#This Row],[№ документа]],'2.БО сборников'!$A$3:$B$252,2,FALSE)</f>
        <v>Русские сказки. Былины / сост. И. Р. Юркевич, И. С. Иванова. – Москва : Ассоциация "Демократический лицей", 1993. – 222, [1] с., [8] л. ил. : ил. – (Любимые книги детства ; т. 2). – ISBN 5-85274-002-0 (в пер.).</v>
      </c>
      <c r="C6704" s="39">
        <v>53</v>
      </c>
      <c r="D6704" s="39">
        <v>191</v>
      </c>
      <c r="E6704" s="25" t="s">
        <v>113</v>
      </c>
      <c r="F6704" s="24" t="s">
        <v>113</v>
      </c>
      <c r="G6704" s="22">
        <v>0</v>
      </c>
      <c r="H6704" s="22">
        <v>0</v>
      </c>
      <c r="I6704" s="22">
        <v>0</v>
      </c>
      <c r="J6704" s="22">
        <v>0</v>
      </c>
      <c r="K6704" s="22">
        <v>0</v>
      </c>
      <c r="L6704" s="22">
        <v>0</v>
      </c>
    </row>
    <row r="6705" spans="1:12" ht="60.75" x14ac:dyDescent="0.2">
      <c r="A6705" s="34" t="s">
        <v>113</v>
      </c>
      <c r="B6705" s="35" t="str">
        <f>VLOOKUP(Таблица13[[#This Row],[№ документа]],'2.БО сборников'!$A$3:$B$252,2,FALSE)</f>
        <v>Русские сказки / [ред. Г. Н. Губанова ; худож.: В. Юдин и др.]. – Тула : Родничок ; Москва : Астрель : АСТ, 2002. – 317, [1] с. : цв. ил. – 0+. – ISBN 5-89624-044-9 (в пер.).</v>
      </c>
      <c r="C6705" s="36">
        <v>209</v>
      </c>
      <c r="D6705" s="36">
        <v>192</v>
      </c>
      <c r="E6705" s="25" t="s">
        <v>113</v>
      </c>
      <c r="F6705" s="24" t="s">
        <v>113</v>
      </c>
      <c r="G6705" s="22">
        <v>0</v>
      </c>
      <c r="H6705" s="22">
        <v>0</v>
      </c>
      <c r="I6705" s="22">
        <v>0</v>
      </c>
      <c r="J6705" s="22">
        <v>0</v>
      </c>
      <c r="K6705" s="22">
        <v>0</v>
      </c>
      <c r="L6705" s="22">
        <v>0</v>
      </c>
    </row>
    <row r="6706" spans="1:12" ht="81" x14ac:dyDescent="0.2">
      <c r="A6706" s="37" t="s">
        <v>113</v>
      </c>
      <c r="B6706" s="38" t="str">
        <f>VLOOKUP(Таблица13[[#This Row],[№ документа]],'2.БО сборников'!$A$3:$B$252,2,FALSE)</f>
        <v xml:space="preserve">Любимые русские сказки малышам / худож.: Ю. Габазова, Ю. Кравец. – Ростов-на-Дону : Проф-Пресс, 2017. – 143 с. : цв. ил. – (Любимые сказки малышам). – ISBN 978-5-378-02155-0 (в пер.). </v>
      </c>
      <c r="C6706" s="39">
        <v>45</v>
      </c>
      <c r="D6706" s="39">
        <v>193</v>
      </c>
      <c r="E6706" s="25" t="s">
        <v>113</v>
      </c>
      <c r="F6706" s="24" t="s">
        <v>113</v>
      </c>
      <c r="G6706" s="22">
        <v>0</v>
      </c>
      <c r="H6706" s="22">
        <v>0</v>
      </c>
      <c r="I6706" s="22">
        <v>0</v>
      </c>
      <c r="J6706" s="22">
        <v>0</v>
      </c>
      <c r="K6706" s="22">
        <v>0</v>
      </c>
      <c r="L6706" s="22">
        <v>0</v>
      </c>
    </row>
    <row r="6707" spans="1:12" ht="40.5" x14ac:dyDescent="0.2">
      <c r="A6707" s="34" t="s">
        <v>113</v>
      </c>
      <c r="B6707" s="35" t="str">
        <f>VLOOKUP(Таблица13[[#This Row],[№ документа]],'2.БО сборников'!$A$3:$B$252,2,FALSE)</f>
        <v xml:space="preserve">Русские сказки / худож. Б. П. Михайлов. – Ленинград : Художник РСФСР, 1991. – [60] с. : цв. ил. </v>
      </c>
      <c r="C6707" s="36">
        <v>53</v>
      </c>
      <c r="D6707" s="36">
        <v>194</v>
      </c>
      <c r="E6707" s="25" t="s">
        <v>113</v>
      </c>
      <c r="F6707" s="24" t="s">
        <v>113</v>
      </c>
      <c r="G6707" s="22">
        <v>0</v>
      </c>
      <c r="H6707" s="22">
        <v>0</v>
      </c>
      <c r="I6707" s="22">
        <v>0</v>
      </c>
      <c r="J6707" s="22">
        <v>0</v>
      </c>
      <c r="K6707" s="22">
        <v>0</v>
      </c>
      <c r="L6707" s="22">
        <v>0</v>
      </c>
    </row>
    <row r="6708" spans="1:12" ht="121.5" x14ac:dyDescent="0.2">
      <c r="A6708" s="37" t="s">
        <v>113</v>
      </c>
      <c r="B6708" s="38" t="str">
        <f>VLOOKUP(Таблица13[[#This Row],[№ документа]],'2.БО сборников'!$A$3:$B$252,2,FALSE)</f>
        <v>Русский фольклор / ред.-сост. Н. Н. Миронова. – Москва : Дрофа-Плюс, 2008. – 254 с. – (Хрестоматия : начальная шк.). – Содерж. разделы: Потешки, пословицы, загадки ; Русские народные сказки о животных ; Русские народные волшебные сказки ; Русские народные бытовые сказки. – ISBN 978-5-9555-1230-3 (в пер.).</v>
      </c>
      <c r="C6708" s="39">
        <v>157</v>
      </c>
      <c r="D6708" s="39">
        <v>200</v>
      </c>
      <c r="E6708" s="25" t="s">
        <v>113</v>
      </c>
      <c r="F6708" s="24" t="s">
        <v>113</v>
      </c>
      <c r="G6708" s="22">
        <v>0</v>
      </c>
      <c r="H6708" s="22">
        <v>0</v>
      </c>
      <c r="I6708" s="22">
        <v>0</v>
      </c>
      <c r="J6708" s="22">
        <v>0</v>
      </c>
      <c r="K6708" s="22">
        <v>0</v>
      </c>
      <c r="L6708" s="22">
        <v>0</v>
      </c>
    </row>
    <row r="6709" spans="1:12" ht="121.5" x14ac:dyDescent="0.2">
      <c r="A6709" s="34" t="s">
        <v>113</v>
      </c>
      <c r="B6709" s="35" t="str">
        <f>VLOOKUP(Таблица13[[#This Row],[№ документа]],'2.БО сборников'!$A$3:$B$252,2,FALSE)</f>
        <v>Русь сказочная : русские волшебные сказки / худож. Н. Кочергин. – Москва : Нигма, 2013. – 205, [10] с. : цв. ил. – (Наследие Н. Корчегина). – Содерж.: Крошечка–Хаврошечка ; По щучьему велению ; Царевна-лягушка ; Баба-яга ; Морозко ; Летучий корабль и др. – ISBN 978-5-4335-0043-3 (в пер.).</v>
      </c>
      <c r="C6709" s="36">
        <v>23</v>
      </c>
      <c r="D6709" s="36">
        <v>201</v>
      </c>
      <c r="E6709" s="25" t="s">
        <v>113</v>
      </c>
      <c r="F6709" s="24" t="s">
        <v>113</v>
      </c>
      <c r="G6709" s="22">
        <v>0</v>
      </c>
      <c r="H6709" s="22">
        <v>0</v>
      </c>
      <c r="I6709" s="22">
        <v>0</v>
      </c>
      <c r="J6709" s="22">
        <v>0</v>
      </c>
      <c r="K6709" s="22">
        <v>0</v>
      </c>
      <c r="L6709" s="22">
        <v>0</v>
      </c>
    </row>
    <row r="6710" spans="1:12" ht="81" x14ac:dyDescent="0.2">
      <c r="A6710" s="37" t="s">
        <v>113</v>
      </c>
      <c r="B6710" s="38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6710" s="39">
        <v>199</v>
      </c>
      <c r="D6710" s="39">
        <v>203</v>
      </c>
      <c r="E6710" s="25" t="s">
        <v>113</v>
      </c>
      <c r="F6710" s="24" t="s">
        <v>113</v>
      </c>
      <c r="G6710" s="22">
        <v>0</v>
      </c>
      <c r="H6710" s="22">
        <v>0</v>
      </c>
      <c r="I6710" s="22">
        <v>0</v>
      </c>
      <c r="J6710" s="22">
        <v>0</v>
      </c>
      <c r="K6710" s="22">
        <v>0</v>
      </c>
      <c r="L6710" s="22">
        <v>0</v>
      </c>
    </row>
    <row r="6711" spans="1:12" ht="81" x14ac:dyDescent="0.2">
      <c r="A6711" s="34" t="s">
        <v>113</v>
      </c>
      <c r="B6711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6711" s="36">
        <v>79</v>
      </c>
      <c r="D6711" s="36">
        <v>208</v>
      </c>
      <c r="E6711" s="25" t="s">
        <v>113</v>
      </c>
      <c r="F6711" s="24" t="s">
        <v>113</v>
      </c>
      <c r="G6711" s="22">
        <v>0</v>
      </c>
      <c r="H6711" s="22">
        <v>0</v>
      </c>
      <c r="I6711" s="22">
        <v>0</v>
      </c>
      <c r="J6711" s="22">
        <v>0</v>
      </c>
      <c r="K6711" s="22">
        <v>0</v>
      </c>
      <c r="L6711" s="22">
        <v>0</v>
      </c>
    </row>
    <row r="6712" spans="1:12" ht="40.5" x14ac:dyDescent="0.2">
      <c r="A6712" s="37" t="s">
        <v>113</v>
      </c>
      <c r="B6712" s="38" t="str">
        <f>VLOOKUP(Таблица13[[#This Row],[№ документа]],'2.БО сборников'!$A$3:$B$252,2,FALSE)</f>
        <v>Русские народные сказки / худож. Т. В. Ковалева. – Переизд. – Мурманск : Кн. изд-во, 1981. – 206 с. – В пер.</v>
      </c>
      <c r="C6712" s="39">
        <v>43</v>
      </c>
      <c r="D6712" s="39">
        <v>210</v>
      </c>
      <c r="E6712" s="25" t="s">
        <v>113</v>
      </c>
      <c r="F6712" s="24" t="s">
        <v>113</v>
      </c>
      <c r="G6712" s="22">
        <v>0</v>
      </c>
      <c r="H6712" s="22">
        <v>0</v>
      </c>
      <c r="I6712" s="22">
        <v>0</v>
      </c>
      <c r="J6712" s="22">
        <v>0</v>
      </c>
      <c r="K6712" s="22">
        <v>0</v>
      </c>
      <c r="L6712" s="22">
        <v>0</v>
      </c>
    </row>
    <row r="6713" spans="1:12" ht="60.75" x14ac:dyDescent="0.2">
      <c r="A6713" s="34" t="s">
        <v>113</v>
      </c>
      <c r="B6713" s="35" t="str">
        <f>VLOOKUP(Таблица13[[#This Row],[№ документа]],'2.БО сборников'!$A$3:$B$252,2,FALSE)</f>
        <v>Толстой, А. Н. Мальчик-с-пальчик : русские нар. сказки / пересказ А. Н. Толстого ; худож.: Ю. Васнецов, Е. Васнецов. – Ленинград : Дет. лит., 1978. – 95 с. : ил.. – В пер.</v>
      </c>
      <c r="C6713" s="36">
        <v>42</v>
      </c>
      <c r="D6713" s="36">
        <v>230</v>
      </c>
      <c r="E6713" s="25" t="s">
        <v>113</v>
      </c>
      <c r="F6713" s="24" t="s">
        <v>113</v>
      </c>
      <c r="G6713" s="22">
        <v>0</v>
      </c>
      <c r="H6713" s="22">
        <v>0</v>
      </c>
      <c r="I6713" s="22">
        <v>0</v>
      </c>
      <c r="J6713" s="22">
        <v>0</v>
      </c>
      <c r="K6713" s="22">
        <v>0</v>
      </c>
      <c r="L6713" s="22">
        <v>0</v>
      </c>
    </row>
    <row r="6714" spans="1:12" ht="60.75" x14ac:dyDescent="0.2">
      <c r="A6714" s="37" t="s">
        <v>113</v>
      </c>
      <c r="B6714" s="38" t="str">
        <f>VLOOKUP(Таблица13[[#This Row],[№ документа]],'2.БО сборников'!$A$3:$B$252,2,FALSE)</f>
        <v>Толстой, А. Н. Русские народные сказки в обработке А. Н. Толстого / А. Н. Толстой ; худож. К. Кузнецов. – Москва : Дет. лит., 1965. – 336 с. : ил. – В пер.</v>
      </c>
      <c r="C6714" s="39">
        <v>303</v>
      </c>
      <c r="D6714" s="39">
        <v>232</v>
      </c>
      <c r="E6714" s="25" t="s">
        <v>113</v>
      </c>
      <c r="F6714" s="24" t="s">
        <v>113</v>
      </c>
      <c r="G6714" s="22">
        <v>0</v>
      </c>
      <c r="H6714" s="22">
        <v>0</v>
      </c>
      <c r="I6714" s="22">
        <v>0</v>
      </c>
      <c r="J6714" s="22">
        <v>0</v>
      </c>
      <c r="K6714" s="22">
        <v>0</v>
      </c>
      <c r="L6714" s="22">
        <v>0</v>
      </c>
    </row>
    <row r="6715" spans="1:12" ht="60.75" x14ac:dyDescent="0.2">
      <c r="A6715" s="34" t="s">
        <v>113</v>
      </c>
      <c r="B6715" s="35" t="str">
        <f>VLOOKUP(Таблица13[[#This Row],[№ документа]],'2.БО сборников'!$A$3:$B$252,2,FALSE)</f>
        <v>Толстой, А. Н. Русские народные сказки / [в пересказах А. Н. Толстого ; худож. Н. Воробьёв]. – Горький : Волго-Вят. кн. изд–во, 1984. – 126 с. : цв. ил. – В пер.</v>
      </c>
      <c r="C6715" s="36">
        <v>83</v>
      </c>
      <c r="D6715" s="36">
        <v>235</v>
      </c>
      <c r="E6715" s="25" t="s">
        <v>113</v>
      </c>
      <c r="F6715" s="24" t="s">
        <v>113</v>
      </c>
      <c r="G6715" s="22">
        <v>0</v>
      </c>
      <c r="H6715" s="22">
        <v>0</v>
      </c>
      <c r="I6715" s="22">
        <v>0</v>
      </c>
      <c r="J6715" s="22">
        <v>0</v>
      </c>
      <c r="K6715" s="22">
        <v>0</v>
      </c>
      <c r="L6715" s="22">
        <v>0</v>
      </c>
    </row>
    <row r="6716" spans="1:12" ht="81" x14ac:dyDescent="0.2">
      <c r="A6716" s="37" t="s">
        <v>113</v>
      </c>
      <c r="B6716" s="38" t="str">
        <f>VLOOKUP(Таблица13[[#This Row],[№ документа]],'2.БО сборников'!$A$3:$B$252,2,FALSE)</f>
        <v>Чудо-книга для малышей : песенки, потешки, русские нар. сказки, стихи / худож. А. Вагурин и др. – Смоленск : Русич, 2000. – 435 с. : ил. – (Сказки. Песенки. Стихи). – ISBN 5-8138-0081-6 (в пер.).</v>
      </c>
      <c r="C6716" s="39">
        <v>147</v>
      </c>
      <c r="D6716" s="39">
        <v>247</v>
      </c>
      <c r="E6716" s="25" t="s">
        <v>113</v>
      </c>
      <c r="F6716" s="24" t="s">
        <v>113</v>
      </c>
      <c r="G6716" s="22">
        <v>0</v>
      </c>
      <c r="H6716" s="22">
        <v>0</v>
      </c>
      <c r="I6716" s="22">
        <v>0</v>
      </c>
      <c r="J6716" s="22">
        <v>0</v>
      </c>
      <c r="K6716" s="22">
        <v>0</v>
      </c>
      <c r="L6716" s="22">
        <v>0</v>
      </c>
    </row>
    <row r="6717" spans="1:12" ht="25.5" x14ac:dyDescent="0.2">
      <c r="A6717" s="34" t="s">
        <v>2007</v>
      </c>
      <c r="B6717" s="35">
        <v>0</v>
      </c>
      <c r="C6717" s="36">
        <v>0</v>
      </c>
      <c r="D6717" s="36">
        <v>0</v>
      </c>
      <c r="E6717" s="25" t="s">
        <v>2007</v>
      </c>
      <c r="F6717" s="22">
        <v>0</v>
      </c>
      <c r="G6717" s="22">
        <v>0</v>
      </c>
      <c r="H6717" s="22">
        <v>0</v>
      </c>
      <c r="I6717" s="22">
        <v>0</v>
      </c>
      <c r="J6717" s="22">
        <v>0</v>
      </c>
      <c r="K6717" s="22">
        <v>0</v>
      </c>
      <c r="L6717" s="22">
        <v>0</v>
      </c>
    </row>
    <row r="6718" spans="1:12" ht="101.25" x14ac:dyDescent="0.2">
      <c r="A6718" s="37" t="s">
        <v>1137</v>
      </c>
      <c r="B6718" s="38" t="str">
        <f>VLOOKUP(Таблица13[[#This Row],[№ документа]],'2.БО сборников'!$A$3:$B$252,2,FALSE)</f>
        <v xml:space="preserve">Русские народные сказки / сост., обраб. С. Кузьмин ; худож.: В. Чайчук, А. Ткачук. – Минск : Книжный Дом, 2008. – 48 с. : цв. ил. – (Сказки). – Содерж.: Царевна Несмеяна ; Летучий корабль ; Морской царь и Василиса Премудрая ; Волшебное кольцо. – ISBN 978-985-489-829-2. </v>
      </c>
      <c r="C6718" s="39">
        <v>2</v>
      </c>
      <c r="D6718" s="39">
        <v>173</v>
      </c>
      <c r="E6718" s="25">
        <v>0</v>
      </c>
      <c r="F6718" s="22">
        <v>0</v>
      </c>
      <c r="G6718" s="22">
        <v>0</v>
      </c>
      <c r="H6718" s="22">
        <v>0</v>
      </c>
      <c r="I6718" s="22">
        <v>0</v>
      </c>
      <c r="J6718" s="22">
        <v>0</v>
      </c>
      <c r="K6718" s="22">
        <v>0</v>
      </c>
      <c r="L6718" s="22">
        <v>0</v>
      </c>
    </row>
    <row r="6719" spans="1:12" ht="141.75" x14ac:dyDescent="0.2">
      <c r="A6719" s="34" t="s">
        <v>1137</v>
      </c>
      <c r="B6719" s="35" t="str">
        <f>VLOOKUP(Таблица13[[#This Row],[№ документа]],'2.БО сборников'!$A$3:$B$252,2,FALSE)</f>
        <v>Русские народные сказки / сост., обраб. текстов, вступ. ст. В. В. Занкова, Г. Г. Мисаренко. – Москва : Ин-т инноваций в образовании им. Л. В. Занкова : ОНИКС, 2008. – 160 с. : ил. – (Библиотека младшего школьника). – В содерж.: Лиса и козел ; Мужик и медведь ; Никита Кожемяка ; Царевна Несмеяна ; Василиса Прекрасная и др. сказки. – ISBN 978-5-488-01923-2 (в пер.).</v>
      </c>
      <c r="C6719" s="36">
        <v>41</v>
      </c>
      <c r="D6719" s="36">
        <v>174</v>
      </c>
      <c r="E6719" s="25">
        <v>0</v>
      </c>
      <c r="F6719" s="22">
        <v>0</v>
      </c>
      <c r="G6719" s="22">
        <v>0</v>
      </c>
      <c r="H6719" s="22">
        <v>0</v>
      </c>
      <c r="I6719" s="22">
        <v>0</v>
      </c>
      <c r="J6719" s="22">
        <v>0</v>
      </c>
      <c r="K6719" s="22">
        <v>0</v>
      </c>
      <c r="L6719" s="22">
        <v>0</v>
      </c>
    </row>
    <row r="6720" spans="1:12" ht="81" x14ac:dyDescent="0.2">
      <c r="A6720" s="37" t="s">
        <v>1137</v>
      </c>
      <c r="B6720" s="38" t="str">
        <f>VLOOKUP(Таблица13[[#This Row],[№ документа]],'2.БО сборников'!$A$3:$B$252,2,FALSE)</f>
        <v>Русские народные сказки : хрестоматия / ред. М. Х. Даибова. – Москва : Дрофа-Плюс, 2006. – 253, [1] с. – (Хрестоматия : начальная шк.). – ISBN 5-9555-0963-1 (в пер.).</v>
      </c>
      <c r="C6720" s="39">
        <v>144</v>
      </c>
      <c r="D6720" s="39">
        <v>184</v>
      </c>
      <c r="E6720" s="25">
        <v>0</v>
      </c>
      <c r="F6720" s="22">
        <v>0</v>
      </c>
      <c r="G6720" s="22">
        <v>0</v>
      </c>
      <c r="H6720" s="22">
        <v>0</v>
      </c>
      <c r="I6720" s="22">
        <v>0</v>
      </c>
      <c r="J6720" s="22">
        <v>0</v>
      </c>
      <c r="K6720" s="22">
        <v>0</v>
      </c>
      <c r="L6720" s="22">
        <v>0</v>
      </c>
    </row>
    <row r="6721" spans="1:12" ht="81" x14ac:dyDescent="0.2">
      <c r="A6721" s="34" t="s">
        <v>1137</v>
      </c>
      <c r="B6721" s="35" t="str">
        <f>VLOOKUP(Таблица13[[#This Row],[№ документа]],'2.БО сборников'!$A$3:$B$252,2,FALSE)</f>
        <v xml:space="preserve">Любимые русские сказки малышам / худож.: Ю. Габазова, Ю. Кравец. – Ростов-на-Дону : Проф-Пресс, 2017. – 143 с. : цв. ил. – (Любимые сказки малышам). – ISBN 978-5-378-02155-0 (в пер.). </v>
      </c>
      <c r="C6721" s="36">
        <v>37</v>
      </c>
      <c r="D6721" s="36">
        <v>193</v>
      </c>
      <c r="E6721" s="25">
        <v>0</v>
      </c>
      <c r="F6721" s="22">
        <v>0</v>
      </c>
      <c r="G6721" s="22">
        <v>0</v>
      </c>
      <c r="H6721" s="22">
        <v>0</v>
      </c>
      <c r="I6721" s="22">
        <v>0</v>
      </c>
      <c r="J6721" s="22">
        <v>0</v>
      </c>
      <c r="K6721" s="22">
        <v>0</v>
      </c>
      <c r="L6721" s="22">
        <v>0</v>
      </c>
    </row>
    <row r="6722" spans="1:12" ht="60.75" x14ac:dyDescent="0.2">
      <c r="A6722" s="37" t="s">
        <v>1276</v>
      </c>
      <c r="B6722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6722" s="39">
        <v>391</v>
      </c>
      <c r="D6722" s="39">
        <v>172</v>
      </c>
      <c r="E6722" s="25">
        <v>0</v>
      </c>
      <c r="F6722" s="22">
        <v>0</v>
      </c>
      <c r="G6722" s="22">
        <v>0</v>
      </c>
      <c r="H6722" s="22">
        <v>0</v>
      </c>
      <c r="I6722" s="22">
        <v>0</v>
      </c>
      <c r="J6722" s="22">
        <v>0</v>
      </c>
      <c r="K6722" s="22">
        <v>0</v>
      </c>
      <c r="L6722" s="22">
        <v>0</v>
      </c>
    </row>
    <row r="6723" spans="1:12" ht="81" x14ac:dyDescent="0.2">
      <c r="A6723" s="34" t="s">
        <v>115</v>
      </c>
      <c r="B6723" s="35" t="str">
        <f>VLOOKUP(Таблица13[[#This Row],[№ документа]],'2.БО сборников'!$A$3:$B$252,2,FALSE)</f>
        <v>Библиотека русской сказки. В 10 т. Т. 2. Народные сказки / сост., подгот. текста, коммент. Ю. Г. Круглова ; худож. Г. И. Нетченко. – Москва : Товарищество "Возрождение", 1992. – 334 с.</v>
      </c>
      <c r="C6723" s="36">
        <v>278</v>
      </c>
      <c r="D6723" s="36">
        <v>29</v>
      </c>
      <c r="E6723" s="25" t="s">
        <v>115</v>
      </c>
      <c r="F6723" s="22">
        <v>0</v>
      </c>
      <c r="G6723" s="22">
        <v>0</v>
      </c>
      <c r="H6723" s="22">
        <v>0</v>
      </c>
      <c r="I6723" s="22">
        <v>0</v>
      </c>
      <c r="J6723" s="22">
        <v>0</v>
      </c>
      <c r="K6723" s="22">
        <v>0</v>
      </c>
      <c r="L6723" s="22">
        <v>0</v>
      </c>
    </row>
    <row r="6724" spans="1:12" ht="101.25" x14ac:dyDescent="0.2">
      <c r="A6724" s="37" t="s">
        <v>115</v>
      </c>
      <c r="B6724" s="38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6724" s="39">
        <v>483</v>
      </c>
      <c r="D6724" s="39">
        <v>158</v>
      </c>
      <c r="E6724" s="25" t="s">
        <v>115</v>
      </c>
      <c r="F6724" s="22">
        <v>0</v>
      </c>
      <c r="G6724" s="22">
        <v>0</v>
      </c>
      <c r="H6724" s="22">
        <v>0</v>
      </c>
      <c r="I6724" s="22">
        <v>0</v>
      </c>
      <c r="J6724" s="22">
        <v>0</v>
      </c>
      <c r="K6724" s="22">
        <v>0</v>
      </c>
      <c r="L6724" s="22">
        <v>0</v>
      </c>
    </row>
    <row r="6725" spans="1:12" ht="101.25" x14ac:dyDescent="0.2">
      <c r="A6725" s="34" t="s">
        <v>1724</v>
      </c>
      <c r="B6725" s="35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6725" s="36">
        <v>135</v>
      </c>
      <c r="D6725" s="36">
        <v>159</v>
      </c>
      <c r="E6725" s="25">
        <v>0</v>
      </c>
      <c r="F6725" s="22">
        <v>0</v>
      </c>
      <c r="G6725" s="22">
        <v>0</v>
      </c>
      <c r="H6725" s="22">
        <v>0</v>
      </c>
      <c r="I6725" s="22">
        <v>0</v>
      </c>
      <c r="J6725" s="22">
        <v>0</v>
      </c>
      <c r="K6725" s="22">
        <v>0</v>
      </c>
      <c r="L6725" s="22">
        <v>0</v>
      </c>
    </row>
    <row r="6726" spans="1:12" ht="40.5" x14ac:dyDescent="0.2">
      <c r="A6726" s="37" t="s">
        <v>248</v>
      </c>
      <c r="B6726" s="38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6726" s="39">
        <v>80</v>
      </c>
      <c r="D6726" s="39">
        <v>7</v>
      </c>
      <c r="E6726" s="25" t="s">
        <v>248</v>
      </c>
      <c r="F6726" s="22">
        <v>0</v>
      </c>
      <c r="G6726" s="22">
        <v>0</v>
      </c>
      <c r="H6726" s="22">
        <v>0</v>
      </c>
      <c r="I6726" s="22">
        <v>0</v>
      </c>
      <c r="J6726" s="22">
        <v>0</v>
      </c>
      <c r="K6726" s="22">
        <v>0</v>
      </c>
      <c r="L6726" s="22">
        <v>0</v>
      </c>
    </row>
    <row r="6727" spans="1:12" ht="60.75" x14ac:dyDescent="0.2">
      <c r="A6727" s="34" t="s">
        <v>248</v>
      </c>
      <c r="B6727" s="35" t="str">
        <f>VLOOKUP(Таблица13[[#This Row],[№ документа]],'2.БО сборников'!$A$3:$B$252,2,FALSE)</f>
        <v>Афанасьев, А. Н. Народные русские сказки. В 3-х кн. Кн. 3 / А. Н. Афанасьев. – Москва : Б-ка "Московские новости", 1992. – 237 с.</v>
      </c>
      <c r="C6727" s="36">
        <v>208</v>
      </c>
      <c r="D6727" s="36">
        <v>13</v>
      </c>
      <c r="E6727" s="25" t="s">
        <v>248</v>
      </c>
      <c r="F6727" s="22">
        <v>0</v>
      </c>
      <c r="G6727" s="22">
        <v>0</v>
      </c>
      <c r="H6727" s="22">
        <v>0</v>
      </c>
      <c r="I6727" s="22">
        <v>0</v>
      </c>
      <c r="J6727" s="22">
        <v>0</v>
      </c>
      <c r="K6727" s="22">
        <v>0</v>
      </c>
      <c r="L6727" s="22">
        <v>0</v>
      </c>
    </row>
    <row r="6728" spans="1:12" ht="81" x14ac:dyDescent="0.2">
      <c r="A6728" s="37" t="s">
        <v>248</v>
      </c>
      <c r="B6728" s="38" t="str">
        <f>VLOOKUP(Таблица13[[#This Row],[№ документа]],'2.БО сборников'!$A$3:$B$252,2,FALSE)</f>
        <v>Русские народные сказки : хрестоматия / ред. М. Х. Даибова. – Москва : Дрофа-Плюс, 2006. – 253, [1] с. – (Хрестоматия : начальная шк.). – ISBN 5-9555-0963-1 (в пер.).</v>
      </c>
      <c r="C6728" s="39">
        <v>245</v>
      </c>
      <c r="D6728" s="39">
        <v>184</v>
      </c>
      <c r="E6728" s="25" t="s">
        <v>248</v>
      </c>
      <c r="F6728" s="22">
        <v>0</v>
      </c>
      <c r="G6728" s="22">
        <v>0</v>
      </c>
      <c r="H6728" s="22">
        <v>0</v>
      </c>
      <c r="I6728" s="22">
        <v>0</v>
      </c>
      <c r="J6728" s="22">
        <v>0</v>
      </c>
      <c r="K6728" s="22">
        <v>0</v>
      </c>
      <c r="L6728" s="22">
        <v>0</v>
      </c>
    </row>
    <row r="6729" spans="1:12" ht="121.5" x14ac:dyDescent="0.2">
      <c r="A6729" s="34" t="s">
        <v>248</v>
      </c>
      <c r="B6729" s="35" t="str">
        <f>VLOOKUP(Таблица13[[#This Row],[№ документа]],'2.БО сборников'!$A$3:$B$252,2,FALSE)</f>
        <v>Русский фольклор / ред.-сост. Н. Н. Миронова. – Москва : Дрофа-Плюс, 2008. – 254 с. – (Хрестоматия : начальная шк.). – Содерж. разделы: Потешки, пословицы, загадки ; Русские народные сказки о животных ; Русские народные волшебные сказки ; Русские народные бытовые сказки. – ISBN 978-5-9555-1230-3 (в пер.).</v>
      </c>
      <c r="C6729" s="36">
        <v>200</v>
      </c>
      <c r="D6729" s="36">
        <v>200</v>
      </c>
      <c r="E6729" s="25" t="s">
        <v>248</v>
      </c>
      <c r="F6729" s="22">
        <v>0</v>
      </c>
      <c r="G6729" s="22">
        <v>0</v>
      </c>
      <c r="H6729" s="22">
        <v>0</v>
      </c>
      <c r="I6729" s="22">
        <v>0</v>
      </c>
      <c r="J6729" s="22">
        <v>0</v>
      </c>
      <c r="K6729" s="22">
        <v>0</v>
      </c>
      <c r="L6729" s="22">
        <v>0</v>
      </c>
    </row>
    <row r="6730" spans="1:12" ht="81" x14ac:dyDescent="0.2">
      <c r="A6730" s="37" t="s">
        <v>248</v>
      </c>
      <c r="B6730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6730" s="39">
        <v>484</v>
      </c>
      <c r="D6730" s="39">
        <v>208</v>
      </c>
      <c r="E6730" s="25" t="s">
        <v>248</v>
      </c>
      <c r="F6730" s="22">
        <v>0</v>
      </c>
      <c r="G6730" s="22">
        <v>0</v>
      </c>
      <c r="H6730" s="22">
        <v>0</v>
      </c>
      <c r="I6730" s="22">
        <v>0</v>
      </c>
      <c r="J6730" s="22">
        <v>0</v>
      </c>
      <c r="K6730" s="22">
        <v>0</v>
      </c>
      <c r="L6730" s="22">
        <v>0</v>
      </c>
    </row>
    <row r="6731" spans="1:12" ht="60.75" x14ac:dyDescent="0.2">
      <c r="A6731" s="34" t="s">
        <v>1437</v>
      </c>
      <c r="B6731" s="35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6731" s="36">
        <v>218</v>
      </c>
      <c r="D6731" s="36">
        <v>179</v>
      </c>
      <c r="E6731" s="25">
        <v>0</v>
      </c>
      <c r="F6731" s="22">
        <v>0</v>
      </c>
      <c r="G6731" s="22">
        <v>0</v>
      </c>
      <c r="H6731" s="22">
        <v>0</v>
      </c>
      <c r="I6731" s="22">
        <v>0</v>
      </c>
      <c r="J6731" s="22">
        <v>0</v>
      </c>
      <c r="K6731" s="22">
        <v>0</v>
      </c>
      <c r="L6731" s="22">
        <v>0</v>
      </c>
    </row>
    <row r="6732" spans="1:12" ht="60.75" x14ac:dyDescent="0.2">
      <c r="A6732" s="37" t="s">
        <v>806</v>
      </c>
      <c r="B6732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6732" s="39">
        <v>173</v>
      </c>
      <c r="D6732" s="39">
        <v>59</v>
      </c>
      <c r="E6732" s="25">
        <v>0</v>
      </c>
      <c r="F6732" s="22">
        <v>0</v>
      </c>
      <c r="G6732" s="22">
        <v>0</v>
      </c>
      <c r="H6732" s="22">
        <v>0</v>
      </c>
      <c r="I6732" s="22">
        <v>0</v>
      </c>
      <c r="J6732" s="22">
        <v>0</v>
      </c>
      <c r="K6732" s="22">
        <v>0</v>
      </c>
      <c r="L6732" s="22">
        <v>0</v>
      </c>
    </row>
    <row r="6733" spans="1:12" ht="81" x14ac:dyDescent="0.2">
      <c r="A6733" s="34" t="s">
        <v>923</v>
      </c>
      <c r="B6733" s="35" t="str">
        <f>VLOOKUP(Таблица13[[#This Row],[№ документа]],'2.БО сборников'!$A$3:$B$252,2,FALSE)</f>
        <v>Библиотека русской сказки. В 10 т. Т. 3. Народные сказки / сост., вступ. ст., подгот. текста, коммент. Ю. Г. Круглова ; худож. Г. И. Метченко. – Москва : Возрождение, 1993. – 318 с.</v>
      </c>
      <c r="C6733" s="36">
        <v>211</v>
      </c>
      <c r="D6733" s="36">
        <v>89</v>
      </c>
      <c r="E6733" s="25">
        <v>0</v>
      </c>
      <c r="F6733" s="22">
        <v>0</v>
      </c>
      <c r="G6733" s="22">
        <v>0</v>
      </c>
      <c r="H6733" s="22">
        <v>0</v>
      </c>
      <c r="I6733" s="22">
        <v>0</v>
      </c>
      <c r="J6733" s="22">
        <v>0</v>
      </c>
      <c r="K6733" s="22">
        <v>0</v>
      </c>
      <c r="L6733" s="22">
        <v>0</v>
      </c>
    </row>
    <row r="6734" spans="1:12" ht="81" x14ac:dyDescent="0.2">
      <c r="A6734" s="37" t="s">
        <v>923</v>
      </c>
      <c r="B6734" s="38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6734" s="39">
        <v>407</v>
      </c>
      <c r="D6734" s="39">
        <v>203</v>
      </c>
      <c r="E6734" s="25">
        <v>0</v>
      </c>
      <c r="F6734" s="22">
        <v>0</v>
      </c>
      <c r="G6734" s="22">
        <v>0</v>
      </c>
      <c r="H6734" s="22">
        <v>0</v>
      </c>
      <c r="I6734" s="22">
        <v>0</v>
      </c>
      <c r="J6734" s="22">
        <v>0</v>
      </c>
      <c r="K6734" s="22">
        <v>0</v>
      </c>
      <c r="L6734" s="22">
        <v>0</v>
      </c>
    </row>
    <row r="6735" spans="1:12" ht="81" x14ac:dyDescent="0.2">
      <c r="A6735" s="34" t="s">
        <v>954</v>
      </c>
      <c r="B6735" s="35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6735" s="36">
        <v>57</v>
      </c>
      <c r="D6735" s="36">
        <v>203</v>
      </c>
      <c r="E6735" s="25">
        <v>0</v>
      </c>
      <c r="F6735" s="22">
        <v>0</v>
      </c>
      <c r="G6735" s="22">
        <v>0</v>
      </c>
      <c r="H6735" s="22">
        <v>0</v>
      </c>
      <c r="I6735" s="22">
        <v>0</v>
      </c>
      <c r="J6735" s="22">
        <v>0</v>
      </c>
      <c r="K6735" s="22">
        <v>0</v>
      </c>
      <c r="L6735" s="22">
        <v>0</v>
      </c>
    </row>
    <row r="6736" spans="1:12" ht="101.25" x14ac:dyDescent="0.2">
      <c r="A6736" s="37" t="s">
        <v>1689</v>
      </c>
      <c r="B6736" s="38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6736" s="39">
        <v>437</v>
      </c>
      <c r="D6736" s="39">
        <v>158</v>
      </c>
      <c r="E6736" s="25">
        <v>0</v>
      </c>
      <c r="F6736" s="22">
        <v>0</v>
      </c>
      <c r="G6736" s="22">
        <v>0</v>
      </c>
      <c r="H6736" s="22">
        <v>0</v>
      </c>
      <c r="I6736" s="22">
        <v>0</v>
      </c>
      <c r="J6736" s="22">
        <v>0</v>
      </c>
      <c r="K6736" s="22">
        <v>0</v>
      </c>
      <c r="L6736" s="22">
        <v>0</v>
      </c>
    </row>
    <row r="6737" spans="1:12" ht="40.5" x14ac:dyDescent="0.2">
      <c r="A6737" s="34" t="s">
        <v>1387</v>
      </c>
      <c r="B6737" s="35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6737" s="36">
        <v>300</v>
      </c>
      <c r="D6737" s="36">
        <v>170</v>
      </c>
      <c r="E6737" s="25">
        <v>0</v>
      </c>
      <c r="F6737" s="22">
        <v>0</v>
      </c>
      <c r="G6737" s="22">
        <v>0</v>
      </c>
      <c r="H6737" s="22">
        <v>0</v>
      </c>
      <c r="I6737" s="22">
        <v>0</v>
      </c>
      <c r="J6737" s="22">
        <v>0</v>
      </c>
      <c r="K6737" s="22">
        <v>0</v>
      </c>
      <c r="L6737" s="22">
        <v>0</v>
      </c>
    </row>
    <row r="6738" spans="1:12" ht="60.75" x14ac:dyDescent="0.2">
      <c r="A6738" s="37" t="s">
        <v>1387</v>
      </c>
      <c r="B6738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6738" s="39">
        <v>248</v>
      </c>
      <c r="D6738" s="39">
        <v>178</v>
      </c>
      <c r="E6738" s="25">
        <v>0</v>
      </c>
      <c r="F6738" s="22">
        <v>0</v>
      </c>
      <c r="G6738" s="22">
        <v>0</v>
      </c>
      <c r="H6738" s="22">
        <v>0</v>
      </c>
      <c r="I6738" s="22">
        <v>0</v>
      </c>
      <c r="J6738" s="22">
        <v>0</v>
      </c>
      <c r="K6738" s="22">
        <v>0</v>
      </c>
      <c r="L6738" s="22">
        <v>0</v>
      </c>
    </row>
    <row r="6739" spans="1:12" ht="101.25" x14ac:dyDescent="0.2">
      <c r="A6739" s="34" t="s">
        <v>1701</v>
      </c>
      <c r="B6739" s="35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6739" s="36">
        <v>47</v>
      </c>
      <c r="D6739" s="36">
        <v>159</v>
      </c>
      <c r="E6739" s="25">
        <v>0</v>
      </c>
      <c r="F6739" s="22">
        <v>0</v>
      </c>
      <c r="G6739" s="22">
        <v>0</v>
      </c>
      <c r="H6739" s="22">
        <v>0</v>
      </c>
      <c r="I6739" s="22">
        <v>0</v>
      </c>
      <c r="J6739" s="22">
        <v>0</v>
      </c>
      <c r="K6739" s="22">
        <v>0</v>
      </c>
      <c r="L6739" s="22">
        <v>0</v>
      </c>
    </row>
    <row r="6740" spans="1:12" ht="40.5" x14ac:dyDescent="0.2">
      <c r="A6740" s="37" t="s">
        <v>1662</v>
      </c>
      <c r="B6740" s="38" t="str">
        <f>VLOOKUP(Таблица13[[#This Row],[№ документа]],'2.БО сборников'!$A$3:$B$252,2,FALSE)</f>
        <v>Русские сказки. – Москва : Книжный сад, 1992. – 366 с. : ил.</v>
      </c>
      <c r="C6740" s="39">
        <v>311</v>
      </c>
      <c r="D6740" s="39">
        <v>190</v>
      </c>
      <c r="E6740" s="25">
        <v>0</v>
      </c>
      <c r="F6740" s="22">
        <v>0</v>
      </c>
      <c r="G6740" s="22">
        <v>0</v>
      </c>
      <c r="H6740" s="22">
        <v>0</v>
      </c>
      <c r="I6740" s="22">
        <v>0</v>
      </c>
      <c r="J6740" s="22">
        <v>0</v>
      </c>
      <c r="K6740" s="22">
        <v>0</v>
      </c>
      <c r="L6740" s="22">
        <v>0</v>
      </c>
    </row>
    <row r="6741" spans="1:12" ht="60.75" x14ac:dyDescent="0.2">
      <c r="A6741" s="34" t="s">
        <v>1758</v>
      </c>
      <c r="B6741" s="35" t="str">
        <f>VLOOKUP(Таблица13[[#This Row],[№ документа]],'2.БО сборников'!$A$3:$B$252,2,FALSE)</f>
        <v>Королькова, А. Н. Сказки / Анна Королькова ; худож. Н. И. Литвиенко. – Переизд. – Воронеж : Центр.-Чернозем. кн. изд-во, 1982. – 198 с. : ил. – (в пер.).</v>
      </c>
      <c r="C6741" s="36">
        <v>73</v>
      </c>
      <c r="D6741" s="36">
        <v>167</v>
      </c>
      <c r="E6741" s="25">
        <v>0</v>
      </c>
      <c r="F6741" s="22">
        <v>0</v>
      </c>
      <c r="G6741" s="22">
        <v>0</v>
      </c>
      <c r="H6741" s="22">
        <v>0</v>
      </c>
      <c r="I6741" s="22">
        <v>0</v>
      </c>
      <c r="J6741" s="22">
        <v>0</v>
      </c>
      <c r="K6741" s="22">
        <v>0</v>
      </c>
      <c r="L6741" s="22">
        <v>0</v>
      </c>
    </row>
    <row r="6742" spans="1:12" ht="31.5" x14ac:dyDescent="0.2">
      <c r="A6742" s="37" t="s">
        <v>258</v>
      </c>
      <c r="B6742" s="38">
        <v>0</v>
      </c>
      <c r="C6742" s="39">
        <v>0</v>
      </c>
      <c r="D6742" s="39">
        <v>0</v>
      </c>
      <c r="E6742" s="25" t="s">
        <v>258</v>
      </c>
      <c r="F6742" s="24" t="s">
        <v>258</v>
      </c>
      <c r="G6742" s="22">
        <v>0</v>
      </c>
      <c r="H6742" s="22">
        <v>0</v>
      </c>
      <c r="I6742" s="22">
        <v>0</v>
      </c>
      <c r="J6742" s="22">
        <v>0</v>
      </c>
      <c r="K6742" s="22">
        <v>0</v>
      </c>
      <c r="L6742" s="22">
        <v>0</v>
      </c>
    </row>
    <row r="6743" spans="1:12" ht="101.25" x14ac:dyDescent="0.2">
      <c r="A6743" s="34" t="s">
        <v>1702</v>
      </c>
      <c r="B6743" s="35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6743" s="36">
        <v>49</v>
      </c>
      <c r="D6743" s="36">
        <v>159</v>
      </c>
      <c r="E6743" s="25">
        <v>0</v>
      </c>
      <c r="F6743" s="22">
        <v>0</v>
      </c>
      <c r="G6743" s="22">
        <v>0</v>
      </c>
      <c r="H6743" s="22">
        <v>0</v>
      </c>
      <c r="I6743" s="22">
        <v>0</v>
      </c>
      <c r="J6743" s="22">
        <v>0</v>
      </c>
      <c r="K6743" s="22">
        <v>0</v>
      </c>
      <c r="L6743" s="22">
        <v>0</v>
      </c>
    </row>
    <row r="6744" spans="1:12" ht="60.75" x14ac:dyDescent="0.2">
      <c r="A6744" s="37" t="s">
        <v>1189</v>
      </c>
      <c r="B6744" s="38" t="str">
        <f>VLOOKUP(Таблица13[[#This Row],[№ документа]],'2.БО сборников'!$A$3:$B$252,2,FALSE)</f>
        <v>Золотая гора : русские нар. сказки / худож. В. Г. Тюрькин. – Москва : СТД, 2005. – 255 с. + 4 л. цв. ил. – (Русские народные сказки). – ISBN 5-89808-035-Х (в пер.).</v>
      </c>
      <c r="C6744" s="39">
        <v>208</v>
      </c>
      <c r="D6744" s="39">
        <v>66</v>
      </c>
      <c r="E6744" s="25">
        <v>0</v>
      </c>
      <c r="F6744" s="22">
        <v>0</v>
      </c>
      <c r="G6744" s="22">
        <v>0</v>
      </c>
      <c r="H6744" s="22">
        <v>0</v>
      </c>
      <c r="I6744" s="22">
        <v>0</v>
      </c>
      <c r="J6744" s="22">
        <v>0</v>
      </c>
      <c r="K6744" s="22">
        <v>0</v>
      </c>
      <c r="L6744" s="22">
        <v>0</v>
      </c>
    </row>
    <row r="6745" spans="1:12" ht="81" x14ac:dyDescent="0.2">
      <c r="A6745" s="34" t="s">
        <v>1189</v>
      </c>
      <c r="B6745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6745" s="36">
        <v>478</v>
      </c>
      <c r="D6745" s="36">
        <v>208</v>
      </c>
      <c r="E6745" s="25">
        <v>0</v>
      </c>
      <c r="F6745" s="22">
        <v>0</v>
      </c>
      <c r="G6745" s="22">
        <v>0</v>
      </c>
      <c r="H6745" s="22">
        <v>0</v>
      </c>
      <c r="I6745" s="22">
        <v>0</v>
      </c>
      <c r="J6745" s="22">
        <v>0</v>
      </c>
      <c r="K6745" s="22">
        <v>0</v>
      </c>
      <c r="L6745" s="22">
        <v>0</v>
      </c>
    </row>
    <row r="6746" spans="1:12" ht="101.25" x14ac:dyDescent="0.2">
      <c r="A6746" s="37" t="s">
        <v>120</v>
      </c>
      <c r="B6746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6746" s="39">
        <v>223</v>
      </c>
      <c r="D6746" s="39">
        <v>1</v>
      </c>
      <c r="E6746" s="25" t="s">
        <v>120</v>
      </c>
      <c r="F6746" s="22">
        <v>0</v>
      </c>
      <c r="G6746" s="22">
        <v>0</v>
      </c>
      <c r="H6746" s="22">
        <v>0</v>
      </c>
      <c r="I6746" s="22">
        <v>0</v>
      </c>
      <c r="J6746" s="22">
        <v>0</v>
      </c>
      <c r="K6746" s="22">
        <v>0</v>
      </c>
      <c r="L6746" s="22">
        <v>0</v>
      </c>
    </row>
    <row r="6747" spans="1:12" ht="40.5" x14ac:dyDescent="0.2">
      <c r="A6747" s="34" t="s">
        <v>120</v>
      </c>
      <c r="B6747" s="35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6747" s="36">
        <v>227</v>
      </c>
      <c r="D6747" s="36">
        <v>6</v>
      </c>
      <c r="E6747" s="25" t="s">
        <v>120</v>
      </c>
      <c r="F6747" s="22">
        <v>0</v>
      </c>
      <c r="G6747" s="22">
        <v>0</v>
      </c>
      <c r="H6747" s="22">
        <v>0</v>
      </c>
      <c r="I6747" s="22">
        <v>0</v>
      </c>
      <c r="J6747" s="22">
        <v>0</v>
      </c>
      <c r="K6747" s="22">
        <v>0</v>
      </c>
      <c r="L6747" s="22">
        <v>0</v>
      </c>
    </row>
    <row r="6748" spans="1:12" ht="60.75" x14ac:dyDescent="0.2">
      <c r="A6748" s="37" t="s">
        <v>120</v>
      </c>
      <c r="B6748" s="38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6748" s="39">
        <v>130</v>
      </c>
      <c r="D6748" s="39">
        <v>9</v>
      </c>
      <c r="E6748" s="25" t="s">
        <v>120</v>
      </c>
      <c r="F6748" s="22">
        <v>0</v>
      </c>
      <c r="G6748" s="22">
        <v>0</v>
      </c>
      <c r="H6748" s="22">
        <v>0</v>
      </c>
      <c r="I6748" s="22">
        <v>0</v>
      </c>
      <c r="J6748" s="22">
        <v>0</v>
      </c>
      <c r="K6748" s="22">
        <v>0</v>
      </c>
      <c r="L6748" s="22">
        <v>0</v>
      </c>
    </row>
    <row r="6749" spans="1:12" ht="60.75" x14ac:dyDescent="0.2">
      <c r="A6749" s="34" t="s">
        <v>120</v>
      </c>
      <c r="B6749" s="35" t="str">
        <f>VLOOKUP(Таблица13[[#This Row],[№ документа]],'2.БО сборников'!$A$3:$B$252,2,FALSE)</f>
        <v>Афанасьев, А. Н. Народные русские сказки. В 3-х кн. Кн. 2 / А. Н. Афанасьев. – Москва : Б-ка "Московские новости", 1992. – 237 с. – (Народная библиотека).</v>
      </c>
      <c r="C6749" s="36">
        <v>101</v>
      </c>
      <c r="D6749" s="36">
        <v>12</v>
      </c>
      <c r="E6749" s="25" t="s">
        <v>120</v>
      </c>
      <c r="F6749" s="22">
        <v>0</v>
      </c>
      <c r="G6749" s="22">
        <v>0</v>
      </c>
      <c r="H6749" s="22">
        <v>0</v>
      </c>
      <c r="I6749" s="22">
        <v>0</v>
      </c>
      <c r="J6749" s="22">
        <v>0</v>
      </c>
      <c r="K6749" s="22">
        <v>0</v>
      </c>
      <c r="L6749" s="22">
        <v>0</v>
      </c>
    </row>
    <row r="6750" spans="1:12" ht="60.75" x14ac:dyDescent="0.2">
      <c r="A6750" s="37" t="s">
        <v>120</v>
      </c>
      <c r="B6750" s="38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6750" s="39">
        <v>388</v>
      </c>
      <c r="D6750" s="39">
        <v>18</v>
      </c>
      <c r="E6750" s="25" t="s">
        <v>120</v>
      </c>
      <c r="F6750" s="22">
        <v>0</v>
      </c>
      <c r="G6750" s="22">
        <v>0</v>
      </c>
      <c r="H6750" s="22">
        <v>0</v>
      </c>
      <c r="I6750" s="22">
        <v>0</v>
      </c>
      <c r="J6750" s="22">
        <v>0</v>
      </c>
      <c r="K6750" s="22">
        <v>0</v>
      </c>
      <c r="L6750" s="22">
        <v>0</v>
      </c>
    </row>
    <row r="6751" spans="1:12" ht="60.75" x14ac:dyDescent="0.2">
      <c r="A6751" s="34" t="s">
        <v>120</v>
      </c>
      <c r="B6751" s="35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6751" s="36">
        <v>188</v>
      </c>
      <c r="D6751" s="36">
        <v>19</v>
      </c>
      <c r="E6751" s="25" t="s">
        <v>120</v>
      </c>
      <c r="F6751" s="22">
        <v>0</v>
      </c>
      <c r="G6751" s="22">
        <v>0</v>
      </c>
      <c r="H6751" s="22">
        <v>0</v>
      </c>
      <c r="I6751" s="22">
        <v>0</v>
      </c>
      <c r="J6751" s="22">
        <v>0</v>
      </c>
      <c r="K6751" s="22">
        <v>0</v>
      </c>
      <c r="L6751" s="22">
        <v>0</v>
      </c>
    </row>
    <row r="6752" spans="1:12" ht="81" x14ac:dyDescent="0.2">
      <c r="A6752" s="37" t="s">
        <v>120</v>
      </c>
      <c r="B6752" s="38" t="str">
        <f>VLOOKUP(Таблица13[[#This Row],[№ документа]],'2.БО сборников'!$A$3:$B$252,2,FALSE)</f>
        <v>Афанасьев, А. Н. Три царства – медное, серебряное и золотое : русские сказки / А. Н. Афанасьев ; сост. Ю. Ильина. – Москва : Дружба народов ; Минск : Полифакт, 1992. – 304 с. – (Сказки для детей и взрослых).</v>
      </c>
      <c r="C6752" s="39">
        <v>83</v>
      </c>
      <c r="D6752" s="39">
        <v>20</v>
      </c>
      <c r="E6752" s="25" t="s">
        <v>120</v>
      </c>
      <c r="F6752" s="22">
        <v>0</v>
      </c>
      <c r="G6752" s="22">
        <v>0</v>
      </c>
      <c r="H6752" s="22">
        <v>0</v>
      </c>
      <c r="I6752" s="22">
        <v>0</v>
      </c>
      <c r="J6752" s="22">
        <v>0</v>
      </c>
      <c r="K6752" s="22">
        <v>0</v>
      </c>
      <c r="L6752" s="22">
        <v>0</v>
      </c>
    </row>
    <row r="6753" spans="1:12" ht="81" x14ac:dyDescent="0.2">
      <c r="A6753" s="34" t="s">
        <v>120</v>
      </c>
      <c r="B6753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6753" s="36">
        <v>326</v>
      </c>
      <c r="D6753" s="36">
        <v>23</v>
      </c>
      <c r="E6753" s="25" t="s">
        <v>120</v>
      </c>
      <c r="F6753" s="22">
        <v>0</v>
      </c>
      <c r="G6753" s="22">
        <v>0</v>
      </c>
      <c r="H6753" s="22">
        <v>0</v>
      </c>
      <c r="I6753" s="22">
        <v>0</v>
      </c>
      <c r="J6753" s="22">
        <v>0</v>
      </c>
      <c r="K6753" s="22">
        <v>0</v>
      </c>
      <c r="L6753" s="22">
        <v>0</v>
      </c>
    </row>
    <row r="6754" spans="1:12" ht="81" x14ac:dyDescent="0.2">
      <c r="A6754" s="37" t="s">
        <v>120</v>
      </c>
      <c r="B6754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6754" s="39">
        <v>179</v>
      </c>
      <c r="D6754" s="39">
        <v>24</v>
      </c>
      <c r="E6754" s="25" t="s">
        <v>120</v>
      </c>
      <c r="F6754" s="22">
        <v>0</v>
      </c>
      <c r="G6754" s="22">
        <v>0</v>
      </c>
      <c r="H6754" s="22">
        <v>0</v>
      </c>
      <c r="I6754" s="22">
        <v>0</v>
      </c>
      <c r="J6754" s="22">
        <v>0</v>
      </c>
      <c r="K6754" s="22">
        <v>0</v>
      </c>
      <c r="L6754" s="22">
        <v>0</v>
      </c>
    </row>
    <row r="6755" spans="1:12" ht="81" x14ac:dyDescent="0.2">
      <c r="A6755" s="34" t="s">
        <v>120</v>
      </c>
      <c r="B6755" s="35" t="str">
        <f>VLOOKUP(Таблица13[[#This Row],[№ документа]],'2.БО сборников'!$A$3:$B$252,2,FALSE)</f>
        <v>Библиотека русской сказки. В 10 т. Т. 2. Народные сказки / сост., подгот. текста, коммент. Ю. Г. Круглова ; худож. Г. И. Нетченко. – Москва : Товарищество "Возрождение", 1992. – 334 с.</v>
      </c>
      <c r="C6755" s="36">
        <v>162</v>
      </c>
      <c r="D6755" s="36">
        <v>29</v>
      </c>
      <c r="E6755" s="25" t="s">
        <v>120</v>
      </c>
      <c r="F6755" s="22">
        <v>0</v>
      </c>
      <c r="G6755" s="22">
        <v>0</v>
      </c>
      <c r="H6755" s="22">
        <v>0</v>
      </c>
      <c r="I6755" s="22">
        <v>0</v>
      </c>
      <c r="J6755" s="22">
        <v>0</v>
      </c>
      <c r="K6755" s="22">
        <v>0</v>
      </c>
      <c r="L6755" s="22">
        <v>0</v>
      </c>
    </row>
    <row r="6756" spans="1:12" ht="60.75" x14ac:dyDescent="0.2">
      <c r="A6756" s="37" t="s">
        <v>120</v>
      </c>
      <c r="B6756" s="38" t="str">
        <f>VLOOKUP(Таблица13[[#This Row],[№ документа]],'2.БО сборников'!$A$3:$B$252,2,FALSE)</f>
        <v>Морской царь : сказки и былины / ред. И. Н. Глущенкова ; худож.: Л. М. Непомнящий, А. Е. Ганнушкин. – Калининград : Кн. изд-во, 1982. – 151 с. : ил.</v>
      </c>
      <c r="C6756" s="39">
        <v>31</v>
      </c>
      <c r="D6756" s="39">
        <v>128</v>
      </c>
      <c r="E6756" s="25" t="s">
        <v>120</v>
      </c>
      <c r="F6756" s="22">
        <v>0</v>
      </c>
      <c r="G6756" s="22">
        <v>0</v>
      </c>
      <c r="H6756" s="22">
        <v>0</v>
      </c>
      <c r="I6756" s="22">
        <v>0</v>
      </c>
      <c r="J6756" s="22">
        <v>0</v>
      </c>
      <c r="K6756" s="22">
        <v>0</v>
      </c>
      <c r="L6756" s="22">
        <v>0</v>
      </c>
    </row>
    <row r="6757" spans="1:12" ht="40.5" x14ac:dyDescent="0.2">
      <c r="A6757" s="34" t="s">
        <v>120</v>
      </c>
      <c r="B6757" s="35" t="str">
        <f>VLOOKUP(Таблица13[[#This Row],[№ документа]],'2.БО сборников'!$A$3:$B$252,2,FALSE)</f>
        <v>Русские народные сказки / сост. Н. Савушкина. – Москва : Худож. лит., 1965. – 384 с.</v>
      </c>
      <c r="C6757" s="36">
        <v>190</v>
      </c>
      <c r="D6757" s="36">
        <v>170</v>
      </c>
      <c r="E6757" s="25" t="s">
        <v>120</v>
      </c>
      <c r="F6757" s="22">
        <v>0</v>
      </c>
      <c r="G6757" s="22">
        <v>0</v>
      </c>
      <c r="H6757" s="22">
        <v>0</v>
      </c>
      <c r="I6757" s="22">
        <v>0</v>
      </c>
      <c r="J6757" s="22">
        <v>0</v>
      </c>
      <c r="K6757" s="22">
        <v>0</v>
      </c>
      <c r="L6757" s="22">
        <v>0</v>
      </c>
    </row>
    <row r="6758" spans="1:12" ht="60.75" x14ac:dyDescent="0.2">
      <c r="A6758" s="37" t="s">
        <v>120</v>
      </c>
      <c r="B6758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6758" s="39">
        <v>125</v>
      </c>
      <c r="D6758" s="39">
        <v>178</v>
      </c>
      <c r="E6758" s="25" t="s">
        <v>120</v>
      </c>
      <c r="F6758" s="22">
        <v>0</v>
      </c>
      <c r="G6758" s="22">
        <v>0</v>
      </c>
      <c r="H6758" s="22">
        <v>0</v>
      </c>
      <c r="I6758" s="22">
        <v>0</v>
      </c>
      <c r="J6758" s="22">
        <v>0</v>
      </c>
      <c r="K6758" s="22">
        <v>0</v>
      </c>
      <c r="L6758" s="22">
        <v>0</v>
      </c>
    </row>
    <row r="6759" spans="1:12" ht="60.75" x14ac:dyDescent="0.2">
      <c r="A6759" s="34" t="s">
        <v>120</v>
      </c>
      <c r="B6759" s="35" t="str">
        <f>VLOOKUP(Таблица13[[#This Row],[№ документа]],'2.БО сборников'!$A$3:$B$252,2,FALSE)</f>
        <v>Русские народные сказки. В 2 т. Т. 2 / худож. И. Одегов. – Ростов-на-Дону : Феникс, 1995. – 572 с. : ил. – (От 5 до 15). – ISBN 5-85880-092-0 (в пер.).</v>
      </c>
      <c r="C6759" s="36">
        <v>185</v>
      </c>
      <c r="D6759" s="36">
        <v>179</v>
      </c>
      <c r="E6759" s="25" t="s">
        <v>120</v>
      </c>
      <c r="F6759" s="22">
        <v>0</v>
      </c>
      <c r="G6759" s="22">
        <v>0</v>
      </c>
      <c r="H6759" s="22">
        <v>0</v>
      </c>
      <c r="I6759" s="22">
        <v>0</v>
      </c>
      <c r="J6759" s="22">
        <v>0</v>
      </c>
      <c r="K6759" s="22">
        <v>0</v>
      </c>
      <c r="L6759" s="22">
        <v>0</v>
      </c>
    </row>
    <row r="6760" spans="1:12" ht="60.75" x14ac:dyDescent="0.2">
      <c r="A6760" s="37" t="s">
        <v>120</v>
      </c>
      <c r="B6760" s="38" t="str">
        <f>VLOOKUP(Таблица13[[#This Row],[№ документа]],'2.БО сборников'!$A$3:$B$252,2,FALSE)</f>
        <v xml:space="preserve">Афанасьев, А. Н. Народные русские сказки А. Н. Афанасьева. Кн. 3 / А. Н. Афанасьев ; худож. А. Куркин. – Москва : Совет. Россия, 1983. – 112 с. : ил. </v>
      </c>
      <c r="C6760" s="39">
        <v>41</v>
      </c>
      <c r="D6760" s="39">
        <v>195</v>
      </c>
      <c r="E6760" s="25" t="s">
        <v>120</v>
      </c>
      <c r="F6760" s="22">
        <v>0</v>
      </c>
      <c r="G6760" s="22">
        <v>0</v>
      </c>
      <c r="H6760" s="22">
        <v>0</v>
      </c>
      <c r="I6760" s="22">
        <v>0</v>
      </c>
      <c r="J6760" s="22">
        <v>0</v>
      </c>
      <c r="K6760" s="22">
        <v>0</v>
      </c>
      <c r="L6760" s="22">
        <v>0</v>
      </c>
    </row>
    <row r="6761" spans="1:12" ht="25.5" x14ac:dyDescent="0.2">
      <c r="A6761" s="34" t="s">
        <v>2008</v>
      </c>
      <c r="B6761" s="35">
        <v>0</v>
      </c>
      <c r="C6761" s="36">
        <v>0</v>
      </c>
      <c r="D6761" s="36">
        <v>0</v>
      </c>
      <c r="E6761" s="25" t="s">
        <v>2008</v>
      </c>
      <c r="F6761" s="22">
        <v>0</v>
      </c>
      <c r="G6761" s="22">
        <v>0</v>
      </c>
      <c r="H6761" s="22">
        <v>0</v>
      </c>
      <c r="I6761" s="22">
        <v>0</v>
      </c>
      <c r="J6761" s="22">
        <v>0</v>
      </c>
      <c r="K6761" s="22">
        <v>0</v>
      </c>
      <c r="L6761" s="22">
        <v>0</v>
      </c>
    </row>
    <row r="6762" spans="1:12" ht="40.5" x14ac:dyDescent="0.2">
      <c r="A6762" s="37" t="s">
        <v>84</v>
      </c>
      <c r="B6762" s="38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6762" s="39">
        <v>90</v>
      </c>
      <c r="D6762" s="39">
        <v>6</v>
      </c>
      <c r="E6762" s="25" t="s">
        <v>84</v>
      </c>
      <c r="F6762" s="22">
        <v>0</v>
      </c>
      <c r="G6762" s="22">
        <v>0</v>
      </c>
      <c r="H6762" s="22">
        <v>0</v>
      </c>
      <c r="I6762" s="22">
        <v>0</v>
      </c>
      <c r="J6762" s="22">
        <v>0</v>
      </c>
      <c r="K6762" s="22">
        <v>0</v>
      </c>
      <c r="L6762" s="22">
        <v>0</v>
      </c>
    </row>
    <row r="6763" spans="1:12" ht="60.75" x14ac:dyDescent="0.2">
      <c r="A6763" s="34" t="s">
        <v>84</v>
      </c>
      <c r="B6763" s="35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6763" s="36">
        <v>60</v>
      </c>
      <c r="D6763" s="36">
        <v>9</v>
      </c>
      <c r="E6763" s="25" t="s">
        <v>84</v>
      </c>
      <c r="F6763" s="22">
        <v>0</v>
      </c>
      <c r="G6763" s="22">
        <v>0</v>
      </c>
      <c r="H6763" s="22">
        <v>0</v>
      </c>
      <c r="I6763" s="22">
        <v>0</v>
      </c>
      <c r="J6763" s="22">
        <v>0</v>
      </c>
      <c r="K6763" s="22">
        <v>0</v>
      </c>
      <c r="L6763" s="22">
        <v>0</v>
      </c>
    </row>
    <row r="6764" spans="1:12" ht="60.75" x14ac:dyDescent="0.2">
      <c r="A6764" s="37" t="s">
        <v>84</v>
      </c>
      <c r="B6764" s="38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6764" s="39">
        <v>328</v>
      </c>
      <c r="D6764" s="39">
        <v>18</v>
      </c>
      <c r="E6764" s="25" t="s">
        <v>84</v>
      </c>
      <c r="F6764" s="22">
        <v>0</v>
      </c>
      <c r="G6764" s="22">
        <v>0</v>
      </c>
      <c r="H6764" s="22">
        <v>0</v>
      </c>
      <c r="I6764" s="22">
        <v>0</v>
      </c>
      <c r="J6764" s="22">
        <v>0</v>
      </c>
      <c r="K6764" s="22">
        <v>0</v>
      </c>
      <c r="L6764" s="22">
        <v>0</v>
      </c>
    </row>
    <row r="6765" spans="1:12" ht="81" x14ac:dyDescent="0.2">
      <c r="A6765" s="34" t="s">
        <v>84</v>
      </c>
      <c r="B6765" s="35" t="str">
        <f>VLOOKUP(Таблица13[[#This Row],[№ документа]],'2.БО сборников'!$A$3:$B$252,2,FALSE)</f>
        <v>Афанасьев, А. Н. Три царства – медное, серебряное и золотое : русские сказки / А. Н. Афанасьев ; сост. Ю. Ильина. – Москва : Дружба народов ; Минск : Полифакт, 1992. – 304 с. – (Сказки для детей и взрослых).</v>
      </c>
      <c r="C6765" s="36">
        <v>87</v>
      </c>
      <c r="D6765" s="36">
        <v>20</v>
      </c>
      <c r="E6765" s="25" t="s">
        <v>84</v>
      </c>
      <c r="F6765" s="22">
        <v>0</v>
      </c>
      <c r="G6765" s="22">
        <v>0</v>
      </c>
      <c r="H6765" s="22">
        <v>0</v>
      </c>
      <c r="I6765" s="22">
        <v>0</v>
      </c>
      <c r="J6765" s="22">
        <v>0</v>
      </c>
      <c r="K6765" s="22">
        <v>0</v>
      </c>
      <c r="L6765" s="22">
        <v>0</v>
      </c>
    </row>
    <row r="6766" spans="1:12" ht="81" x14ac:dyDescent="0.2">
      <c r="A6766" s="37" t="s">
        <v>84</v>
      </c>
      <c r="B6766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6766" s="39">
        <v>270</v>
      </c>
      <c r="D6766" s="39">
        <v>23</v>
      </c>
      <c r="E6766" s="25" t="s">
        <v>84</v>
      </c>
      <c r="F6766" s="22">
        <v>0</v>
      </c>
      <c r="G6766" s="22">
        <v>0</v>
      </c>
      <c r="H6766" s="22">
        <v>0</v>
      </c>
      <c r="I6766" s="22">
        <v>0</v>
      </c>
      <c r="J6766" s="22">
        <v>0</v>
      </c>
      <c r="K6766" s="22">
        <v>0</v>
      </c>
      <c r="L6766" s="22">
        <v>0</v>
      </c>
    </row>
    <row r="6767" spans="1:12" ht="81" x14ac:dyDescent="0.2">
      <c r="A6767" s="34" t="s">
        <v>84</v>
      </c>
      <c r="B6767" s="35" t="str">
        <f>VLOOKUP(Таблица13[[#This Row],[№ документа]],'2.БО сборников'!$A$3:$B$252,2,FALSE)</f>
        <v>Афанасьев, А. Н. Русские народные сказки : из собрания А. Н. Афанасьева / худож. В. А. Немов. – Москва : Белый город, 2009. – 189, [2] с. : цв. ил. – ISBN 978-5-7793-1574-6 (в пер.).</v>
      </c>
      <c r="C6767" s="36">
        <v>109</v>
      </c>
      <c r="D6767" s="36">
        <v>25</v>
      </c>
      <c r="E6767" s="25" t="s">
        <v>84</v>
      </c>
      <c r="F6767" s="22">
        <v>0</v>
      </c>
      <c r="G6767" s="22">
        <v>0</v>
      </c>
      <c r="H6767" s="22">
        <v>0</v>
      </c>
      <c r="I6767" s="22">
        <v>0</v>
      </c>
      <c r="J6767" s="22">
        <v>0</v>
      </c>
      <c r="K6767" s="22">
        <v>0</v>
      </c>
      <c r="L6767" s="22">
        <v>0</v>
      </c>
    </row>
    <row r="6768" spans="1:12" ht="81" x14ac:dyDescent="0.2">
      <c r="A6768" s="37" t="s">
        <v>84</v>
      </c>
      <c r="B6768" s="38" t="str">
        <f>VLOOKUP(Таблица13[[#This Row],[№ документа]],'2.БО сборников'!$A$3:$B$252,2,FALSE)</f>
        <v>Библиотека русской сказки. В 10 т. Т. 3. Народные сказки / сост., вступ. ст., подгот. текста, коммент. Ю. Г. Круглова ; худож. Г. И. Метченко. – Москва : Возрождение, 1993. – 318 с.</v>
      </c>
      <c r="C6768" s="39">
        <v>121</v>
      </c>
      <c r="D6768" s="39">
        <v>89</v>
      </c>
      <c r="E6768" s="25" t="s">
        <v>84</v>
      </c>
      <c r="F6768" s="22">
        <v>0</v>
      </c>
      <c r="G6768" s="22">
        <v>0</v>
      </c>
      <c r="H6768" s="22">
        <v>0</v>
      </c>
      <c r="I6768" s="22">
        <v>0</v>
      </c>
      <c r="J6768" s="22">
        <v>0</v>
      </c>
      <c r="K6768" s="22">
        <v>0</v>
      </c>
      <c r="L6768" s="22">
        <v>0</v>
      </c>
    </row>
    <row r="6769" spans="1:12" ht="121.5" x14ac:dyDescent="0.2">
      <c r="A6769" s="34" t="s">
        <v>84</v>
      </c>
      <c r="B6769" s="35" t="str">
        <f>VLOOKUP(Таблица13[[#This Row],[№ документа]],'2.БО сборников'!$A$3:$B$252,2,FALSE)</f>
        <v>Мишка косолапый : русские сказки / худож. Е. Здорнова и др. – Москва : Эксмо, 2011. – 64 с. : цв. ил. – (Русские книжки-сказки). – Содерж.: Два жадных медвежонка ; Сказка про Комара Комаровича и про мохнатого Мишу ; Медведь – липовая нога ; Три медведя ; Царь-медведь. – ISBN 978-5-699-30372-4 (в пер.).</v>
      </c>
      <c r="C6769" s="36">
        <v>43</v>
      </c>
      <c r="D6769" s="36">
        <v>117</v>
      </c>
      <c r="E6769" s="25" t="s">
        <v>84</v>
      </c>
      <c r="F6769" s="22">
        <v>0</v>
      </c>
      <c r="G6769" s="22">
        <v>0</v>
      </c>
      <c r="H6769" s="22">
        <v>0</v>
      </c>
      <c r="I6769" s="22">
        <v>0</v>
      </c>
      <c r="J6769" s="22">
        <v>0</v>
      </c>
      <c r="K6769" s="22">
        <v>0</v>
      </c>
      <c r="L6769" s="22">
        <v>0</v>
      </c>
    </row>
    <row r="6770" spans="1:12" ht="101.25" x14ac:dyDescent="0.2">
      <c r="A6770" s="37" t="s">
        <v>84</v>
      </c>
      <c r="B6770" s="38" t="str">
        <f>VLOOKUP(Таблица13[[#This Row],[№ документа]],'2.БО сборников'!$A$3:$B$252,2,FALSE)</f>
        <v>Русские сказки про зверей / ред. С. Рублев ; худож. М. Ордынская. – Ростов-на-Дону : Владис, 2006. – 271 с. + 16 л. цв. ил. – В содерж.: Золотой конь ; Чудесная рубашка ; Царевна-змея ; Волк – дурень ; Мизгирь и др. сказки. – ISBN 5-9567-0131-5 (в пер.).</v>
      </c>
      <c r="C6770" s="39">
        <v>77</v>
      </c>
      <c r="D6770" s="39">
        <v>189</v>
      </c>
      <c r="E6770" s="25" t="s">
        <v>84</v>
      </c>
      <c r="F6770" s="22">
        <v>0</v>
      </c>
      <c r="G6770" s="22">
        <v>0</v>
      </c>
      <c r="H6770" s="22">
        <v>0</v>
      </c>
      <c r="I6770" s="22">
        <v>0</v>
      </c>
      <c r="J6770" s="22">
        <v>0</v>
      </c>
      <c r="K6770" s="22">
        <v>0</v>
      </c>
      <c r="L6770" s="22">
        <v>0</v>
      </c>
    </row>
    <row r="6771" spans="1:12" ht="81" x14ac:dyDescent="0.2">
      <c r="A6771" s="34" t="s">
        <v>1135</v>
      </c>
      <c r="B6771" s="35" t="str">
        <f>VLOOKUP(Таблица13[[#This Row],[№ документа]],'2.БО сборников'!$A$3:$B$252,2,FALSE)</f>
        <v>Русские героические сказки / сост. и худож. Ю. Е. Каштанов. – Москва : Белый город, 2010. – 46, [2] с. : цв. ил. – (История России в летописях, сказаниях и былинах). – ISBN 978-5-7793-1218-9 (в пер.).</v>
      </c>
      <c r="C6771" s="36">
        <v>45</v>
      </c>
      <c r="D6771" s="36">
        <v>154</v>
      </c>
      <c r="E6771" s="25">
        <v>0</v>
      </c>
      <c r="F6771" s="22">
        <v>0</v>
      </c>
      <c r="G6771" s="22">
        <v>0</v>
      </c>
      <c r="H6771" s="22">
        <v>0</v>
      </c>
      <c r="I6771" s="22">
        <v>0</v>
      </c>
      <c r="J6771" s="22">
        <v>0</v>
      </c>
      <c r="K6771" s="22">
        <v>0</v>
      </c>
      <c r="L6771" s="22">
        <v>0</v>
      </c>
    </row>
    <row r="6772" spans="1:12" ht="101.25" x14ac:dyDescent="0.2">
      <c r="A6772" s="37" t="s">
        <v>1672</v>
      </c>
      <c r="B6772" s="38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6772" s="39">
        <v>181</v>
      </c>
      <c r="D6772" s="39">
        <v>158</v>
      </c>
      <c r="E6772" s="25">
        <v>0</v>
      </c>
      <c r="F6772" s="22">
        <v>0</v>
      </c>
      <c r="G6772" s="22">
        <v>0</v>
      </c>
      <c r="H6772" s="22">
        <v>0</v>
      </c>
      <c r="I6772" s="22">
        <v>0</v>
      </c>
      <c r="J6772" s="22">
        <v>0</v>
      </c>
      <c r="K6772" s="22">
        <v>0</v>
      </c>
      <c r="L6772" s="22">
        <v>0</v>
      </c>
    </row>
    <row r="6773" spans="1:12" ht="60.75" x14ac:dyDescent="0.2">
      <c r="A6773" s="34" t="s">
        <v>1239</v>
      </c>
      <c r="B6773" s="35" t="str">
        <f>VLOOKUP(Таблица13[[#This Row],[№ документа]],'2.БО сборников'!$A$3:$B$252,2,FALSE)</f>
        <v xml:space="preserve">Нечаев, А. Н. Сказки / А. Н. Нечаев ; худож. Ф. Лемкуль. – Москва : Малыш, 1972. – 67 с : ил. – (Русские народные сказки). </v>
      </c>
      <c r="C6773" s="36">
        <v>59</v>
      </c>
      <c r="D6773" s="36">
        <v>137</v>
      </c>
      <c r="E6773" s="25">
        <v>0</v>
      </c>
      <c r="F6773" s="22">
        <v>0</v>
      </c>
      <c r="G6773" s="22">
        <v>0</v>
      </c>
      <c r="H6773" s="22">
        <v>0</v>
      </c>
      <c r="I6773" s="22">
        <v>0</v>
      </c>
      <c r="J6773" s="22">
        <v>0</v>
      </c>
      <c r="K6773" s="22">
        <v>0</v>
      </c>
      <c r="L6773" s="22">
        <v>0</v>
      </c>
    </row>
    <row r="6774" spans="1:12" ht="101.25" x14ac:dyDescent="0.2">
      <c r="A6774" s="37" t="s">
        <v>807</v>
      </c>
      <c r="B6774" s="38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6774" s="39">
        <v>344</v>
      </c>
      <c r="D6774" s="39">
        <v>35</v>
      </c>
      <c r="E6774" s="25">
        <v>0</v>
      </c>
      <c r="F6774" s="22">
        <v>0</v>
      </c>
      <c r="G6774" s="22">
        <v>0</v>
      </c>
      <c r="H6774" s="22">
        <v>0</v>
      </c>
      <c r="I6774" s="22">
        <v>0</v>
      </c>
      <c r="J6774" s="22">
        <v>0</v>
      </c>
      <c r="K6774" s="22">
        <v>0</v>
      </c>
      <c r="L6774" s="22">
        <v>0</v>
      </c>
    </row>
    <row r="6775" spans="1:12" ht="101.25" x14ac:dyDescent="0.2">
      <c r="A6775" s="34" t="s">
        <v>807</v>
      </c>
      <c r="B6775" s="35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6775" s="36">
        <v>344</v>
      </c>
      <c r="D6775" s="36">
        <v>36</v>
      </c>
      <c r="E6775" s="25">
        <v>0</v>
      </c>
      <c r="F6775" s="22">
        <v>0</v>
      </c>
      <c r="G6775" s="22">
        <v>0</v>
      </c>
      <c r="H6775" s="22">
        <v>0</v>
      </c>
      <c r="I6775" s="22">
        <v>0</v>
      </c>
      <c r="J6775" s="22">
        <v>0</v>
      </c>
      <c r="K6775" s="22">
        <v>0</v>
      </c>
      <c r="L6775" s="22">
        <v>0</v>
      </c>
    </row>
    <row r="6776" spans="1:12" ht="60.75" x14ac:dyDescent="0.2">
      <c r="A6776" s="37" t="s">
        <v>807</v>
      </c>
      <c r="B6776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6776" s="39">
        <v>223</v>
      </c>
      <c r="D6776" s="39">
        <v>59</v>
      </c>
      <c r="E6776" s="25">
        <v>0</v>
      </c>
      <c r="F6776" s="22">
        <v>0</v>
      </c>
      <c r="G6776" s="22">
        <v>0</v>
      </c>
      <c r="H6776" s="22">
        <v>0</v>
      </c>
      <c r="I6776" s="22">
        <v>0</v>
      </c>
      <c r="J6776" s="22">
        <v>0</v>
      </c>
      <c r="K6776" s="22">
        <v>0</v>
      </c>
      <c r="L6776" s="22">
        <v>0</v>
      </c>
    </row>
    <row r="6777" spans="1:12" ht="60.75" x14ac:dyDescent="0.2">
      <c r="A6777" s="34" t="s">
        <v>807</v>
      </c>
      <c r="B6777" s="35" t="str">
        <f>VLOOKUP(Таблица13[[#This Row],[№ документа]],'2.БО сборников'!$A$3:$B$252,2,FALSE)</f>
        <v>Колесо : русские нар. сатирические и забавные сказки / худож. А. Крылов . – Москва : Дет .лит, 1967. – 96 с. : ил. – (Школьная б-ка). – В пер.</v>
      </c>
      <c r="C6777" s="36">
        <v>25</v>
      </c>
      <c r="D6777" s="36">
        <v>85</v>
      </c>
      <c r="E6777" s="25">
        <v>0</v>
      </c>
      <c r="F6777" s="22">
        <v>0</v>
      </c>
      <c r="G6777" s="22">
        <v>0</v>
      </c>
      <c r="H6777" s="22">
        <v>0</v>
      </c>
      <c r="I6777" s="22">
        <v>0</v>
      </c>
      <c r="J6777" s="22">
        <v>0</v>
      </c>
      <c r="K6777" s="22">
        <v>0</v>
      </c>
      <c r="L6777" s="22">
        <v>0</v>
      </c>
    </row>
    <row r="6778" spans="1:12" ht="60.75" x14ac:dyDescent="0.2">
      <c r="A6778" s="37" t="s">
        <v>807</v>
      </c>
      <c r="B6778" s="38" t="str">
        <f>VLOOKUP(Таблица13[[#This Row],[№ документа]],'2.БО сборников'!$A$3:$B$252,2,FALSE)</f>
        <v>Иван – крестьянский сын : русские нар. сказки / сост. и предисл. В. Аникина. – 3-е изд. – Москва : Дет. лит., 1986. – 125 с. – (Школьная б-ка). – В пер.</v>
      </c>
      <c r="C6778" s="39">
        <v>107</v>
      </c>
      <c r="D6778" s="39">
        <v>95</v>
      </c>
      <c r="E6778" s="25">
        <v>0</v>
      </c>
      <c r="F6778" s="22">
        <v>0</v>
      </c>
      <c r="G6778" s="22">
        <v>0</v>
      </c>
      <c r="H6778" s="22">
        <v>0</v>
      </c>
      <c r="I6778" s="22">
        <v>0</v>
      </c>
      <c r="J6778" s="22">
        <v>0</v>
      </c>
      <c r="K6778" s="22">
        <v>0</v>
      </c>
      <c r="L6778" s="22">
        <v>0</v>
      </c>
    </row>
    <row r="6779" spans="1:12" ht="60.75" x14ac:dyDescent="0.2">
      <c r="A6779" s="34" t="s">
        <v>807</v>
      </c>
      <c r="B6779" s="35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6779" s="36">
        <v>66</v>
      </c>
      <c r="D6779" s="36">
        <v>139</v>
      </c>
      <c r="E6779" s="25">
        <v>0</v>
      </c>
      <c r="F6779" s="22">
        <v>0</v>
      </c>
      <c r="G6779" s="22">
        <v>0</v>
      </c>
      <c r="H6779" s="22">
        <v>0</v>
      </c>
      <c r="I6779" s="22">
        <v>0</v>
      </c>
      <c r="J6779" s="22">
        <v>0</v>
      </c>
      <c r="K6779" s="22">
        <v>0</v>
      </c>
      <c r="L6779" s="22">
        <v>0</v>
      </c>
    </row>
    <row r="6780" spans="1:12" ht="60.75" x14ac:dyDescent="0.2">
      <c r="A6780" s="37" t="s">
        <v>807</v>
      </c>
      <c r="B6780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6780" s="39">
        <v>474</v>
      </c>
      <c r="D6780" s="39">
        <v>162</v>
      </c>
      <c r="E6780" s="25">
        <v>0</v>
      </c>
      <c r="F6780" s="22">
        <v>0</v>
      </c>
      <c r="G6780" s="22">
        <v>0</v>
      </c>
      <c r="H6780" s="22">
        <v>0</v>
      </c>
      <c r="I6780" s="22">
        <v>0</v>
      </c>
      <c r="J6780" s="22">
        <v>0</v>
      </c>
      <c r="K6780" s="22">
        <v>0</v>
      </c>
      <c r="L6780" s="22">
        <v>0</v>
      </c>
    </row>
    <row r="6781" spans="1:12" ht="60.75" x14ac:dyDescent="0.2">
      <c r="A6781" s="34" t="s">
        <v>807</v>
      </c>
      <c r="B6781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6781" s="36">
        <v>465</v>
      </c>
      <c r="D6781" s="36">
        <v>172</v>
      </c>
      <c r="E6781" s="25">
        <v>0</v>
      </c>
      <c r="F6781" s="22">
        <v>0</v>
      </c>
      <c r="G6781" s="22">
        <v>0</v>
      </c>
      <c r="H6781" s="22">
        <v>0</v>
      </c>
      <c r="I6781" s="22">
        <v>0</v>
      </c>
      <c r="J6781" s="22">
        <v>0</v>
      </c>
      <c r="K6781" s="22">
        <v>0</v>
      </c>
      <c r="L6781" s="22">
        <v>0</v>
      </c>
    </row>
    <row r="6782" spans="1:12" ht="81" x14ac:dyDescent="0.2">
      <c r="A6782" s="37" t="s">
        <v>807</v>
      </c>
      <c r="B6782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6782" s="39">
        <v>589</v>
      </c>
      <c r="D6782" s="39">
        <v>208</v>
      </c>
      <c r="E6782" s="25">
        <v>0</v>
      </c>
      <c r="F6782" s="22">
        <v>0</v>
      </c>
      <c r="G6782" s="22">
        <v>0</v>
      </c>
      <c r="H6782" s="22">
        <v>0</v>
      </c>
      <c r="I6782" s="22">
        <v>0</v>
      </c>
      <c r="J6782" s="22">
        <v>0</v>
      </c>
      <c r="K6782" s="22">
        <v>0</v>
      </c>
      <c r="L6782" s="22">
        <v>0</v>
      </c>
    </row>
    <row r="6783" spans="1:12" ht="31.5" x14ac:dyDescent="0.2">
      <c r="A6783" s="34" t="s">
        <v>333</v>
      </c>
      <c r="B6783" s="35">
        <v>0</v>
      </c>
      <c r="C6783" s="36">
        <v>0</v>
      </c>
      <c r="D6783" s="36">
        <v>0</v>
      </c>
      <c r="E6783" s="25" t="s">
        <v>333</v>
      </c>
      <c r="F6783" s="24" t="s">
        <v>333</v>
      </c>
      <c r="G6783" s="22">
        <v>0</v>
      </c>
      <c r="H6783" s="22">
        <v>0</v>
      </c>
      <c r="I6783" s="22">
        <v>0</v>
      </c>
      <c r="J6783" s="22">
        <v>0</v>
      </c>
      <c r="K6783" s="22">
        <v>0</v>
      </c>
      <c r="L6783" s="22">
        <v>0</v>
      </c>
    </row>
    <row r="6784" spans="1:12" ht="25.5" x14ac:dyDescent="0.2">
      <c r="A6784" s="37" t="s">
        <v>2009</v>
      </c>
      <c r="B6784" s="38">
        <v>0</v>
      </c>
      <c r="C6784" s="39">
        <v>0</v>
      </c>
      <c r="D6784" s="39">
        <v>0</v>
      </c>
      <c r="E6784" s="25" t="s">
        <v>2009</v>
      </c>
      <c r="F6784" s="22">
        <v>0</v>
      </c>
      <c r="G6784" s="22">
        <v>0</v>
      </c>
      <c r="H6784" s="22">
        <v>0</v>
      </c>
      <c r="I6784" s="22">
        <v>0</v>
      </c>
      <c r="J6784" s="22">
        <v>0</v>
      </c>
      <c r="K6784" s="22">
        <v>0</v>
      </c>
      <c r="L6784" s="22">
        <v>0</v>
      </c>
    </row>
    <row r="6785" spans="1:12" ht="81" x14ac:dyDescent="0.2">
      <c r="A6785" s="34" t="s">
        <v>973</v>
      </c>
      <c r="B6785" s="35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6785" s="36">
        <v>145</v>
      </c>
      <c r="D6785" s="36">
        <v>203</v>
      </c>
      <c r="E6785" s="25">
        <v>0</v>
      </c>
      <c r="F6785" s="22">
        <v>0</v>
      </c>
      <c r="G6785" s="22">
        <v>0</v>
      </c>
      <c r="H6785" s="22">
        <v>0</v>
      </c>
      <c r="I6785" s="22">
        <v>0</v>
      </c>
      <c r="J6785" s="22">
        <v>0</v>
      </c>
      <c r="K6785" s="22">
        <v>0</v>
      </c>
      <c r="L6785" s="22">
        <v>0</v>
      </c>
    </row>
    <row r="6786" spans="1:12" ht="101.25" x14ac:dyDescent="0.2">
      <c r="A6786" s="37" t="s">
        <v>713</v>
      </c>
      <c r="B6786" s="38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6786" s="39">
        <v>333</v>
      </c>
      <c r="D6786" s="39">
        <v>35</v>
      </c>
      <c r="E6786" s="25">
        <v>0</v>
      </c>
      <c r="F6786" s="22">
        <v>0</v>
      </c>
      <c r="G6786" s="22">
        <v>0</v>
      </c>
      <c r="H6786" s="22">
        <v>0</v>
      </c>
      <c r="I6786" s="22">
        <v>0</v>
      </c>
      <c r="J6786" s="22">
        <v>0</v>
      </c>
      <c r="K6786" s="22">
        <v>0</v>
      </c>
      <c r="L6786" s="22">
        <v>0</v>
      </c>
    </row>
    <row r="6787" spans="1:12" ht="101.25" x14ac:dyDescent="0.2">
      <c r="A6787" s="34" t="s">
        <v>713</v>
      </c>
      <c r="B6787" s="35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6787" s="36">
        <v>333</v>
      </c>
      <c r="D6787" s="36">
        <v>36</v>
      </c>
      <c r="E6787" s="25">
        <v>0</v>
      </c>
      <c r="F6787" s="22">
        <v>0</v>
      </c>
      <c r="G6787" s="22">
        <v>0</v>
      </c>
      <c r="H6787" s="22">
        <v>0</v>
      </c>
      <c r="I6787" s="22">
        <v>0</v>
      </c>
      <c r="J6787" s="22">
        <v>0</v>
      </c>
      <c r="K6787" s="22">
        <v>0</v>
      </c>
      <c r="L6787" s="22">
        <v>0</v>
      </c>
    </row>
    <row r="6788" spans="1:12" ht="40.5" x14ac:dyDescent="0.2">
      <c r="A6788" s="37" t="s">
        <v>713</v>
      </c>
      <c r="B6788" s="38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6788" s="39">
        <v>46</v>
      </c>
      <c r="D6788" s="39">
        <v>53</v>
      </c>
      <c r="E6788" s="25">
        <v>0</v>
      </c>
      <c r="F6788" s="22">
        <v>0</v>
      </c>
      <c r="G6788" s="22">
        <v>0</v>
      </c>
      <c r="H6788" s="22">
        <v>0</v>
      </c>
      <c r="I6788" s="22">
        <v>0</v>
      </c>
      <c r="J6788" s="22">
        <v>0</v>
      </c>
      <c r="K6788" s="22">
        <v>0</v>
      </c>
      <c r="L6788" s="22">
        <v>0</v>
      </c>
    </row>
    <row r="6789" spans="1:12" ht="60.75" x14ac:dyDescent="0.2">
      <c r="A6789" s="34" t="s">
        <v>713</v>
      </c>
      <c r="B6789" s="35" t="str">
        <f>VLOOKUP(Таблица13[[#This Row],[№ документа]],'2.БО сборников'!$A$3:$B$252,2,FALSE)</f>
        <v>Живая вода : сб. русских нар. песен, сказок, пословиц, загадок / сост., вступит. ст. и примеч. В. П. Аникина. – Москва : Дет. лит., 1975. – 367 с. : ил. – В пер.</v>
      </c>
      <c r="C6789" s="36">
        <v>113</v>
      </c>
      <c r="D6789" s="36">
        <v>57</v>
      </c>
      <c r="E6789" s="25">
        <v>0</v>
      </c>
      <c r="F6789" s="22">
        <v>0</v>
      </c>
      <c r="G6789" s="22">
        <v>0</v>
      </c>
      <c r="H6789" s="22">
        <v>0</v>
      </c>
      <c r="I6789" s="22">
        <v>0</v>
      </c>
      <c r="J6789" s="22">
        <v>0</v>
      </c>
      <c r="K6789" s="22">
        <v>0</v>
      </c>
      <c r="L6789" s="22">
        <v>0</v>
      </c>
    </row>
    <row r="6790" spans="1:12" ht="60.75" x14ac:dyDescent="0.2">
      <c r="A6790" s="37" t="s">
        <v>713</v>
      </c>
      <c r="B6790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6790" s="39">
        <v>315</v>
      </c>
      <c r="D6790" s="39">
        <v>59</v>
      </c>
      <c r="E6790" s="25">
        <v>0</v>
      </c>
      <c r="F6790" s="22">
        <v>0</v>
      </c>
      <c r="G6790" s="22">
        <v>0</v>
      </c>
      <c r="H6790" s="22">
        <v>0</v>
      </c>
      <c r="I6790" s="22">
        <v>0</v>
      </c>
      <c r="J6790" s="22">
        <v>0</v>
      </c>
      <c r="K6790" s="22">
        <v>0</v>
      </c>
      <c r="L6790" s="22">
        <v>0</v>
      </c>
    </row>
    <row r="6791" spans="1:12" ht="60.75" x14ac:dyDescent="0.2">
      <c r="A6791" s="34" t="s">
        <v>713</v>
      </c>
      <c r="B6791" s="35" t="str">
        <f>VLOOKUP(Таблица13[[#This Row],[№ документа]],'2.БО сборников'!$A$3:$B$252,2,FALSE)</f>
        <v>Мастер золотые руки : русские нар. сказки / худож. И. Кузнецов. – Москва : Детгиз, 1963. – 144 с. : ил. – (Школьная б-ка). – В пер.</v>
      </c>
      <c r="C6791" s="36">
        <v>114</v>
      </c>
      <c r="D6791" s="36">
        <v>113</v>
      </c>
      <c r="E6791" s="25">
        <v>0</v>
      </c>
      <c r="F6791" s="22">
        <v>0</v>
      </c>
      <c r="G6791" s="22">
        <v>0</v>
      </c>
      <c r="H6791" s="22">
        <v>0</v>
      </c>
      <c r="I6791" s="22">
        <v>0</v>
      </c>
      <c r="J6791" s="22">
        <v>0</v>
      </c>
      <c r="K6791" s="22">
        <v>0</v>
      </c>
      <c r="L6791" s="22">
        <v>0</v>
      </c>
    </row>
    <row r="6792" spans="1:12" ht="60.75" x14ac:dyDescent="0.2">
      <c r="A6792" s="37" t="s">
        <v>713</v>
      </c>
      <c r="B6792" s="38" t="str">
        <f>VLOOKUP(Таблица13[[#This Row],[№ документа]],'2.БО сборников'!$A$3:$B$252,2,FALSE)</f>
        <v>Сказки русского народа. – Смоленск : Виктория : Вдохновение, 1995. – 159. – (Родники доброты и мудрости).</v>
      </c>
      <c r="C6792" s="39">
        <v>140</v>
      </c>
      <c r="D6792" s="39">
        <v>116</v>
      </c>
      <c r="E6792" s="25">
        <v>0</v>
      </c>
      <c r="F6792" s="22">
        <v>0</v>
      </c>
      <c r="G6792" s="22">
        <v>0</v>
      </c>
      <c r="H6792" s="22">
        <v>0</v>
      </c>
      <c r="I6792" s="22">
        <v>0</v>
      </c>
      <c r="J6792" s="22">
        <v>0</v>
      </c>
      <c r="K6792" s="22">
        <v>0</v>
      </c>
      <c r="L6792" s="22">
        <v>0</v>
      </c>
    </row>
    <row r="6793" spans="1:12" ht="60.75" x14ac:dyDescent="0.2">
      <c r="A6793" s="34" t="s">
        <v>713</v>
      </c>
      <c r="B6793" s="35" t="str">
        <f>VLOOKUP(Таблица13[[#This Row],[№ документа]],'2.БО сборников'!$A$3:$B$252,2,FALSE)</f>
        <v>Нечаев, А. Н. Сума, дай ума! : русские нар. сказки / А. Н. Нечаев ; худож. Л. Дурасов. – Переизд. – Москва : Дет. лит., 1991. – 63 с. : ил. – ISBN 5-08-003308-8.</v>
      </c>
      <c r="C6793" s="36">
        <v>35</v>
      </c>
      <c r="D6793" s="36">
        <v>136</v>
      </c>
      <c r="E6793" s="25">
        <v>0</v>
      </c>
      <c r="F6793" s="22">
        <v>0</v>
      </c>
      <c r="G6793" s="22">
        <v>0</v>
      </c>
      <c r="H6793" s="22">
        <v>0</v>
      </c>
      <c r="I6793" s="22">
        <v>0</v>
      </c>
      <c r="J6793" s="22">
        <v>0</v>
      </c>
      <c r="K6793" s="22">
        <v>0</v>
      </c>
      <c r="L6793" s="22">
        <v>0</v>
      </c>
    </row>
    <row r="6794" spans="1:12" ht="60.75" x14ac:dyDescent="0.2">
      <c r="A6794" s="37" t="s">
        <v>713</v>
      </c>
      <c r="B6794" s="38" t="str">
        <f>VLOOKUP(Таблица13[[#This Row],[№ документа]],'2.БО сборников'!$A$3:$B$252,2,FALSE)</f>
        <v xml:space="preserve">Охотник до сказок : русские нар. сказки / худож. А. Парамонов. – Москва : Дет. лит., 1981. – 32 с. – (Читаем сами). </v>
      </c>
      <c r="C6794" s="39">
        <v>27</v>
      </c>
      <c r="D6794" s="39">
        <v>138</v>
      </c>
      <c r="E6794" s="25">
        <v>0</v>
      </c>
      <c r="F6794" s="22">
        <v>0</v>
      </c>
      <c r="G6794" s="22">
        <v>0</v>
      </c>
      <c r="H6794" s="22">
        <v>0</v>
      </c>
      <c r="I6794" s="22">
        <v>0</v>
      </c>
      <c r="J6794" s="22">
        <v>0</v>
      </c>
      <c r="K6794" s="22">
        <v>0</v>
      </c>
      <c r="L6794" s="22">
        <v>0</v>
      </c>
    </row>
    <row r="6795" spans="1:12" ht="60.75" x14ac:dyDescent="0.2">
      <c r="A6795" s="34" t="s">
        <v>713</v>
      </c>
      <c r="B6795" s="35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6795" s="36">
        <v>93</v>
      </c>
      <c r="D6795" s="36">
        <v>139</v>
      </c>
      <c r="E6795" s="25">
        <v>0</v>
      </c>
      <c r="F6795" s="22">
        <v>0</v>
      </c>
      <c r="G6795" s="22">
        <v>0</v>
      </c>
      <c r="H6795" s="22">
        <v>0</v>
      </c>
      <c r="I6795" s="22">
        <v>0</v>
      </c>
      <c r="J6795" s="22">
        <v>0</v>
      </c>
      <c r="K6795" s="22">
        <v>0</v>
      </c>
      <c r="L6795" s="22">
        <v>0</v>
      </c>
    </row>
    <row r="6796" spans="1:12" ht="101.25" x14ac:dyDescent="0.2">
      <c r="A6796" s="37" t="s">
        <v>713</v>
      </c>
      <c r="B6796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6796" s="39">
        <v>127</v>
      </c>
      <c r="D6796" s="39">
        <v>159</v>
      </c>
      <c r="E6796" s="25">
        <v>0</v>
      </c>
      <c r="F6796" s="22">
        <v>0</v>
      </c>
      <c r="G6796" s="22">
        <v>0</v>
      </c>
      <c r="H6796" s="22">
        <v>0</v>
      </c>
      <c r="I6796" s="22">
        <v>0</v>
      </c>
      <c r="J6796" s="22">
        <v>0</v>
      </c>
      <c r="K6796" s="22">
        <v>0</v>
      </c>
      <c r="L6796" s="22">
        <v>0</v>
      </c>
    </row>
    <row r="6797" spans="1:12" ht="60.75" x14ac:dyDescent="0.2">
      <c r="A6797" s="34" t="s">
        <v>713</v>
      </c>
      <c r="B6797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6797" s="36">
        <v>500</v>
      </c>
      <c r="D6797" s="36">
        <v>162</v>
      </c>
      <c r="E6797" s="25">
        <v>0</v>
      </c>
      <c r="F6797" s="22">
        <v>0</v>
      </c>
      <c r="G6797" s="22">
        <v>0</v>
      </c>
      <c r="H6797" s="22">
        <v>0</v>
      </c>
      <c r="I6797" s="22">
        <v>0</v>
      </c>
      <c r="J6797" s="22">
        <v>0</v>
      </c>
      <c r="K6797" s="22">
        <v>0</v>
      </c>
      <c r="L6797" s="22">
        <v>0</v>
      </c>
    </row>
    <row r="6798" spans="1:12" ht="60.75" x14ac:dyDescent="0.2">
      <c r="A6798" s="37" t="s">
        <v>713</v>
      </c>
      <c r="B6798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6798" s="39">
        <v>488</v>
      </c>
      <c r="D6798" s="39">
        <v>172</v>
      </c>
      <c r="E6798" s="25">
        <v>0</v>
      </c>
      <c r="F6798" s="22">
        <v>0</v>
      </c>
      <c r="G6798" s="22">
        <v>0</v>
      </c>
      <c r="H6798" s="22">
        <v>0</v>
      </c>
      <c r="I6798" s="22">
        <v>0</v>
      </c>
      <c r="J6798" s="22">
        <v>0</v>
      </c>
      <c r="K6798" s="22">
        <v>0</v>
      </c>
      <c r="L6798" s="22">
        <v>0</v>
      </c>
    </row>
    <row r="6799" spans="1:12" x14ac:dyDescent="0.2">
      <c r="A6799" s="34" t="s">
        <v>713</v>
      </c>
      <c r="B6799" s="35" t="str">
        <f>VLOOKUP(Таблица13[[#This Row],[№ документа]],'2.БО сборников'!$A$3:$B$252,2,FALSE)</f>
        <v>Русские сказки. – Москва : Книжный сад, 1992. – 366 с. : ил.</v>
      </c>
      <c r="C6799" s="36">
        <v>363</v>
      </c>
      <c r="D6799" s="36">
        <v>190</v>
      </c>
      <c r="E6799" s="25">
        <v>0</v>
      </c>
      <c r="F6799" s="22">
        <v>0</v>
      </c>
      <c r="G6799" s="22">
        <v>0</v>
      </c>
      <c r="H6799" s="22">
        <v>0</v>
      </c>
      <c r="I6799" s="22">
        <v>0</v>
      </c>
      <c r="J6799" s="22">
        <v>0</v>
      </c>
      <c r="K6799" s="22">
        <v>0</v>
      </c>
      <c r="L6799" s="22">
        <v>0</v>
      </c>
    </row>
    <row r="6800" spans="1:12" ht="81" x14ac:dyDescent="0.2">
      <c r="A6800" s="37" t="s">
        <v>713</v>
      </c>
      <c r="B6800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6800" s="39">
        <v>547</v>
      </c>
      <c r="D6800" s="39">
        <v>208</v>
      </c>
      <c r="E6800" s="25">
        <v>0</v>
      </c>
      <c r="F6800" s="22">
        <v>0</v>
      </c>
      <c r="G6800" s="22">
        <v>0</v>
      </c>
      <c r="H6800" s="22">
        <v>0</v>
      </c>
      <c r="I6800" s="22">
        <v>0</v>
      </c>
      <c r="J6800" s="22">
        <v>0</v>
      </c>
      <c r="K6800" s="22">
        <v>0</v>
      </c>
      <c r="L6800" s="22">
        <v>0</v>
      </c>
    </row>
    <row r="6801" spans="1:12" ht="81" x14ac:dyDescent="0.2">
      <c r="A6801" s="34" t="s">
        <v>1549</v>
      </c>
      <c r="B6801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6801" s="36">
        <v>150</v>
      </c>
      <c r="D6801" s="36">
        <v>37</v>
      </c>
      <c r="E6801" s="25">
        <v>0</v>
      </c>
      <c r="F6801" s="22">
        <v>0</v>
      </c>
      <c r="G6801" s="22">
        <v>0</v>
      </c>
      <c r="H6801" s="22">
        <v>0</v>
      </c>
      <c r="I6801" s="22">
        <v>0</v>
      </c>
      <c r="J6801" s="22">
        <v>0</v>
      </c>
      <c r="K6801" s="22">
        <v>0</v>
      </c>
      <c r="L6801" s="22">
        <v>0</v>
      </c>
    </row>
    <row r="6802" spans="1:12" ht="101.25" x14ac:dyDescent="0.2">
      <c r="A6802" s="37" t="s">
        <v>152</v>
      </c>
      <c r="B6802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6802" s="39">
        <v>287</v>
      </c>
      <c r="D6802" s="39">
        <v>1</v>
      </c>
      <c r="E6802" s="25" t="s">
        <v>152</v>
      </c>
      <c r="F6802" s="22">
        <v>0</v>
      </c>
      <c r="G6802" s="22">
        <v>0</v>
      </c>
      <c r="H6802" s="22">
        <v>0</v>
      </c>
      <c r="I6802" s="22">
        <v>0</v>
      </c>
      <c r="J6802" s="22">
        <v>0</v>
      </c>
      <c r="K6802" s="22">
        <v>0</v>
      </c>
      <c r="L6802" s="22">
        <v>0</v>
      </c>
    </row>
    <row r="6803" spans="1:12" ht="40.5" x14ac:dyDescent="0.2">
      <c r="A6803" s="34" t="s">
        <v>152</v>
      </c>
      <c r="B6803" s="35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6803" s="36">
        <v>402</v>
      </c>
      <c r="D6803" s="36">
        <v>6</v>
      </c>
      <c r="E6803" s="25" t="s">
        <v>152</v>
      </c>
      <c r="F6803" s="22">
        <v>0</v>
      </c>
      <c r="G6803" s="22">
        <v>0</v>
      </c>
      <c r="H6803" s="22">
        <v>0</v>
      </c>
      <c r="I6803" s="22">
        <v>0</v>
      </c>
      <c r="J6803" s="22">
        <v>0</v>
      </c>
      <c r="K6803" s="22">
        <v>0</v>
      </c>
      <c r="L6803" s="22">
        <v>0</v>
      </c>
    </row>
    <row r="6804" spans="1:12" ht="60.75" x14ac:dyDescent="0.2">
      <c r="A6804" s="37" t="s">
        <v>152</v>
      </c>
      <c r="B6804" s="38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6804" s="39">
        <v>242</v>
      </c>
      <c r="D6804" s="39">
        <v>9</v>
      </c>
      <c r="E6804" s="25" t="s">
        <v>152</v>
      </c>
      <c r="F6804" s="22">
        <v>0</v>
      </c>
      <c r="G6804" s="22">
        <v>0</v>
      </c>
      <c r="H6804" s="22">
        <v>0</v>
      </c>
      <c r="I6804" s="22">
        <v>0</v>
      </c>
      <c r="J6804" s="22">
        <v>0</v>
      </c>
      <c r="K6804" s="22">
        <v>0</v>
      </c>
      <c r="L6804" s="22">
        <v>0</v>
      </c>
    </row>
    <row r="6805" spans="1:12" ht="60.75" x14ac:dyDescent="0.2">
      <c r="A6805" s="34" t="s">
        <v>152</v>
      </c>
      <c r="B6805" s="35" t="str">
        <f>VLOOKUP(Таблица13[[#This Row],[№ документа]],'2.БО сборников'!$A$3:$B$252,2,FALSE)</f>
        <v>Золотая гора : русские нар. сказки / худож. В. Г. Тюрькин. – Москва : СТД, 2005. – 255 с. + 4 л. цв. ил. – (Русские народные сказки). – ISBN 5-89808-035-Х (в пер.).</v>
      </c>
      <c r="C6805" s="36">
        <v>195</v>
      </c>
      <c r="D6805" s="36">
        <v>66</v>
      </c>
      <c r="E6805" s="25" t="s">
        <v>152</v>
      </c>
      <c r="F6805" s="22">
        <v>0</v>
      </c>
      <c r="G6805" s="22">
        <v>0</v>
      </c>
      <c r="H6805" s="22">
        <v>0</v>
      </c>
      <c r="I6805" s="22">
        <v>0</v>
      </c>
      <c r="J6805" s="22">
        <v>0</v>
      </c>
      <c r="K6805" s="22">
        <v>0</v>
      </c>
      <c r="L6805" s="22">
        <v>0</v>
      </c>
    </row>
    <row r="6806" spans="1:12" ht="81" x14ac:dyDescent="0.2">
      <c r="A6806" s="37" t="s">
        <v>152</v>
      </c>
      <c r="B6806" s="38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6806" s="39">
        <v>15</v>
      </c>
      <c r="D6806" s="39">
        <v>133</v>
      </c>
      <c r="E6806" s="25" t="s">
        <v>152</v>
      </c>
      <c r="F6806" s="22">
        <v>0</v>
      </c>
      <c r="G6806" s="22">
        <v>0</v>
      </c>
      <c r="H6806" s="22">
        <v>0</v>
      </c>
      <c r="I6806" s="22">
        <v>0</v>
      </c>
      <c r="J6806" s="22">
        <v>0</v>
      </c>
      <c r="K6806" s="22">
        <v>0</v>
      </c>
      <c r="L6806" s="22">
        <v>0</v>
      </c>
    </row>
    <row r="6807" spans="1:12" ht="60.75" x14ac:dyDescent="0.2">
      <c r="A6807" s="34" t="s">
        <v>152</v>
      </c>
      <c r="B6807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6807" s="36">
        <v>132</v>
      </c>
      <c r="D6807" s="36">
        <v>162</v>
      </c>
      <c r="E6807" s="25" t="s">
        <v>152</v>
      </c>
      <c r="F6807" s="22">
        <v>0</v>
      </c>
      <c r="G6807" s="22">
        <v>0</v>
      </c>
      <c r="H6807" s="22">
        <v>0</v>
      </c>
      <c r="I6807" s="22">
        <v>0</v>
      </c>
      <c r="J6807" s="22">
        <v>0</v>
      </c>
      <c r="K6807" s="22">
        <v>0</v>
      </c>
      <c r="L6807" s="22">
        <v>0</v>
      </c>
    </row>
    <row r="6808" spans="1:12" ht="60.75" x14ac:dyDescent="0.2">
      <c r="A6808" s="37" t="s">
        <v>152</v>
      </c>
      <c r="B6808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6808" s="39">
        <v>148</v>
      </c>
      <c r="D6808" s="39">
        <v>172</v>
      </c>
      <c r="E6808" s="25" t="s">
        <v>152</v>
      </c>
      <c r="F6808" s="22">
        <v>0</v>
      </c>
      <c r="G6808" s="22">
        <v>0</v>
      </c>
      <c r="H6808" s="22">
        <v>0</v>
      </c>
      <c r="I6808" s="22">
        <v>0</v>
      </c>
      <c r="J6808" s="22">
        <v>0</v>
      </c>
      <c r="K6808" s="22">
        <v>0</v>
      </c>
      <c r="L6808" s="22">
        <v>0</v>
      </c>
    </row>
    <row r="6809" spans="1:12" ht="81" x14ac:dyDescent="0.2">
      <c r="A6809" s="34" t="s">
        <v>152</v>
      </c>
      <c r="B6809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6809" s="36">
        <v>213</v>
      </c>
      <c r="D6809" s="36">
        <v>208</v>
      </c>
      <c r="E6809" s="25" t="s">
        <v>152</v>
      </c>
      <c r="F6809" s="22">
        <v>0</v>
      </c>
      <c r="G6809" s="22">
        <v>0</v>
      </c>
      <c r="H6809" s="22">
        <v>0</v>
      </c>
      <c r="I6809" s="22">
        <v>0</v>
      </c>
      <c r="J6809" s="22">
        <v>0</v>
      </c>
      <c r="K6809" s="22">
        <v>0</v>
      </c>
      <c r="L6809" s="22">
        <v>0</v>
      </c>
    </row>
    <row r="6810" spans="1:12" ht="40.5" x14ac:dyDescent="0.2">
      <c r="A6810" s="37" t="s">
        <v>152</v>
      </c>
      <c r="B6810" s="38" t="str">
        <f>VLOOKUP(Таблица13[[#This Row],[№ документа]],'2.БО сборников'!$A$3:$B$252,2,FALSE)</f>
        <v>Русские народные сказки / худож. Т. В. Ковалева. – Переизд. – Мурманск : Кн. изд-во, 1981. – 206 с. – В пер.</v>
      </c>
      <c r="C6810" s="39">
        <v>122</v>
      </c>
      <c r="D6810" s="39">
        <v>210</v>
      </c>
      <c r="E6810" s="25" t="s">
        <v>152</v>
      </c>
      <c r="F6810" s="22">
        <v>0</v>
      </c>
      <c r="G6810" s="22">
        <v>0</v>
      </c>
      <c r="H6810" s="22">
        <v>0</v>
      </c>
      <c r="I6810" s="22">
        <v>0</v>
      </c>
      <c r="J6810" s="22">
        <v>0</v>
      </c>
      <c r="K6810" s="22">
        <v>0</v>
      </c>
      <c r="L6810" s="22">
        <v>0</v>
      </c>
    </row>
    <row r="6811" spans="1:12" ht="101.25" x14ac:dyDescent="0.2">
      <c r="A6811" s="34" t="s">
        <v>152</v>
      </c>
      <c r="B6811" s="35" t="str">
        <f>VLOOKUP(Таблица13[[#This Row],[№ документа]],'2.БО сборников'!$A$3:$B$252,2,FALSE)</f>
        <v>Сказки русские волшебные : [из сб. А. Н. Афанасьева "Народные русские сказки"] / худож. М. Ордынская. – Ростов-на-Дону : Проф-Пресс, 2011. – 142 с. : цв. ил. – (Любимые сказки малышам). – Загл. пер. : Русские волшебные сказки. – ISBN 978-5-378-00156-9 (в пер.).</v>
      </c>
      <c r="C6811" s="36">
        <v>41</v>
      </c>
      <c r="D6811" s="36">
        <v>211</v>
      </c>
      <c r="E6811" s="25" t="s">
        <v>152</v>
      </c>
      <c r="F6811" s="22">
        <v>0</v>
      </c>
      <c r="G6811" s="22">
        <v>0</v>
      </c>
      <c r="H6811" s="22">
        <v>0</v>
      </c>
      <c r="I6811" s="22">
        <v>0</v>
      </c>
      <c r="J6811" s="22">
        <v>0</v>
      </c>
      <c r="K6811" s="22">
        <v>0</v>
      </c>
      <c r="L6811" s="22">
        <v>0</v>
      </c>
    </row>
    <row r="6812" spans="1:12" ht="60.75" x14ac:dyDescent="0.2">
      <c r="A6812" s="37" t="s">
        <v>854</v>
      </c>
      <c r="B6812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6812" s="39">
        <v>313</v>
      </c>
      <c r="D6812" s="39">
        <v>59</v>
      </c>
      <c r="E6812" s="25">
        <v>0</v>
      </c>
      <c r="F6812" s="22">
        <v>0</v>
      </c>
      <c r="G6812" s="22">
        <v>0</v>
      </c>
      <c r="H6812" s="22">
        <v>0</v>
      </c>
      <c r="I6812" s="22">
        <v>0</v>
      </c>
      <c r="J6812" s="22">
        <v>0</v>
      </c>
      <c r="K6812" s="22">
        <v>0</v>
      </c>
      <c r="L6812" s="22">
        <v>0</v>
      </c>
    </row>
    <row r="6813" spans="1:12" ht="60.75" x14ac:dyDescent="0.2">
      <c r="A6813" s="34" t="s">
        <v>1636</v>
      </c>
      <c r="B6813" s="35" t="str">
        <f>VLOOKUP(Таблица13[[#This Row],[№ документа]],'2.БО сборников'!$A$3:$B$252,2,FALSE)</f>
        <v>Золотая гора : русские нар. сказки / худож. В. Г. Тюрькин. – Москва : СТД, 2005. – 255 с. + 4 л. цв. ил. – (Русские народные сказки). – ISBN 5-89808-035-Х (в пер.).</v>
      </c>
      <c r="C6813" s="36">
        <v>224</v>
      </c>
      <c r="D6813" s="36">
        <v>66</v>
      </c>
      <c r="E6813" s="25">
        <v>0</v>
      </c>
      <c r="F6813" s="22">
        <v>0</v>
      </c>
      <c r="G6813" s="22">
        <v>0</v>
      </c>
      <c r="H6813" s="22">
        <v>0</v>
      </c>
      <c r="I6813" s="22">
        <v>0</v>
      </c>
      <c r="J6813" s="22">
        <v>0</v>
      </c>
      <c r="K6813" s="22">
        <v>0</v>
      </c>
      <c r="L6813" s="22">
        <v>0</v>
      </c>
    </row>
    <row r="6814" spans="1:12" ht="60.75" x14ac:dyDescent="0.2">
      <c r="A6814" s="37" t="s">
        <v>783</v>
      </c>
      <c r="B6814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6814" s="39">
        <v>103</v>
      </c>
      <c r="D6814" s="39">
        <v>59</v>
      </c>
      <c r="E6814" s="25">
        <v>0</v>
      </c>
      <c r="F6814" s="22">
        <v>0</v>
      </c>
      <c r="G6814" s="22">
        <v>0</v>
      </c>
      <c r="H6814" s="22">
        <v>0</v>
      </c>
      <c r="I6814" s="22">
        <v>0</v>
      </c>
      <c r="J6814" s="22">
        <v>0</v>
      </c>
      <c r="K6814" s="22">
        <v>0</v>
      </c>
      <c r="L6814" s="22">
        <v>0</v>
      </c>
    </row>
    <row r="6815" spans="1:12" ht="60.75" x14ac:dyDescent="0.2">
      <c r="A6815" s="34" t="s">
        <v>1010</v>
      </c>
      <c r="B6815" s="35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6815" s="36">
        <v>42</v>
      </c>
      <c r="D6815" s="36">
        <v>139</v>
      </c>
      <c r="E6815" s="25">
        <v>0</v>
      </c>
      <c r="F6815" s="22">
        <v>0</v>
      </c>
      <c r="G6815" s="22">
        <v>0</v>
      </c>
      <c r="H6815" s="22">
        <v>0</v>
      </c>
      <c r="I6815" s="22">
        <v>0</v>
      </c>
      <c r="J6815" s="22">
        <v>0</v>
      </c>
      <c r="K6815" s="22">
        <v>0</v>
      </c>
      <c r="L6815" s="22">
        <v>0</v>
      </c>
    </row>
    <row r="6816" spans="1:12" ht="60.75" x14ac:dyDescent="0.2">
      <c r="A6816" s="37" t="s">
        <v>1010</v>
      </c>
      <c r="B6816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6816" s="39">
        <v>473</v>
      </c>
      <c r="D6816" s="39">
        <v>162</v>
      </c>
      <c r="E6816" s="25">
        <v>0</v>
      </c>
      <c r="F6816" s="22">
        <v>0</v>
      </c>
      <c r="G6816" s="22">
        <v>0</v>
      </c>
      <c r="H6816" s="22">
        <v>0</v>
      </c>
      <c r="I6816" s="22">
        <v>0</v>
      </c>
      <c r="J6816" s="22">
        <v>0</v>
      </c>
      <c r="K6816" s="22">
        <v>0</v>
      </c>
      <c r="L6816" s="22">
        <v>0</v>
      </c>
    </row>
    <row r="6817" spans="1:12" ht="60.75" x14ac:dyDescent="0.2">
      <c r="A6817" s="34" t="s">
        <v>1010</v>
      </c>
      <c r="B6817" s="35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6817" s="36">
        <v>465</v>
      </c>
      <c r="D6817" s="36">
        <v>172</v>
      </c>
      <c r="E6817" s="25">
        <v>0</v>
      </c>
      <c r="F6817" s="22">
        <v>0</v>
      </c>
      <c r="G6817" s="22">
        <v>0</v>
      </c>
      <c r="H6817" s="22">
        <v>0</v>
      </c>
      <c r="I6817" s="22">
        <v>0</v>
      </c>
      <c r="J6817" s="22">
        <v>0</v>
      </c>
      <c r="K6817" s="22">
        <v>0</v>
      </c>
      <c r="L6817" s="22">
        <v>0</v>
      </c>
    </row>
    <row r="6818" spans="1:12" ht="81" x14ac:dyDescent="0.2">
      <c r="A6818" s="37" t="s">
        <v>1010</v>
      </c>
      <c r="B6818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6818" s="39">
        <v>588</v>
      </c>
      <c r="D6818" s="39">
        <v>208</v>
      </c>
      <c r="E6818" s="25">
        <v>0</v>
      </c>
      <c r="F6818" s="22">
        <v>0</v>
      </c>
      <c r="G6818" s="22">
        <v>0</v>
      </c>
      <c r="H6818" s="22">
        <v>0</v>
      </c>
      <c r="I6818" s="22">
        <v>0</v>
      </c>
      <c r="J6818" s="22">
        <v>0</v>
      </c>
      <c r="K6818" s="22">
        <v>0</v>
      </c>
      <c r="L6818" s="22">
        <v>0</v>
      </c>
    </row>
    <row r="6819" spans="1:12" ht="81" x14ac:dyDescent="0.2">
      <c r="A6819" s="34" t="s">
        <v>1257</v>
      </c>
      <c r="B6819" s="35" t="str">
        <f>VLOOKUP(Таблица13[[#This Row],[№ документа]],'2.БО сборников'!$A$3:$B$252,2,FALSE)</f>
        <v>Семена добра : русские нар. сказки и пословицы / сост., авт. предисл. и примеч. Л. П. Шувалова ; худож. А. Сорокин. – Москва : Дет.лит., 1988. – 174, [1] с. : цв. ил. – Библиогр.: с. 173. – ISBN 5-05-001069-Х.</v>
      </c>
      <c r="C6819" s="36">
        <v>108</v>
      </c>
      <c r="D6819" s="36">
        <v>104</v>
      </c>
      <c r="E6819" s="25">
        <v>0</v>
      </c>
      <c r="F6819" s="22">
        <v>0</v>
      </c>
      <c r="G6819" s="22">
        <v>0</v>
      </c>
      <c r="H6819" s="22">
        <v>0</v>
      </c>
      <c r="I6819" s="22">
        <v>0</v>
      </c>
      <c r="J6819" s="22">
        <v>0</v>
      </c>
      <c r="K6819" s="22">
        <v>0</v>
      </c>
      <c r="L6819" s="22">
        <v>0</v>
      </c>
    </row>
    <row r="6820" spans="1:12" ht="60.75" x14ac:dyDescent="0.2">
      <c r="A6820" s="37" t="s">
        <v>784</v>
      </c>
      <c r="B6820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6820" s="39">
        <v>105</v>
      </c>
      <c r="D6820" s="39">
        <v>59</v>
      </c>
      <c r="E6820" s="25">
        <v>0</v>
      </c>
      <c r="F6820" s="22">
        <v>0</v>
      </c>
      <c r="G6820" s="22">
        <v>0</v>
      </c>
      <c r="H6820" s="22">
        <v>0</v>
      </c>
      <c r="I6820" s="22">
        <v>0</v>
      </c>
      <c r="J6820" s="22">
        <v>0</v>
      </c>
      <c r="K6820" s="22">
        <v>0</v>
      </c>
      <c r="L6820" s="22">
        <v>0</v>
      </c>
    </row>
    <row r="6821" spans="1:12" ht="60.75" x14ac:dyDescent="0.2">
      <c r="A6821" s="34" t="s">
        <v>792</v>
      </c>
      <c r="B6821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6821" s="36">
        <v>124</v>
      </c>
      <c r="D6821" s="36">
        <v>59</v>
      </c>
      <c r="E6821" s="25">
        <v>0</v>
      </c>
      <c r="F6821" s="22">
        <v>0</v>
      </c>
      <c r="G6821" s="22">
        <v>0</v>
      </c>
      <c r="H6821" s="22">
        <v>0</v>
      </c>
      <c r="I6821" s="22">
        <v>0</v>
      </c>
      <c r="J6821" s="22">
        <v>0</v>
      </c>
      <c r="K6821" s="22">
        <v>0</v>
      </c>
      <c r="L6821" s="22">
        <v>0</v>
      </c>
    </row>
    <row r="6822" spans="1:12" ht="101.25" x14ac:dyDescent="0.2">
      <c r="A6822" s="37" t="s">
        <v>705</v>
      </c>
      <c r="B6822" s="38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6822" s="39">
        <v>320</v>
      </c>
      <c r="D6822" s="39">
        <v>35</v>
      </c>
      <c r="E6822" s="25">
        <v>0</v>
      </c>
      <c r="F6822" s="22">
        <v>0</v>
      </c>
      <c r="G6822" s="22">
        <v>0</v>
      </c>
      <c r="H6822" s="22">
        <v>0</v>
      </c>
      <c r="I6822" s="22">
        <v>0</v>
      </c>
      <c r="J6822" s="22">
        <v>0</v>
      </c>
      <c r="K6822" s="22">
        <v>0</v>
      </c>
      <c r="L6822" s="22">
        <v>0</v>
      </c>
    </row>
    <row r="6823" spans="1:12" ht="101.25" x14ac:dyDescent="0.2">
      <c r="A6823" s="34" t="s">
        <v>705</v>
      </c>
      <c r="B6823" s="35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6823" s="36">
        <v>320</v>
      </c>
      <c r="D6823" s="36">
        <v>36</v>
      </c>
      <c r="E6823" s="25">
        <v>0</v>
      </c>
      <c r="F6823" s="22">
        <v>0</v>
      </c>
      <c r="G6823" s="22">
        <v>0</v>
      </c>
      <c r="H6823" s="22">
        <v>0</v>
      </c>
      <c r="I6823" s="22">
        <v>0</v>
      </c>
      <c r="J6823" s="22">
        <v>0</v>
      </c>
      <c r="K6823" s="22">
        <v>0</v>
      </c>
      <c r="L6823" s="22">
        <v>0</v>
      </c>
    </row>
    <row r="6824" spans="1:12" ht="40.5" x14ac:dyDescent="0.2">
      <c r="A6824" s="37" t="s">
        <v>705</v>
      </c>
      <c r="B6824" s="38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6824" s="39">
        <v>31</v>
      </c>
      <c r="D6824" s="39">
        <v>53</v>
      </c>
      <c r="E6824" s="25">
        <v>0</v>
      </c>
      <c r="F6824" s="22">
        <v>0</v>
      </c>
      <c r="G6824" s="22">
        <v>0</v>
      </c>
      <c r="H6824" s="22">
        <v>0</v>
      </c>
      <c r="I6824" s="22">
        <v>0</v>
      </c>
      <c r="J6824" s="22">
        <v>0</v>
      </c>
      <c r="K6824" s="22">
        <v>0</v>
      </c>
      <c r="L6824" s="22">
        <v>0</v>
      </c>
    </row>
    <row r="6825" spans="1:12" ht="60.75" x14ac:dyDescent="0.2">
      <c r="A6825" s="34" t="s">
        <v>705</v>
      </c>
      <c r="B6825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6825" s="36">
        <v>97</v>
      </c>
      <c r="D6825" s="36">
        <v>59</v>
      </c>
      <c r="E6825" s="25">
        <v>0</v>
      </c>
      <c r="F6825" s="22">
        <v>0</v>
      </c>
      <c r="G6825" s="22">
        <v>0</v>
      </c>
      <c r="H6825" s="22">
        <v>0</v>
      </c>
      <c r="I6825" s="22">
        <v>0</v>
      </c>
      <c r="J6825" s="22">
        <v>0</v>
      </c>
      <c r="K6825" s="22">
        <v>0</v>
      </c>
      <c r="L6825" s="22">
        <v>0</v>
      </c>
    </row>
    <row r="6826" spans="1:12" ht="60.75" x14ac:dyDescent="0.2">
      <c r="A6826" s="37" t="s">
        <v>705</v>
      </c>
      <c r="B6826" s="38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6826" s="39">
        <v>61</v>
      </c>
      <c r="D6826" s="39">
        <v>139</v>
      </c>
      <c r="E6826" s="25">
        <v>0</v>
      </c>
      <c r="F6826" s="22">
        <v>0</v>
      </c>
      <c r="G6826" s="22">
        <v>0</v>
      </c>
      <c r="H6826" s="22">
        <v>0</v>
      </c>
      <c r="I6826" s="22">
        <v>0</v>
      </c>
      <c r="J6826" s="22">
        <v>0</v>
      </c>
      <c r="K6826" s="22">
        <v>0</v>
      </c>
      <c r="L6826" s="22">
        <v>0</v>
      </c>
    </row>
    <row r="6827" spans="1:12" ht="60.75" x14ac:dyDescent="0.2">
      <c r="A6827" s="34" t="s">
        <v>705</v>
      </c>
      <c r="B6827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6827" s="36">
        <v>479</v>
      </c>
      <c r="D6827" s="36">
        <v>162</v>
      </c>
      <c r="E6827" s="25">
        <v>0</v>
      </c>
      <c r="F6827" s="22">
        <v>0</v>
      </c>
      <c r="G6827" s="22">
        <v>0</v>
      </c>
      <c r="H6827" s="22">
        <v>0</v>
      </c>
      <c r="I6827" s="22">
        <v>0</v>
      </c>
      <c r="J6827" s="22">
        <v>0</v>
      </c>
      <c r="K6827" s="22">
        <v>0</v>
      </c>
      <c r="L6827" s="22">
        <v>0</v>
      </c>
    </row>
    <row r="6828" spans="1:12" ht="60.75" x14ac:dyDescent="0.2">
      <c r="A6828" s="37" t="s">
        <v>705</v>
      </c>
      <c r="B6828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6828" s="39">
        <v>469</v>
      </c>
      <c r="D6828" s="39">
        <v>172</v>
      </c>
      <c r="E6828" s="25">
        <v>0</v>
      </c>
      <c r="F6828" s="22">
        <v>0</v>
      </c>
      <c r="G6828" s="22">
        <v>0</v>
      </c>
      <c r="H6828" s="22">
        <v>0</v>
      </c>
      <c r="I6828" s="22">
        <v>0</v>
      </c>
      <c r="J6828" s="22">
        <v>0</v>
      </c>
      <c r="K6828" s="22">
        <v>0</v>
      </c>
      <c r="L6828" s="22">
        <v>0</v>
      </c>
    </row>
    <row r="6829" spans="1:12" ht="81" x14ac:dyDescent="0.2">
      <c r="A6829" s="34" t="s">
        <v>705</v>
      </c>
      <c r="B6829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6829" s="36">
        <v>607</v>
      </c>
      <c r="D6829" s="36">
        <v>208</v>
      </c>
      <c r="E6829" s="25">
        <v>0</v>
      </c>
      <c r="F6829" s="22">
        <v>0</v>
      </c>
      <c r="G6829" s="22">
        <v>0</v>
      </c>
      <c r="H6829" s="22">
        <v>0</v>
      </c>
      <c r="I6829" s="22">
        <v>0</v>
      </c>
      <c r="J6829" s="22">
        <v>0</v>
      </c>
      <c r="K6829" s="22">
        <v>0</v>
      </c>
      <c r="L6829" s="22">
        <v>0</v>
      </c>
    </row>
    <row r="6830" spans="1:12" ht="60.75" x14ac:dyDescent="0.2">
      <c r="A6830" s="37" t="s">
        <v>834</v>
      </c>
      <c r="B6830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6830" s="39">
        <v>267</v>
      </c>
      <c r="D6830" s="39">
        <v>59</v>
      </c>
      <c r="E6830" s="25">
        <v>0</v>
      </c>
      <c r="F6830" s="22">
        <v>0</v>
      </c>
      <c r="G6830" s="22">
        <v>0</v>
      </c>
      <c r="H6830" s="22">
        <v>0</v>
      </c>
      <c r="I6830" s="22">
        <v>0</v>
      </c>
      <c r="J6830" s="22">
        <v>0</v>
      </c>
      <c r="K6830" s="22">
        <v>0</v>
      </c>
      <c r="L6830" s="22">
        <v>0</v>
      </c>
    </row>
    <row r="6831" spans="1:12" ht="60.75" x14ac:dyDescent="0.2">
      <c r="A6831" s="34" t="s">
        <v>1007</v>
      </c>
      <c r="B6831" s="35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6831" s="36">
        <v>166</v>
      </c>
      <c r="D6831" s="36">
        <v>46</v>
      </c>
      <c r="E6831" s="25">
        <v>0</v>
      </c>
      <c r="F6831" s="22">
        <v>0</v>
      </c>
      <c r="G6831" s="22">
        <v>0</v>
      </c>
      <c r="H6831" s="22">
        <v>0</v>
      </c>
      <c r="I6831" s="22">
        <v>0</v>
      </c>
      <c r="J6831" s="22">
        <v>0</v>
      </c>
      <c r="K6831" s="22">
        <v>0</v>
      </c>
      <c r="L6831" s="22">
        <v>0</v>
      </c>
    </row>
    <row r="6832" spans="1:12" ht="60.75" x14ac:dyDescent="0.2">
      <c r="A6832" s="37" t="s">
        <v>1007</v>
      </c>
      <c r="B6832" s="38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6832" s="39">
        <v>13</v>
      </c>
      <c r="D6832" s="39">
        <v>139</v>
      </c>
      <c r="E6832" s="25">
        <v>0</v>
      </c>
      <c r="F6832" s="22">
        <v>0</v>
      </c>
      <c r="G6832" s="22">
        <v>0</v>
      </c>
      <c r="H6832" s="22">
        <v>0</v>
      </c>
      <c r="I6832" s="22">
        <v>0</v>
      </c>
      <c r="J6832" s="22">
        <v>0</v>
      </c>
      <c r="K6832" s="22">
        <v>0</v>
      </c>
      <c r="L6832" s="22">
        <v>0</v>
      </c>
    </row>
    <row r="6833" spans="1:12" ht="60.75" x14ac:dyDescent="0.2">
      <c r="A6833" s="34" t="s">
        <v>1007</v>
      </c>
      <c r="B6833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6833" s="36">
        <v>129</v>
      </c>
      <c r="D6833" s="36">
        <v>162</v>
      </c>
      <c r="E6833" s="25">
        <v>0</v>
      </c>
      <c r="F6833" s="22">
        <v>0</v>
      </c>
      <c r="G6833" s="22">
        <v>0</v>
      </c>
      <c r="H6833" s="22">
        <v>0</v>
      </c>
      <c r="I6833" s="22">
        <v>0</v>
      </c>
      <c r="J6833" s="22">
        <v>0</v>
      </c>
      <c r="K6833" s="22">
        <v>0</v>
      </c>
      <c r="L6833" s="22">
        <v>0</v>
      </c>
    </row>
    <row r="6834" spans="1:12" ht="60.75" x14ac:dyDescent="0.2">
      <c r="A6834" s="37" t="s">
        <v>1007</v>
      </c>
      <c r="B6834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6834" s="39">
        <v>144</v>
      </c>
      <c r="D6834" s="39">
        <v>172</v>
      </c>
      <c r="E6834" s="25">
        <v>0</v>
      </c>
      <c r="F6834" s="22">
        <v>0</v>
      </c>
      <c r="G6834" s="22">
        <v>0</v>
      </c>
      <c r="H6834" s="22">
        <v>0</v>
      </c>
      <c r="I6834" s="22">
        <v>0</v>
      </c>
      <c r="J6834" s="22">
        <v>0</v>
      </c>
      <c r="K6834" s="22">
        <v>0</v>
      </c>
      <c r="L6834" s="22">
        <v>0</v>
      </c>
    </row>
    <row r="6835" spans="1:12" ht="81" x14ac:dyDescent="0.2">
      <c r="A6835" s="34" t="s">
        <v>1007</v>
      </c>
      <c r="B6835" s="35" t="str">
        <f>VLOOKUP(Таблица13[[#This Row],[№ документа]],'2.БО сборников'!$A$3:$B$252,2,FALSE)</f>
        <v>Русские народные сказки : хрестоматия / ред. М. Х. Даибова. – Москва : Дрофа-Плюс, 2006. – 253, [1] с. – (Хрестоматия : начальная шк.). – ISBN 5-9555-0963-1 (в пер.).</v>
      </c>
      <c r="C6835" s="36">
        <v>101</v>
      </c>
      <c r="D6835" s="36">
        <v>184</v>
      </c>
      <c r="E6835" s="25">
        <v>0</v>
      </c>
      <c r="F6835" s="22">
        <v>0</v>
      </c>
      <c r="G6835" s="22">
        <v>0</v>
      </c>
      <c r="H6835" s="22">
        <v>0</v>
      </c>
      <c r="I6835" s="22">
        <v>0</v>
      </c>
      <c r="J6835" s="22">
        <v>0</v>
      </c>
      <c r="K6835" s="22">
        <v>0</v>
      </c>
      <c r="L6835" s="22">
        <v>0</v>
      </c>
    </row>
    <row r="6836" spans="1:12" ht="101.25" x14ac:dyDescent="0.2">
      <c r="A6836" s="37" t="s">
        <v>1007</v>
      </c>
      <c r="B6836" s="38" t="str">
        <f>VLOOKUP(Таблица13[[#This Row],[№ документа]],'2.БО сборников'!$A$3:$B$252,2,FALSE)</f>
        <v>Русские сказки про зверей / ред. С. Рублев ; худож. М. Ордынская. – Ростов-на-Дону : Владис, 2006. – 271 с. + 16 л. цв. ил. – В содерж.: Золотой конь ; Чудесная рубашка ; Царевна-змея ; Волк – дурень ; Мизгирь и др. сказки. – ISBN 5-9567-0131-5 (в пер.).</v>
      </c>
      <c r="C6836" s="39">
        <v>266</v>
      </c>
      <c r="D6836" s="39">
        <v>189</v>
      </c>
      <c r="E6836" s="25">
        <v>0</v>
      </c>
      <c r="F6836" s="22">
        <v>0</v>
      </c>
      <c r="G6836" s="22">
        <v>0</v>
      </c>
      <c r="H6836" s="22">
        <v>0</v>
      </c>
      <c r="I6836" s="22">
        <v>0</v>
      </c>
      <c r="J6836" s="22">
        <v>0</v>
      </c>
      <c r="K6836" s="22">
        <v>0</v>
      </c>
      <c r="L6836" s="22">
        <v>0</v>
      </c>
    </row>
    <row r="6837" spans="1:12" ht="81" x14ac:dyDescent="0.2">
      <c r="A6837" s="34" t="s">
        <v>1007</v>
      </c>
      <c r="B6837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6837" s="36">
        <v>210</v>
      </c>
      <c r="D6837" s="36">
        <v>208</v>
      </c>
      <c r="E6837" s="25">
        <v>0</v>
      </c>
      <c r="F6837" s="22">
        <v>0</v>
      </c>
      <c r="G6837" s="22">
        <v>0</v>
      </c>
      <c r="H6837" s="22">
        <v>0</v>
      </c>
      <c r="I6837" s="22">
        <v>0</v>
      </c>
      <c r="J6837" s="22">
        <v>0</v>
      </c>
      <c r="K6837" s="22">
        <v>0</v>
      </c>
      <c r="L6837" s="22">
        <v>0</v>
      </c>
    </row>
    <row r="6838" spans="1:12" ht="101.25" x14ac:dyDescent="0.2">
      <c r="A6838" s="37" t="s">
        <v>1007</v>
      </c>
      <c r="B6838" s="38" t="str">
        <f>VLOOKUP(Таблица13[[#This Row],[№ документа]],'2.БО сборников'!$A$3:$B$252,2,FALSE)</f>
        <v>Сказки русские волшебные : [из сб. А. Н. Афанасьева "Народные русские сказки"] / худож. М. Ордынская. – Ростов-на-Дону : Проф-Пресс, 2011. – 142 с. : цв. ил. – (Любимые сказки малышам). – Загл. пер. : Русские волшебные сказки. – ISBN 978-5-378-00156-9 (в пер.).</v>
      </c>
      <c r="C6838" s="39">
        <v>29</v>
      </c>
      <c r="D6838" s="39">
        <v>211</v>
      </c>
      <c r="E6838" s="25">
        <v>0</v>
      </c>
      <c r="F6838" s="22">
        <v>0</v>
      </c>
      <c r="G6838" s="22">
        <v>0</v>
      </c>
      <c r="H6838" s="22">
        <v>0</v>
      </c>
      <c r="I6838" s="22">
        <v>0</v>
      </c>
      <c r="J6838" s="22">
        <v>0</v>
      </c>
      <c r="K6838" s="22">
        <v>0</v>
      </c>
      <c r="L6838" s="22">
        <v>0</v>
      </c>
    </row>
    <row r="6839" spans="1:12" ht="60.75" x14ac:dyDescent="0.2">
      <c r="A6839" s="34" t="s">
        <v>1007</v>
      </c>
      <c r="B6839" s="35" t="str">
        <f>VLOOKUP(Таблица13[[#This Row],[№ документа]],'2.БО сборников'!$A$3:$B$252,2,FALSE)</f>
        <v>Толстой, А. Н. Русские народные сказки в обработке А. Н. Толстого / А. Н. Толстой ; худож. К. Кузнецов. – Москва : Дет. лит., 1965. – 336 с. : ил. – В пер.</v>
      </c>
      <c r="C6839" s="36">
        <v>205</v>
      </c>
      <c r="D6839" s="36">
        <v>232</v>
      </c>
      <c r="E6839" s="25">
        <v>0</v>
      </c>
      <c r="F6839" s="22">
        <v>0</v>
      </c>
      <c r="G6839" s="22">
        <v>0</v>
      </c>
      <c r="H6839" s="22">
        <v>0</v>
      </c>
      <c r="I6839" s="22">
        <v>0</v>
      </c>
      <c r="J6839" s="22">
        <v>0</v>
      </c>
      <c r="K6839" s="22">
        <v>0</v>
      </c>
      <c r="L6839" s="22">
        <v>0</v>
      </c>
    </row>
    <row r="6840" spans="1:12" ht="121.5" x14ac:dyDescent="0.2">
      <c r="A6840" s="37" t="s">
        <v>1223</v>
      </c>
      <c r="B6840" s="38" t="str">
        <f>VLOOKUP(Таблица13[[#This Row],[№ документа]],'2.БО сборников'!$A$3:$B$252,2,FALSE)</f>
        <v>Русский фольклор / ред.-сост. Н. Н. Миронова. – Москва : Дрофа-Плюс, 2008. – 254 с. – (Хрестоматия : начальная шк.). – Содерж. разделы: Потешки, пословицы, загадки ; Русские народные сказки о животных ; Русские народные волшебные сказки ; Русские народные бытовые сказки. – ISBN 978-5-9555-1230-3 (в пер.).</v>
      </c>
      <c r="C6840" s="39">
        <v>233</v>
      </c>
      <c r="D6840" s="39">
        <v>200</v>
      </c>
      <c r="E6840" s="25">
        <v>0</v>
      </c>
      <c r="F6840" s="22">
        <v>0</v>
      </c>
      <c r="G6840" s="22">
        <v>0</v>
      </c>
      <c r="H6840" s="22">
        <v>0</v>
      </c>
      <c r="I6840" s="22">
        <v>0</v>
      </c>
      <c r="J6840" s="22">
        <v>0</v>
      </c>
      <c r="K6840" s="22">
        <v>0</v>
      </c>
      <c r="L6840" s="22">
        <v>0</v>
      </c>
    </row>
    <row r="6841" spans="1:12" ht="81" x14ac:dyDescent="0.2">
      <c r="A6841" s="34" t="s">
        <v>1223</v>
      </c>
      <c r="B6841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6841" s="36">
        <v>658</v>
      </c>
      <c r="D6841" s="36">
        <v>208</v>
      </c>
      <c r="E6841" s="25">
        <v>0</v>
      </c>
      <c r="F6841" s="22">
        <v>0</v>
      </c>
      <c r="G6841" s="22">
        <v>0</v>
      </c>
      <c r="H6841" s="22">
        <v>0</v>
      </c>
      <c r="I6841" s="22">
        <v>0</v>
      </c>
      <c r="J6841" s="22">
        <v>0</v>
      </c>
      <c r="K6841" s="22">
        <v>0</v>
      </c>
      <c r="L6841" s="22">
        <v>0</v>
      </c>
    </row>
    <row r="6842" spans="1:12" ht="81" x14ac:dyDescent="0.2">
      <c r="A6842" s="37" t="s">
        <v>1016</v>
      </c>
      <c r="B6842" s="38" t="str">
        <f>VLOOKUP(Таблица13[[#This Row],[№ документа]],'2.БО сборников'!$A$3:$B$252,2,FALSE)</f>
        <v>Семена добра : русские нар. сказки и пословицы / сост., авт. предисл. и примеч. Л. П. Шувалова ; худож. А. Сорокин. – Москва : Дет.лит., 1988. – 174, [1] с. : цв. ил. – Библиогр.: с. 173. – ISBN 5-05-001069-Х.</v>
      </c>
      <c r="C6842" s="39">
        <v>21</v>
      </c>
      <c r="D6842" s="39">
        <v>104</v>
      </c>
      <c r="E6842" s="25">
        <v>0</v>
      </c>
      <c r="F6842" s="22">
        <v>0</v>
      </c>
      <c r="G6842" s="22">
        <v>0</v>
      </c>
      <c r="H6842" s="22">
        <v>0</v>
      </c>
      <c r="I6842" s="22">
        <v>0</v>
      </c>
      <c r="J6842" s="22">
        <v>0</v>
      </c>
      <c r="K6842" s="22">
        <v>0</v>
      </c>
      <c r="L6842" s="22">
        <v>0</v>
      </c>
    </row>
    <row r="6843" spans="1:12" ht="60.75" x14ac:dyDescent="0.2">
      <c r="A6843" s="34" t="s">
        <v>1016</v>
      </c>
      <c r="B6843" s="35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6843" s="36">
        <v>99</v>
      </c>
      <c r="D6843" s="36">
        <v>139</v>
      </c>
      <c r="E6843" s="25">
        <v>0</v>
      </c>
      <c r="F6843" s="22">
        <v>0</v>
      </c>
      <c r="G6843" s="22">
        <v>0</v>
      </c>
      <c r="H6843" s="22">
        <v>0</v>
      </c>
      <c r="I6843" s="22">
        <v>0</v>
      </c>
      <c r="J6843" s="22">
        <v>0</v>
      </c>
      <c r="K6843" s="22">
        <v>0</v>
      </c>
      <c r="L6843" s="22">
        <v>0</v>
      </c>
    </row>
    <row r="6844" spans="1:12" ht="101.25" x14ac:dyDescent="0.2">
      <c r="A6844" s="37" t="s">
        <v>1016</v>
      </c>
      <c r="B6844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6844" s="39">
        <v>38</v>
      </c>
      <c r="D6844" s="39">
        <v>159</v>
      </c>
      <c r="E6844" s="25">
        <v>0</v>
      </c>
      <c r="F6844" s="22">
        <v>0</v>
      </c>
      <c r="G6844" s="22">
        <v>0</v>
      </c>
      <c r="H6844" s="22">
        <v>0</v>
      </c>
      <c r="I6844" s="22">
        <v>0</v>
      </c>
      <c r="J6844" s="22">
        <v>0</v>
      </c>
      <c r="K6844" s="22">
        <v>0</v>
      </c>
      <c r="L6844" s="22">
        <v>0</v>
      </c>
    </row>
    <row r="6845" spans="1:12" ht="60.75" x14ac:dyDescent="0.2">
      <c r="A6845" s="34" t="s">
        <v>1016</v>
      </c>
      <c r="B6845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6845" s="36">
        <v>505</v>
      </c>
      <c r="D6845" s="36">
        <v>162</v>
      </c>
      <c r="E6845" s="25">
        <v>0</v>
      </c>
      <c r="F6845" s="22">
        <v>0</v>
      </c>
      <c r="G6845" s="22">
        <v>0</v>
      </c>
      <c r="H6845" s="22">
        <v>0</v>
      </c>
      <c r="I6845" s="22">
        <v>0</v>
      </c>
      <c r="J6845" s="22">
        <v>0</v>
      </c>
      <c r="K6845" s="22">
        <v>0</v>
      </c>
      <c r="L6845" s="22">
        <v>0</v>
      </c>
    </row>
    <row r="6846" spans="1:12" ht="60.75" x14ac:dyDescent="0.2">
      <c r="A6846" s="37" t="s">
        <v>1016</v>
      </c>
      <c r="B6846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6846" s="39">
        <v>493</v>
      </c>
      <c r="D6846" s="39">
        <v>172</v>
      </c>
      <c r="E6846" s="25">
        <v>0</v>
      </c>
      <c r="F6846" s="22">
        <v>0</v>
      </c>
      <c r="G6846" s="22">
        <v>0</v>
      </c>
      <c r="H6846" s="22">
        <v>0</v>
      </c>
      <c r="I6846" s="22">
        <v>0</v>
      </c>
      <c r="J6846" s="22">
        <v>0</v>
      </c>
      <c r="K6846" s="22">
        <v>0</v>
      </c>
      <c r="L6846" s="22">
        <v>0</v>
      </c>
    </row>
    <row r="6847" spans="1:12" ht="81" x14ac:dyDescent="0.2">
      <c r="A6847" s="34" t="s">
        <v>1016</v>
      </c>
      <c r="B6847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6847" s="36">
        <v>638</v>
      </c>
      <c r="D6847" s="36">
        <v>208</v>
      </c>
      <c r="E6847" s="25">
        <v>0</v>
      </c>
      <c r="F6847" s="22">
        <v>0</v>
      </c>
      <c r="G6847" s="22">
        <v>0</v>
      </c>
      <c r="H6847" s="22">
        <v>0</v>
      </c>
      <c r="I6847" s="22">
        <v>0</v>
      </c>
      <c r="J6847" s="22">
        <v>0</v>
      </c>
      <c r="K6847" s="22">
        <v>0</v>
      </c>
      <c r="L6847" s="22">
        <v>0</v>
      </c>
    </row>
    <row r="6848" spans="1:12" ht="60.75" x14ac:dyDescent="0.2">
      <c r="A6848" s="37" t="s">
        <v>1500</v>
      </c>
      <c r="B6848" s="38" t="str">
        <f>VLOOKUP(Таблица13[[#This Row],[№ документа]],'2.БО сборников'!$A$3:$B$252,2,FALSE)</f>
        <v>Даль, В. И. Девочка Снегурочка : сказки / В. И. Даль ; худож. Т. Иваницкая. – Москва : Совет. Россия, 1985. – 47 с. : ил.</v>
      </c>
      <c r="C6848" s="39">
        <v>24</v>
      </c>
      <c r="D6848" s="39">
        <v>50</v>
      </c>
      <c r="E6848" s="25">
        <v>0</v>
      </c>
      <c r="F6848" s="22">
        <v>0</v>
      </c>
      <c r="G6848" s="22">
        <v>0</v>
      </c>
      <c r="H6848" s="22">
        <v>0</v>
      </c>
      <c r="I6848" s="22">
        <v>0</v>
      </c>
      <c r="J6848" s="22">
        <v>0</v>
      </c>
      <c r="K6848" s="22">
        <v>0</v>
      </c>
      <c r="L6848" s="22">
        <v>0</v>
      </c>
    </row>
    <row r="6849" spans="1:12" ht="81" x14ac:dyDescent="0.2">
      <c r="A6849" s="34" t="s">
        <v>1206</v>
      </c>
      <c r="B6849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6849" s="36">
        <v>554</v>
      </c>
      <c r="D6849" s="36">
        <v>208</v>
      </c>
      <c r="E6849" s="25">
        <v>0</v>
      </c>
      <c r="F6849" s="22">
        <v>0</v>
      </c>
      <c r="G6849" s="22">
        <v>0</v>
      </c>
      <c r="H6849" s="22">
        <v>0</v>
      </c>
      <c r="I6849" s="22">
        <v>0</v>
      </c>
      <c r="J6849" s="22">
        <v>0</v>
      </c>
      <c r="K6849" s="22">
        <v>0</v>
      </c>
      <c r="L6849" s="22">
        <v>0</v>
      </c>
    </row>
    <row r="6850" spans="1:12" ht="101.25" x14ac:dyDescent="0.2">
      <c r="A6850" s="37" t="s">
        <v>234</v>
      </c>
      <c r="B6850" s="38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6850" s="39">
        <v>237</v>
      </c>
      <c r="D6850" s="39">
        <v>1</v>
      </c>
      <c r="E6850" s="25" t="s">
        <v>234</v>
      </c>
      <c r="F6850" s="24" t="s">
        <v>234</v>
      </c>
      <c r="G6850" s="24" t="s">
        <v>234</v>
      </c>
      <c r="H6850" s="22">
        <v>0</v>
      </c>
      <c r="I6850" s="22">
        <v>0</v>
      </c>
      <c r="J6850" s="22">
        <v>0</v>
      </c>
      <c r="K6850" s="22">
        <v>0</v>
      </c>
      <c r="L6850" s="22">
        <v>0</v>
      </c>
    </row>
    <row r="6851" spans="1:12" ht="101.25" x14ac:dyDescent="0.2">
      <c r="A6851" s="34" t="s">
        <v>234</v>
      </c>
      <c r="B6851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6851" s="36">
        <v>450</v>
      </c>
      <c r="D6851" s="36">
        <v>1</v>
      </c>
      <c r="E6851" s="25" t="s">
        <v>234</v>
      </c>
      <c r="F6851" s="24" t="s">
        <v>234</v>
      </c>
      <c r="G6851" s="24" t="s">
        <v>234</v>
      </c>
      <c r="H6851" s="22">
        <v>0</v>
      </c>
      <c r="I6851" s="22">
        <v>0</v>
      </c>
      <c r="J6851" s="22">
        <v>0</v>
      </c>
      <c r="K6851" s="22">
        <v>0</v>
      </c>
      <c r="L6851" s="22">
        <v>0</v>
      </c>
    </row>
    <row r="6852" spans="1:12" ht="40.5" x14ac:dyDescent="0.2">
      <c r="A6852" s="37" t="s">
        <v>234</v>
      </c>
      <c r="B6852" s="38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6852" s="39">
        <v>276</v>
      </c>
      <c r="D6852" s="39">
        <v>6</v>
      </c>
      <c r="E6852" s="25" t="s">
        <v>234</v>
      </c>
      <c r="F6852" s="24" t="s">
        <v>234</v>
      </c>
      <c r="G6852" s="24" t="s">
        <v>234</v>
      </c>
      <c r="H6852" s="22">
        <v>0</v>
      </c>
      <c r="I6852" s="22">
        <v>0</v>
      </c>
      <c r="J6852" s="22">
        <v>0</v>
      </c>
      <c r="K6852" s="22">
        <v>0</v>
      </c>
      <c r="L6852" s="22">
        <v>0</v>
      </c>
    </row>
    <row r="6853" spans="1:12" ht="60.75" x14ac:dyDescent="0.2">
      <c r="A6853" s="34" t="s">
        <v>234</v>
      </c>
      <c r="B6853" s="35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6853" s="36">
        <v>169</v>
      </c>
      <c r="D6853" s="36">
        <v>9</v>
      </c>
      <c r="E6853" s="25" t="s">
        <v>234</v>
      </c>
      <c r="F6853" s="24" t="s">
        <v>234</v>
      </c>
      <c r="G6853" s="24" t="s">
        <v>234</v>
      </c>
      <c r="H6853" s="22">
        <v>0</v>
      </c>
      <c r="I6853" s="22">
        <v>0</v>
      </c>
      <c r="J6853" s="22">
        <v>0</v>
      </c>
      <c r="K6853" s="22">
        <v>0</v>
      </c>
      <c r="L6853" s="22">
        <v>0</v>
      </c>
    </row>
    <row r="6854" spans="1:12" ht="60.75" x14ac:dyDescent="0.2">
      <c r="A6854" s="37" t="s">
        <v>234</v>
      </c>
      <c r="B6854" s="38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6854" s="39">
        <v>432</v>
      </c>
      <c r="D6854" s="39">
        <v>18</v>
      </c>
      <c r="E6854" s="25" t="s">
        <v>234</v>
      </c>
      <c r="F6854" s="24" t="s">
        <v>234</v>
      </c>
      <c r="G6854" s="24" t="s">
        <v>234</v>
      </c>
      <c r="H6854" s="22">
        <v>0</v>
      </c>
      <c r="I6854" s="22">
        <v>0</v>
      </c>
      <c r="J6854" s="22">
        <v>0</v>
      </c>
      <c r="K6854" s="22">
        <v>0</v>
      </c>
      <c r="L6854" s="22">
        <v>0</v>
      </c>
    </row>
    <row r="6855" spans="1:12" ht="60.75" x14ac:dyDescent="0.2">
      <c r="A6855" s="34" t="s">
        <v>234</v>
      </c>
      <c r="B6855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6855" s="36">
        <v>275</v>
      </c>
      <c r="D6855" s="36">
        <v>21</v>
      </c>
      <c r="E6855" s="25" t="s">
        <v>234</v>
      </c>
      <c r="F6855" s="24" t="s">
        <v>234</v>
      </c>
      <c r="G6855" s="24" t="s">
        <v>234</v>
      </c>
      <c r="H6855" s="22">
        <v>0</v>
      </c>
      <c r="I6855" s="22">
        <v>0</v>
      </c>
      <c r="J6855" s="22">
        <v>0</v>
      </c>
      <c r="K6855" s="22">
        <v>0</v>
      </c>
      <c r="L6855" s="22">
        <v>0</v>
      </c>
    </row>
    <row r="6856" spans="1:12" ht="81" x14ac:dyDescent="0.2">
      <c r="A6856" s="37" t="s">
        <v>234</v>
      </c>
      <c r="B6856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6856" s="39">
        <v>356</v>
      </c>
      <c r="D6856" s="39">
        <v>23</v>
      </c>
      <c r="E6856" s="25" t="s">
        <v>234</v>
      </c>
      <c r="F6856" s="24" t="s">
        <v>234</v>
      </c>
      <c r="G6856" s="24" t="s">
        <v>234</v>
      </c>
      <c r="H6856" s="22">
        <v>0</v>
      </c>
      <c r="I6856" s="22">
        <v>0</v>
      </c>
      <c r="J6856" s="22">
        <v>0</v>
      </c>
      <c r="K6856" s="22">
        <v>0</v>
      </c>
      <c r="L6856" s="22">
        <v>0</v>
      </c>
    </row>
    <row r="6857" spans="1:12" ht="81" x14ac:dyDescent="0.2">
      <c r="A6857" s="34" t="s">
        <v>234</v>
      </c>
      <c r="B6857" s="35" t="str">
        <f>VLOOKUP(Таблица13[[#This Row],[№ документа]],'2.БО сборников'!$A$3:$B$252,2,FALSE)</f>
        <v>Библиотека русской сказки. В 10 т. Т. 3. Народные сказки / сост., вступ. ст., подгот. текста, коммент. Ю. Г. Круглова ; худож. Г. И. Метченко. – Москва : Возрождение, 1993. – 318 с.</v>
      </c>
      <c r="C6857" s="36">
        <v>126</v>
      </c>
      <c r="D6857" s="36">
        <v>89</v>
      </c>
      <c r="E6857" s="25" t="s">
        <v>234</v>
      </c>
      <c r="F6857" s="24" t="s">
        <v>234</v>
      </c>
      <c r="G6857" s="24" t="s">
        <v>234</v>
      </c>
      <c r="H6857" s="22">
        <v>0</v>
      </c>
      <c r="I6857" s="22">
        <v>0</v>
      </c>
      <c r="J6857" s="22">
        <v>0</v>
      </c>
      <c r="K6857" s="22">
        <v>0</v>
      </c>
      <c r="L6857" s="22">
        <v>0</v>
      </c>
    </row>
    <row r="6858" spans="1:12" ht="101.25" x14ac:dyDescent="0.2">
      <c r="A6858" s="37" t="s">
        <v>234</v>
      </c>
      <c r="B6858" s="38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6858" s="39">
        <v>480</v>
      </c>
      <c r="D6858" s="39">
        <v>158</v>
      </c>
      <c r="E6858" s="25" t="s">
        <v>234</v>
      </c>
      <c r="F6858" s="24" t="s">
        <v>234</v>
      </c>
      <c r="G6858" s="24" t="s">
        <v>234</v>
      </c>
      <c r="H6858" s="22">
        <v>0</v>
      </c>
      <c r="I6858" s="22">
        <v>0</v>
      </c>
      <c r="J6858" s="22">
        <v>0</v>
      </c>
      <c r="K6858" s="22">
        <v>0</v>
      </c>
      <c r="L6858" s="22">
        <v>0</v>
      </c>
    </row>
    <row r="6859" spans="1:12" ht="101.25" x14ac:dyDescent="0.2">
      <c r="A6859" s="34" t="s">
        <v>159</v>
      </c>
      <c r="B6859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6859" s="36">
        <v>182</v>
      </c>
      <c r="D6859" s="36">
        <v>1</v>
      </c>
      <c r="E6859" s="25" t="s">
        <v>159</v>
      </c>
      <c r="F6859" s="22">
        <v>0</v>
      </c>
      <c r="G6859" s="22">
        <v>0</v>
      </c>
      <c r="H6859" s="22">
        <v>0</v>
      </c>
      <c r="I6859" s="22">
        <v>0</v>
      </c>
      <c r="J6859" s="22">
        <v>0</v>
      </c>
      <c r="K6859" s="22">
        <v>0</v>
      </c>
      <c r="L6859" s="22">
        <v>0</v>
      </c>
    </row>
    <row r="6860" spans="1:12" ht="40.5" x14ac:dyDescent="0.2">
      <c r="A6860" s="37" t="s">
        <v>159</v>
      </c>
      <c r="B6860" s="38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6860" s="39">
        <v>67</v>
      </c>
      <c r="D6860" s="39">
        <v>6</v>
      </c>
      <c r="E6860" s="25" t="s">
        <v>159</v>
      </c>
      <c r="F6860" s="22">
        <v>0</v>
      </c>
      <c r="G6860" s="22">
        <v>0</v>
      </c>
      <c r="H6860" s="22">
        <v>0</v>
      </c>
      <c r="I6860" s="22">
        <v>0</v>
      </c>
      <c r="J6860" s="22">
        <v>0</v>
      </c>
      <c r="K6860" s="22">
        <v>0</v>
      </c>
      <c r="L6860" s="22">
        <v>0</v>
      </c>
    </row>
    <row r="6861" spans="1:12" ht="60.75" x14ac:dyDescent="0.2">
      <c r="A6861" s="34" t="s">
        <v>159</v>
      </c>
      <c r="B6861" s="35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6861" s="36">
        <v>46</v>
      </c>
      <c r="D6861" s="36">
        <v>9</v>
      </c>
      <c r="E6861" s="25" t="s">
        <v>159</v>
      </c>
      <c r="F6861" s="22">
        <v>0</v>
      </c>
      <c r="G6861" s="22">
        <v>0</v>
      </c>
      <c r="H6861" s="22">
        <v>0</v>
      </c>
      <c r="I6861" s="22">
        <v>0</v>
      </c>
      <c r="J6861" s="22">
        <v>0</v>
      </c>
      <c r="K6861" s="22">
        <v>0</v>
      </c>
      <c r="L6861" s="22">
        <v>0</v>
      </c>
    </row>
    <row r="6862" spans="1:12" ht="60.75" x14ac:dyDescent="0.2">
      <c r="A6862" s="37" t="s">
        <v>159</v>
      </c>
      <c r="B6862" s="38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6862" s="39">
        <v>315</v>
      </c>
      <c r="D6862" s="39">
        <v>18</v>
      </c>
      <c r="E6862" s="25" t="s">
        <v>159</v>
      </c>
      <c r="F6862" s="22">
        <v>0</v>
      </c>
      <c r="G6862" s="22">
        <v>0</v>
      </c>
      <c r="H6862" s="22">
        <v>0</v>
      </c>
      <c r="I6862" s="22">
        <v>0</v>
      </c>
      <c r="J6862" s="22">
        <v>0</v>
      </c>
      <c r="K6862" s="22">
        <v>0</v>
      </c>
      <c r="L6862" s="22">
        <v>0</v>
      </c>
    </row>
    <row r="6863" spans="1:12" ht="81" x14ac:dyDescent="0.2">
      <c r="A6863" s="34" t="s">
        <v>159</v>
      </c>
      <c r="B6863" s="35" t="str">
        <f>VLOOKUP(Таблица13[[#This Row],[№ документа]],'2.БО сборников'!$A$3:$B$252,2,FALSE)</f>
        <v>Библиотека русской сказки. В 10 т. Т. 2. Народные сказки / сост., подгот. текста, коммент. Ю. Г. Круглова ; худож. Г. И. Нетченко. – Москва : Товарищество "Возрождение", 1992. – 334 с.</v>
      </c>
      <c r="C6863" s="36">
        <v>314</v>
      </c>
      <c r="D6863" s="36">
        <v>29</v>
      </c>
      <c r="E6863" s="25" t="s">
        <v>159</v>
      </c>
      <c r="F6863" s="22">
        <v>0</v>
      </c>
      <c r="G6863" s="22">
        <v>0</v>
      </c>
      <c r="H6863" s="22">
        <v>0</v>
      </c>
      <c r="I6863" s="22">
        <v>0</v>
      </c>
      <c r="J6863" s="22">
        <v>0</v>
      </c>
      <c r="K6863" s="22">
        <v>0</v>
      </c>
      <c r="L6863" s="22">
        <v>0</v>
      </c>
    </row>
    <row r="6864" spans="1:12" ht="81" x14ac:dyDescent="0.2">
      <c r="A6864" s="37" t="s">
        <v>1002</v>
      </c>
      <c r="B6864" s="38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6864" s="39">
        <v>355</v>
      </c>
      <c r="D6864" s="39">
        <v>203</v>
      </c>
      <c r="E6864" s="25">
        <v>0</v>
      </c>
      <c r="F6864" s="22">
        <v>0</v>
      </c>
      <c r="G6864" s="22">
        <v>0</v>
      </c>
      <c r="H6864" s="22">
        <v>0</v>
      </c>
      <c r="I6864" s="22">
        <v>0</v>
      </c>
      <c r="J6864" s="22">
        <v>0</v>
      </c>
      <c r="K6864" s="22">
        <v>0</v>
      </c>
      <c r="L6864" s="22">
        <v>0</v>
      </c>
    </row>
    <row r="6865" spans="1:12" ht="101.25" x14ac:dyDescent="0.2">
      <c r="A6865" s="34" t="s">
        <v>81</v>
      </c>
      <c r="B6865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6865" s="36">
        <v>198</v>
      </c>
      <c r="D6865" s="36">
        <v>1</v>
      </c>
      <c r="E6865" s="25" t="s">
        <v>81</v>
      </c>
      <c r="F6865" s="24" t="s">
        <v>81</v>
      </c>
      <c r="G6865" s="22">
        <v>0</v>
      </c>
      <c r="H6865" s="22">
        <v>0</v>
      </c>
      <c r="I6865" s="22">
        <v>0</v>
      </c>
      <c r="J6865" s="22">
        <v>0</v>
      </c>
      <c r="K6865" s="22">
        <v>0</v>
      </c>
      <c r="L6865" s="22">
        <v>0</v>
      </c>
    </row>
    <row r="6866" spans="1:12" ht="60.75" x14ac:dyDescent="0.2">
      <c r="A6866" s="37" t="s">
        <v>81</v>
      </c>
      <c r="B6866" s="38" t="str">
        <f>VLOOKUP(Таблица13[[#This Row],[№ документа]],'2.БО сборников'!$A$3:$B$252,2,FALSE)</f>
        <v>Афанасьев, А. Н. Волшебное кольцо : русские сказки / А. Н. Афанасьев ; худож. В. Батраков. – Волгоград : Ниж.-Волж. кн. изд-во, 1984. –  127 с. : цв. ил.</v>
      </c>
      <c r="C6866" s="39">
        <v>91</v>
      </c>
      <c r="D6866" s="39">
        <v>3</v>
      </c>
      <c r="E6866" s="25" t="s">
        <v>81</v>
      </c>
      <c r="F6866" s="24" t="s">
        <v>81</v>
      </c>
      <c r="G6866" s="22">
        <v>0</v>
      </c>
      <c r="H6866" s="22">
        <v>0</v>
      </c>
      <c r="I6866" s="22">
        <v>0</v>
      </c>
      <c r="J6866" s="22">
        <v>0</v>
      </c>
      <c r="K6866" s="22">
        <v>0</v>
      </c>
      <c r="L6866" s="22">
        <v>0</v>
      </c>
    </row>
    <row r="6867" spans="1:12" ht="40.5" x14ac:dyDescent="0.2">
      <c r="A6867" s="34" t="s">
        <v>81</v>
      </c>
      <c r="B6867" s="35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6867" s="36">
        <v>117</v>
      </c>
      <c r="D6867" s="36">
        <v>6</v>
      </c>
      <c r="E6867" s="25" t="s">
        <v>81</v>
      </c>
      <c r="F6867" s="24" t="s">
        <v>81</v>
      </c>
      <c r="G6867" s="22">
        <v>0</v>
      </c>
      <c r="H6867" s="22">
        <v>0</v>
      </c>
      <c r="I6867" s="22">
        <v>0</v>
      </c>
      <c r="J6867" s="22">
        <v>0</v>
      </c>
      <c r="K6867" s="22">
        <v>0</v>
      </c>
      <c r="L6867" s="22">
        <v>0</v>
      </c>
    </row>
    <row r="6868" spans="1:12" ht="60.75" x14ac:dyDescent="0.2">
      <c r="A6868" s="37" t="s">
        <v>81</v>
      </c>
      <c r="B6868" s="38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6868" s="39">
        <v>77</v>
      </c>
      <c r="D6868" s="39">
        <v>9</v>
      </c>
      <c r="E6868" s="25" t="s">
        <v>81</v>
      </c>
      <c r="F6868" s="24" t="s">
        <v>81</v>
      </c>
      <c r="G6868" s="22">
        <v>0</v>
      </c>
      <c r="H6868" s="22">
        <v>0</v>
      </c>
      <c r="I6868" s="22">
        <v>0</v>
      </c>
      <c r="J6868" s="22">
        <v>0</v>
      </c>
      <c r="K6868" s="22">
        <v>0</v>
      </c>
      <c r="L6868" s="22">
        <v>0</v>
      </c>
    </row>
    <row r="6869" spans="1:12" ht="60.75" x14ac:dyDescent="0.2">
      <c r="A6869" s="34" t="s">
        <v>81</v>
      </c>
      <c r="B6869" s="35" t="str">
        <f>VLOOKUP(Таблица13[[#This Row],[№ документа]],'2.БО сборников'!$A$3:$B$252,2,FALSE)</f>
        <v>Афанасьев, А. Н. Народные русские сказки. В 3-х кн. Кн. 2 / А. Н. Афанасьев. – Москва : Б-ка "Московские новости", 1992. – 237 с. – (Народная библиотека).</v>
      </c>
      <c r="C6869" s="36">
        <v>53</v>
      </c>
      <c r="D6869" s="36">
        <v>12</v>
      </c>
      <c r="E6869" s="25" t="s">
        <v>81</v>
      </c>
      <c r="F6869" s="24" t="s">
        <v>81</v>
      </c>
      <c r="G6869" s="22">
        <v>0</v>
      </c>
      <c r="H6869" s="22">
        <v>0</v>
      </c>
      <c r="I6869" s="22">
        <v>0</v>
      </c>
      <c r="J6869" s="22">
        <v>0</v>
      </c>
      <c r="K6869" s="22">
        <v>0</v>
      </c>
      <c r="L6869" s="22">
        <v>0</v>
      </c>
    </row>
    <row r="6870" spans="1:12" ht="60.75" x14ac:dyDescent="0.2">
      <c r="A6870" s="37" t="s">
        <v>81</v>
      </c>
      <c r="B6870" s="38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6870" s="39">
        <v>342</v>
      </c>
      <c r="D6870" s="39">
        <v>18</v>
      </c>
      <c r="E6870" s="25" t="s">
        <v>81</v>
      </c>
      <c r="F6870" s="24" t="s">
        <v>81</v>
      </c>
      <c r="G6870" s="22">
        <v>0</v>
      </c>
      <c r="H6870" s="22">
        <v>0</v>
      </c>
      <c r="I6870" s="22">
        <v>0</v>
      </c>
      <c r="J6870" s="22">
        <v>0</v>
      </c>
      <c r="K6870" s="22">
        <v>0</v>
      </c>
      <c r="L6870" s="22">
        <v>0</v>
      </c>
    </row>
    <row r="6871" spans="1:12" ht="60.75" x14ac:dyDescent="0.2">
      <c r="A6871" s="34" t="s">
        <v>81</v>
      </c>
      <c r="B6871" s="35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6871" s="36">
        <v>162</v>
      </c>
      <c r="D6871" s="36">
        <v>19</v>
      </c>
      <c r="E6871" s="25" t="s">
        <v>81</v>
      </c>
      <c r="F6871" s="24" t="s">
        <v>81</v>
      </c>
      <c r="G6871" s="22">
        <v>0</v>
      </c>
      <c r="H6871" s="22">
        <v>0</v>
      </c>
      <c r="I6871" s="22">
        <v>0</v>
      </c>
      <c r="J6871" s="22">
        <v>0</v>
      </c>
      <c r="K6871" s="22">
        <v>0</v>
      </c>
      <c r="L6871" s="22">
        <v>0</v>
      </c>
    </row>
    <row r="6872" spans="1:12" ht="81" x14ac:dyDescent="0.2">
      <c r="A6872" s="37" t="s">
        <v>81</v>
      </c>
      <c r="B6872" s="38" t="str">
        <f>VLOOKUP(Таблица13[[#This Row],[№ документа]],'2.БО сборников'!$A$3:$B$252,2,FALSE)</f>
        <v>Афанасьев, А. Н. Три царства – медное, серебряное и золотое : русские сказки / А. Н. Афанасьев ; сост. Ю. Ильина. – Москва : Дружба народов ; Минск : Полифакт, 1992. – 304 с. – (Сказки для детей и взрослых).</v>
      </c>
      <c r="C6872" s="39">
        <v>78</v>
      </c>
      <c r="D6872" s="39">
        <v>20</v>
      </c>
      <c r="E6872" s="25" t="s">
        <v>81</v>
      </c>
      <c r="F6872" s="24" t="s">
        <v>81</v>
      </c>
      <c r="G6872" s="22">
        <v>0</v>
      </c>
      <c r="H6872" s="22">
        <v>0</v>
      </c>
      <c r="I6872" s="22">
        <v>0</v>
      </c>
      <c r="J6872" s="22">
        <v>0</v>
      </c>
      <c r="K6872" s="22">
        <v>0</v>
      </c>
      <c r="L6872" s="22">
        <v>0</v>
      </c>
    </row>
    <row r="6873" spans="1:12" ht="60.75" x14ac:dyDescent="0.2">
      <c r="A6873" s="34" t="s">
        <v>81</v>
      </c>
      <c r="B6873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6873" s="36">
        <v>214</v>
      </c>
      <c r="D6873" s="36">
        <v>21</v>
      </c>
      <c r="E6873" s="25" t="s">
        <v>81</v>
      </c>
      <c r="F6873" s="24" t="s">
        <v>81</v>
      </c>
      <c r="G6873" s="22">
        <v>0</v>
      </c>
      <c r="H6873" s="22">
        <v>0</v>
      </c>
      <c r="I6873" s="22">
        <v>0</v>
      </c>
      <c r="J6873" s="22">
        <v>0</v>
      </c>
      <c r="K6873" s="22">
        <v>0</v>
      </c>
      <c r="L6873" s="22">
        <v>0</v>
      </c>
    </row>
    <row r="6874" spans="1:12" ht="81" x14ac:dyDescent="0.2">
      <c r="A6874" s="37" t="s">
        <v>81</v>
      </c>
      <c r="B6874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6874" s="39">
        <v>282</v>
      </c>
      <c r="D6874" s="39">
        <v>23</v>
      </c>
      <c r="E6874" s="25" t="s">
        <v>81</v>
      </c>
      <c r="F6874" s="24" t="s">
        <v>81</v>
      </c>
      <c r="G6874" s="22">
        <v>0</v>
      </c>
      <c r="H6874" s="22">
        <v>0</v>
      </c>
      <c r="I6874" s="22">
        <v>0</v>
      </c>
      <c r="J6874" s="22">
        <v>0</v>
      </c>
      <c r="K6874" s="22">
        <v>0</v>
      </c>
      <c r="L6874" s="22">
        <v>0</v>
      </c>
    </row>
    <row r="6875" spans="1:12" ht="81" x14ac:dyDescent="0.2">
      <c r="A6875" s="34" t="s">
        <v>81</v>
      </c>
      <c r="B6875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6875" s="36">
        <v>157</v>
      </c>
      <c r="D6875" s="36">
        <v>24</v>
      </c>
      <c r="E6875" s="25" t="s">
        <v>81</v>
      </c>
      <c r="F6875" s="24" t="s">
        <v>81</v>
      </c>
      <c r="G6875" s="22">
        <v>0</v>
      </c>
      <c r="H6875" s="22">
        <v>0</v>
      </c>
      <c r="I6875" s="22">
        <v>0</v>
      </c>
      <c r="J6875" s="22">
        <v>0</v>
      </c>
      <c r="K6875" s="22">
        <v>0</v>
      </c>
      <c r="L6875" s="22">
        <v>0</v>
      </c>
    </row>
    <row r="6876" spans="1:12" ht="81" x14ac:dyDescent="0.2">
      <c r="A6876" s="37" t="s">
        <v>81</v>
      </c>
      <c r="B6876" s="38" t="str">
        <f>VLOOKUP(Таблица13[[#This Row],[№ документа]],'2.БО сборников'!$A$3:$B$252,2,FALSE)</f>
        <v>Библиотека русской сказки. В 10 т. Т. 2. Народные сказки / сост., подгот. текста, коммент. Ю. Г. Круглова ; худож. Г. И. Нетченко. – Москва : Товарищество "Возрождение", 1992. – 334 с.</v>
      </c>
      <c r="C6876" s="39">
        <v>291</v>
      </c>
      <c r="D6876" s="39">
        <v>29</v>
      </c>
      <c r="E6876" s="25" t="s">
        <v>81</v>
      </c>
      <c r="F6876" s="24" t="s">
        <v>81</v>
      </c>
      <c r="G6876" s="22">
        <v>0</v>
      </c>
      <c r="H6876" s="22">
        <v>0</v>
      </c>
      <c r="I6876" s="22">
        <v>0</v>
      </c>
      <c r="J6876" s="22">
        <v>0</v>
      </c>
      <c r="K6876" s="22">
        <v>0</v>
      </c>
      <c r="L6876" s="22">
        <v>0</v>
      </c>
    </row>
    <row r="6877" spans="1:12" ht="101.25" x14ac:dyDescent="0.2">
      <c r="A6877" s="34" t="s">
        <v>81</v>
      </c>
      <c r="B6877" s="35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6877" s="36">
        <v>225</v>
      </c>
      <c r="D6877" s="36">
        <v>35</v>
      </c>
      <c r="E6877" s="25" t="s">
        <v>81</v>
      </c>
      <c r="F6877" s="24" t="s">
        <v>81</v>
      </c>
      <c r="G6877" s="22">
        <v>0</v>
      </c>
      <c r="H6877" s="22">
        <v>0</v>
      </c>
      <c r="I6877" s="22">
        <v>0</v>
      </c>
      <c r="J6877" s="22">
        <v>0</v>
      </c>
      <c r="K6877" s="22">
        <v>0</v>
      </c>
      <c r="L6877" s="22">
        <v>0</v>
      </c>
    </row>
    <row r="6878" spans="1:12" ht="101.25" x14ac:dyDescent="0.2">
      <c r="A6878" s="37" t="s">
        <v>81</v>
      </c>
      <c r="B6878" s="38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6878" s="39">
        <v>225</v>
      </c>
      <c r="D6878" s="39">
        <v>36</v>
      </c>
      <c r="E6878" s="25" t="s">
        <v>81</v>
      </c>
      <c r="F6878" s="24" t="s">
        <v>81</v>
      </c>
      <c r="G6878" s="22">
        <v>0</v>
      </c>
      <c r="H6878" s="22">
        <v>0</v>
      </c>
      <c r="I6878" s="22">
        <v>0</v>
      </c>
      <c r="J6878" s="22">
        <v>0</v>
      </c>
      <c r="K6878" s="22">
        <v>0</v>
      </c>
      <c r="L6878" s="22">
        <v>0</v>
      </c>
    </row>
    <row r="6879" spans="1:12" ht="60.75" x14ac:dyDescent="0.2">
      <c r="A6879" s="34" t="s">
        <v>81</v>
      </c>
      <c r="B6879" s="35" t="str">
        <f>VLOOKUP(Таблица13[[#This Row],[№ документа]],'2.БО сборников'!$A$3:$B$252,2,FALSE)</f>
        <v>Диво-дивное : русские нар. сказки / худож.: В. Жеребцов, О. Перова. – Ташкент : Шарк, 1994. – 142 с : ил. – (Устное народное творчество). – В пер.</v>
      </c>
      <c r="C6879" s="36">
        <v>35</v>
      </c>
      <c r="D6879" s="36">
        <v>76</v>
      </c>
      <c r="E6879" s="25" t="s">
        <v>81</v>
      </c>
      <c r="F6879" s="24" t="s">
        <v>81</v>
      </c>
      <c r="G6879" s="22">
        <v>0</v>
      </c>
      <c r="H6879" s="22">
        <v>0</v>
      </c>
      <c r="I6879" s="22">
        <v>0</v>
      </c>
      <c r="J6879" s="22">
        <v>0</v>
      </c>
      <c r="K6879" s="22">
        <v>0</v>
      </c>
      <c r="L6879" s="22">
        <v>0</v>
      </c>
    </row>
    <row r="6880" spans="1:12" ht="101.25" x14ac:dyDescent="0.2">
      <c r="A6880" s="37" t="s">
        <v>81</v>
      </c>
      <c r="B6880" s="38" t="str">
        <f>VLOOKUP(Таблица13[[#This Row],[№ документа]],'2.БО сборников'!$A$3:$B$252,2,FALSE)</f>
        <v>В тридесятом государстве : волшебные сказки / ред. Г. Н. Губанова ; худож. О. Камынин и др. – Тула : Родничок ; Москва : Астрель, 2000. – 63 с. : цв. ил. – Содерж.: Кузьма Скоробогатый ; Хрустальная гора ; Окаменелое царство ; Чудесная рубашка. – ISBN 5-271-00972-6.</v>
      </c>
      <c r="C6880" s="39">
        <v>45</v>
      </c>
      <c r="D6880" s="39">
        <v>99</v>
      </c>
      <c r="E6880" s="25" t="s">
        <v>81</v>
      </c>
      <c r="F6880" s="24" t="s">
        <v>81</v>
      </c>
      <c r="G6880" s="22">
        <v>0</v>
      </c>
      <c r="H6880" s="22">
        <v>0</v>
      </c>
      <c r="I6880" s="22">
        <v>0</v>
      </c>
      <c r="J6880" s="22">
        <v>0</v>
      </c>
      <c r="K6880" s="22">
        <v>0</v>
      </c>
      <c r="L6880" s="22">
        <v>0</v>
      </c>
    </row>
    <row r="6881" spans="1:12" ht="81" x14ac:dyDescent="0.2">
      <c r="A6881" s="34" t="s">
        <v>81</v>
      </c>
      <c r="B6881" s="35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6881" s="36">
        <v>491</v>
      </c>
      <c r="D6881" s="36">
        <v>133</v>
      </c>
      <c r="E6881" s="25" t="s">
        <v>81</v>
      </c>
      <c r="F6881" s="24" t="s">
        <v>81</v>
      </c>
      <c r="G6881" s="22">
        <v>0</v>
      </c>
      <c r="H6881" s="22">
        <v>0</v>
      </c>
      <c r="I6881" s="22">
        <v>0</v>
      </c>
      <c r="J6881" s="22">
        <v>0</v>
      </c>
      <c r="K6881" s="22">
        <v>0</v>
      </c>
      <c r="L6881" s="22">
        <v>0</v>
      </c>
    </row>
    <row r="6882" spans="1:12" ht="121.5" x14ac:dyDescent="0.2">
      <c r="A6882" s="37" t="s">
        <v>81</v>
      </c>
      <c r="B6882" s="38" t="str">
        <f>VLOOKUP(Таблица13[[#This Row],[№ документа]],'2.БО сборников'!$A$3:$B$252,2,FALSE)</f>
        <v>По щучьему веленью : русские нар. сказки / отв. ред. А. Н. Печерская ; худож.: Г. Н. Кравец, Ю. Н. Кравец. – Москва : Дрофа-Плюс, 2004. – 63 с. : цв. ил. – (Сказочный мир). – Содерж.: По щучьему веленью ; Чудесная рубашка ; Иван-Царевич и серый волк ; Дочь-семилетка. – ISBN 5-9555-0186-Х (в пер.).</v>
      </c>
      <c r="C6882" s="39">
        <v>21</v>
      </c>
      <c r="D6882" s="39">
        <v>146</v>
      </c>
      <c r="E6882" s="25" t="s">
        <v>81</v>
      </c>
      <c r="F6882" s="24" t="s">
        <v>81</v>
      </c>
      <c r="G6882" s="22">
        <v>0</v>
      </c>
      <c r="H6882" s="22">
        <v>0</v>
      </c>
      <c r="I6882" s="22">
        <v>0</v>
      </c>
      <c r="J6882" s="22">
        <v>0</v>
      </c>
      <c r="K6882" s="22">
        <v>0</v>
      </c>
      <c r="L6882" s="22">
        <v>0</v>
      </c>
    </row>
    <row r="6883" spans="1:12" ht="101.25" x14ac:dyDescent="0.2">
      <c r="A6883" s="34" t="s">
        <v>81</v>
      </c>
      <c r="B6883" s="35" t="str">
        <f>VLOOKUP(Таблица13[[#This Row],[№ документа]],'2.БО сборников'!$A$3:$B$252,2,FALSE)</f>
        <v>Русские волшебные сказки / ред.-сост. Н. Н. Миронова. – Москва : Дрофа-Плюс, 2005. – 62 с. – (Внеклассное чтение). – Содерж.: Морской царь и Василиса Премудрая ; Иван–царевич и серый волк ; Царевна–лягушка ; Чудесная рубашка ; Никита Кожемяка. – ISBN 5-9555-0708-6.</v>
      </c>
      <c r="C6883" s="36">
        <v>47</v>
      </c>
      <c r="D6883" s="36">
        <v>151</v>
      </c>
      <c r="E6883" s="25" t="s">
        <v>81</v>
      </c>
      <c r="F6883" s="24" t="s">
        <v>81</v>
      </c>
      <c r="G6883" s="22">
        <v>0</v>
      </c>
      <c r="H6883" s="22">
        <v>0</v>
      </c>
      <c r="I6883" s="22">
        <v>0</v>
      </c>
      <c r="J6883" s="22">
        <v>0</v>
      </c>
      <c r="K6883" s="22">
        <v>0</v>
      </c>
      <c r="L6883" s="22">
        <v>0</v>
      </c>
    </row>
    <row r="6884" spans="1:12" ht="101.25" x14ac:dyDescent="0.2">
      <c r="A6884" s="37" t="s">
        <v>81</v>
      </c>
      <c r="B6884" s="38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6884" s="39">
        <v>153</v>
      </c>
      <c r="D6884" s="39">
        <v>158</v>
      </c>
      <c r="E6884" s="25" t="s">
        <v>81</v>
      </c>
      <c r="F6884" s="24" t="s">
        <v>81</v>
      </c>
      <c r="G6884" s="22">
        <v>0</v>
      </c>
      <c r="H6884" s="22">
        <v>0</v>
      </c>
      <c r="I6884" s="22">
        <v>0</v>
      </c>
      <c r="J6884" s="22">
        <v>0</v>
      </c>
      <c r="K6884" s="22">
        <v>0</v>
      </c>
      <c r="L6884" s="22">
        <v>0</v>
      </c>
    </row>
    <row r="6885" spans="1:12" ht="60.75" x14ac:dyDescent="0.2">
      <c r="A6885" s="34" t="s">
        <v>81</v>
      </c>
      <c r="B6885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6885" s="36">
        <v>245</v>
      </c>
      <c r="D6885" s="36">
        <v>162</v>
      </c>
      <c r="E6885" s="25" t="s">
        <v>81</v>
      </c>
      <c r="F6885" s="24" t="s">
        <v>81</v>
      </c>
      <c r="G6885" s="22">
        <v>0</v>
      </c>
      <c r="H6885" s="22">
        <v>0</v>
      </c>
      <c r="I6885" s="22">
        <v>0</v>
      </c>
      <c r="J6885" s="22">
        <v>0</v>
      </c>
      <c r="K6885" s="22">
        <v>0</v>
      </c>
      <c r="L6885" s="22">
        <v>0</v>
      </c>
    </row>
    <row r="6886" spans="1:12" ht="60.75" x14ac:dyDescent="0.2">
      <c r="A6886" s="37" t="s">
        <v>81</v>
      </c>
      <c r="B6886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6886" s="39">
        <v>266</v>
      </c>
      <c r="D6886" s="39">
        <v>172</v>
      </c>
      <c r="E6886" s="25" t="s">
        <v>81</v>
      </c>
      <c r="F6886" s="24" t="s">
        <v>81</v>
      </c>
      <c r="G6886" s="22">
        <v>0</v>
      </c>
      <c r="H6886" s="22">
        <v>0</v>
      </c>
      <c r="I6886" s="22">
        <v>0</v>
      </c>
      <c r="J6886" s="22">
        <v>0</v>
      </c>
      <c r="K6886" s="22">
        <v>0</v>
      </c>
      <c r="L6886" s="22">
        <v>0</v>
      </c>
    </row>
    <row r="6887" spans="1:12" ht="101.25" x14ac:dyDescent="0.2">
      <c r="A6887" s="34" t="s">
        <v>81</v>
      </c>
      <c r="B6887" s="35" t="str">
        <f>VLOOKUP(Таблица13[[#This Row],[№ документа]],'2.БО сборников'!$A$3:$B$252,2,FALSE)</f>
        <v>Русские сказки про зверей / ред. С. Рублев ; худож. М. Ордынская. – Ростов-на-Дону : Владис, 2006. – 271 с. + 16 л. цв. ил. – В содерж.: Золотой конь ; Чудесная рубашка ; Царевна-змея ; Волк – дурень ; Мизгирь и др. сказки. – ISBN 5-9567-0131-5 (в пер.).</v>
      </c>
      <c r="C6887" s="36">
        <v>67</v>
      </c>
      <c r="D6887" s="36">
        <v>189</v>
      </c>
      <c r="E6887" s="25" t="s">
        <v>81</v>
      </c>
      <c r="F6887" s="24" t="s">
        <v>81</v>
      </c>
      <c r="G6887" s="22">
        <v>0</v>
      </c>
      <c r="H6887" s="22">
        <v>0</v>
      </c>
      <c r="I6887" s="22">
        <v>0</v>
      </c>
      <c r="J6887" s="22">
        <v>0</v>
      </c>
      <c r="K6887" s="22">
        <v>0</v>
      </c>
      <c r="L6887" s="22">
        <v>0</v>
      </c>
    </row>
    <row r="6888" spans="1:12" ht="60.75" x14ac:dyDescent="0.2">
      <c r="A6888" s="37" t="s">
        <v>81</v>
      </c>
      <c r="B6888" s="38" t="str">
        <f>VLOOKUP(Таблица13[[#This Row],[№ документа]],'2.БО сборников'!$A$3:$B$252,2,FALSE)</f>
        <v>Русские сказки / [ред. Г. Н. Губанова ; худож.: В. Юдин и др.]. – Тула : Родничок ; Москва : Астрель : АСТ, 2002. – 317, [1] с. : цв. ил. – 0+. – ISBN 5-89624-044-9 (в пер.).</v>
      </c>
      <c r="C6888" s="39">
        <v>166</v>
      </c>
      <c r="D6888" s="39">
        <v>192</v>
      </c>
      <c r="E6888" s="25" t="s">
        <v>81</v>
      </c>
      <c r="F6888" s="24" t="s">
        <v>81</v>
      </c>
      <c r="G6888" s="22">
        <v>0</v>
      </c>
      <c r="H6888" s="22">
        <v>0</v>
      </c>
      <c r="I6888" s="22">
        <v>0</v>
      </c>
      <c r="J6888" s="22">
        <v>0</v>
      </c>
      <c r="K6888" s="22">
        <v>0</v>
      </c>
      <c r="L6888" s="22">
        <v>0</v>
      </c>
    </row>
    <row r="6889" spans="1:12" ht="121.5" x14ac:dyDescent="0.2">
      <c r="A6889" s="34" t="s">
        <v>81</v>
      </c>
      <c r="B6889" s="35" t="str">
        <f>VLOOKUP(Таблица13[[#This Row],[№ документа]],'2.БО сборников'!$A$3:$B$252,2,FALSE)</f>
        <v>Русский фольклор / ред.-сост. Н. Н. Миронова. – Москва : Дрофа-Плюс, 2008. – 254 с. – (Хрестоматия : начальная шк.). – Содерж. разделы: Потешки, пословицы, загадки ; Русские народные сказки о животных ; Русские народные волшебные сказки ; Русские народные бытовые сказки. – ISBN 978-5-9555-1230-3 (в пер.).</v>
      </c>
      <c r="C6889" s="36">
        <v>170</v>
      </c>
      <c r="D6889" s="36">
        <v>200</v>
      </c>
      <c r="E6889" s="25" t="s">
        <v>81</v>
      </c>
      <c r="F6889" s="24" t="s">
        <v>81</v>
      </c>
      <c r="G6889" s="22">
        <v>0</v>
      </c>
      <c r="H6889" s="22">
        <v>0</v>
      </c>
      <c r="I6889" s="22">
        <v>0</v>
      </c>
      <c r="J6889" s="22">
        <v>0</v>
      </c>
      <c r="K6889" s="22">
        <v>0</v>
      </c>
      <c r="L6889" s="22">
        <v>0</v>
      </c>
    </row>
    <row r="6890" spans="1:12" ht="81" x14ac:dyDescent="0.2">
      <c r="A6890" s="37" t="s">
        <v>81</v>
      </c>
      <c r="B6890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6890" s="39">
        <v>161</v>
      </c>
      <c r="D6890" s="39">
        <v>208</v>
      </c>
      <c r="E6890" s="25" t="s">
        <v>81</v>
      </c>
      <c r="F6890" s="24" t="s">
        <v>81</v>
      </c>
      <c r="G6890" s="22">
        <v>0</v>
      </c>
      <c r="H6890" s="22">
        <v>0</v>
      </c>
      <c r="I6890" s="22">
        <v>0</v>
      </c>
      <c r="J6890" s="22">
        <v>0</v>
      </c>
      <c r="K6890" s="22">
        <v>0</v>
      </c>
      <c r="L6890" s="22">
        <v>0</v>
      </c>
    </row>
    <row r="6891" spans="1:12" ht="40.5" x14ac:dyDescent="0.2">
      <c r="A6891" s="34" t="s">
        <v>81</v>
      </c>
      <c r="B6891" s="35" t="str">
        <f>VLOOKUP(Таблица13[[#This Row],[№ документа]],'2.БО сборников'!$A$3:$B$252,2,FALSE)</f>
        <v>Русские народные сказки / худож. Т. В. Ковалева. – Переизд. – Мурманск : Кн. изд-во, 1981. – 206 с. – В пер.</v>
      </c>
      <c r="C6891" s="36">
        <v>174</v>
      </c>
      <c r="D6891" s="36">
        <v>210</v>
      </c>
      <c r="E6891" s="25" t="s">
        <v>81</v>
      </c>
      <c r="F6891" s="24" t="s">
        <v>81</v>
      </c>
      <c r="G6891" s="22">
        <v>0</v>
      </c>
      <c r="H6891" s="22">
        <v>0</v>
      </c>
      <c r="I6891" s="22">
        <v>0</v>
      </c>
      <c r="J6891" s="22">
        <v>0</v>
      </c>
      <c r="K6891" s="22">
        <v>0</v>
      </c>
      <c r="L6891" s="22">
        <v>0</v>
      </c>
    </row>
    <row r="6892" spans="1:12" ht="60.75" x14ac:dyDescent="0.2">
      <c r="A6892" s="37" t="s">
        <v>81</v>
      </c>
      <c r="B6892" s="38" t="str">
        <f>VLOOKUP(Таблица13[[#This Row],[№ документа]],'2.БО сборников'!$A$3:$B$252,2,FALSE)</f>
        <v xml:space="preserve">Чудо чудное : русские нар. сказки от А до Я / сост. В. Соколовский ; худож. С. Ковалев. – Москва : Дом, 1992. – 203, [4] с. : цв. ил. – ISBN 5-85201-103-7 (в пер.). </v>
      </c>
      <c r="C6892" s="39">
        <v>179</v>
      </c>
      <c r="D6892" s="39">
        <v>246</v>
      </c>
      <c r="E6892" s="25" t="s">
        <v>81</v>
      </c>
      <c r="F6892" s="24" t="s">
        <v>81</v>
      </c>
      <c r="G6892" s="22">
        <v>0</v>
      </c>
      <c r="H6892" s="22">
        <v>0</v>
      </c>
      <c r="I6892" s="22">
        <v>0</v>
      </c>
      <c r="J6892" s="22">
        <v>0</v>
      </c>
      <c r="K6892" s="22">
        <v>0</v>
      </c>
      <c r="L6892" s="22">
        <v>0</v>
      </c>
    </row>
    <row r="6893" spans="1:12" ht="60.75" x14ac:dyDescent="0.2">
      <c r="A6893" s="34" t="s">
        <v>1240</v>
      </c>
      <c r="B6893" s="35" t="str">
        <f>VLOOKUP(Таблица13[[#This Row],[№ документа]],'2.БО сборников'!$A$3:$B$252,2,FALSE)</f>
        <v>Три царства : русские нар. сказки и песенки / сост. Л. Н. Елисеева ; худож. А. Елисеева. – Москва : Дом, 1994. – 112 с. : цв. ил.</v>
      </c>
      <c r="C6893" s="36">
        <v>48</v>
      </c>
      <c r="D6893" s="36">
        <v>237</v>
      </c>
      <c r="E6893" s="25">
        <v>0</v>
      </c>
      <c r="F6893" s="22">
        <v>0</v>
      </c>
      <c r="G6893" s="22">
        <v>0</v>
      </c>
      <c r="H6893" s="22">
        <v>0</v>
      </c>
      <c r="I6893" s="22">
        <v>0</v>
      </c>
      <c r="J6893" s="22">
        <v>0</v>
      </c>
      <c r="K6893" s="22">
        <v>0</v>
      </c>
      <c r="L6893" s="22">
        <v>0</v>
      </c>
    </row>
    <row r="6894" spans="1:12" ht="60.75" x14ac:dyDescent="0.2">
      <c r="A6894" s="37" t="s">
        <v>1166</v>
      </c>
      <c r="B6894" s="38" t="str">
        <f>VLOOKUP(Таблица13[[#This Row],[№ документа]],'2.БО сборников'!$A$3:$B$252,2,FALSE)</f>
        <v>Чудесные лапоточки : сб. веселых русских сказок / сост. Л. Елисеева ; худож. А. Елисеев. – Москва : Малыш, 1989. – 78 с. : цв. ил.</v>
      </c>
      <c r="C6894" s="39">
        <v>21</v>
      </c>
      <c r="D6894" s="39">
        <v>244</v>
      </c>
      <c r="E6894" s="25">
        <v>0</v>
      </c>
      <c r="F6894" s="22">
        <v>0</v>
      </c>
      <c r="G6894" s="22">
        <v>0</v>
      </c>
      <c r="H6894" s="22">
        <v>0</v>
      </c>
      <c r="I6894" s="22">
        <v>0</v>
      </c>
      <c r="J6894" s="22">
        <v>0</v>
      </c>
      <c r="K6894" s="22">
        <v>0</v>
      </c>
      <c r="L6894" s="22">
        <v>0</v>
      </c>
    </row>
    <row r="6895" spans="1:12" ht="81" x14ac:dyDescent="0.2">
      <c r="A6895" s="34" t="s">
        <v>1154</v>
      </c>
      <c r="B6895" s="35" t="str">
        <f>VLOOKUP(Таблица13[[#This Row],[№ документа]],'2.БО сборников'!$A$3:$B$252,2,FALSE)</f>
        <v>Библиотека русской сказки. В 10 т. Т. 2. Народные сказки / сост., подгот. текста, коммент. Ю. Г. Круглова ; худож. Г. И. Нетченко. – Москва : Товарищество "Возрождение", 1992. – 334 с.</v>
      </c>
      <c r="C6895" s="36">
        <v>12</v>
      </c>
      <c r="D6895" s="36">
        <v>29</v>
      </c>
      <c r="E6895" s="25">
        <v>0</v>
      </c>
      <c r="F6895" s="22">
        <v>0</v>
      </c>
      <c r="G6895" s="22">
        <v>0</v>
      </c>
      <c r="H6895" s="22">
        <v>0</v>
      </c>
      <c r="I6895" s="22">
        <v>0</v>
      </c>
      <c r="J6895" s="22">
        <v>0</v>
      </c>
      <c r="K6895" s="22">
        <v>0</v>
      </c>
      <c r="L6895" s="22">
        <v>0</v>
      </c>
    </row>
    <row r="6896" spans="1:12" ht="81" x14ac:dyDescent="0.2">
      <c r="A6896" s="37" t="s">
        <v>1154</v>
      </c>
      <c r="B6896" s="38" t="str">
        <f>VLOOKUP(Таблица13[[#This Row],[№ документа]],'2.БО сборников'!$A$3:$B$252,2,FALSE)</f>
        <v>Ненаглядная краса : русские нар. волшебные сказки / сост. Т. Ф. Тихончук ; худож. В. П. Слаук. – Минск : Юнацтва, 1991. – 622, [1] с., [8] л. цв. ил. – 0+. – ISBN 5-7880-0500-0 (в пер.).</v>
      </c>
      <c r="C6896" s="39">
        <v>351</v>
      </c>
      <c r="D6896" s="39">
        <v>133</v>
      </c>
      <c r="E6896" s="25">
        <v>0</v>
      </c>
      <c r="F6896" s="22">
        <v>0</v>
      </c>
      <c r="G6896" s="22">
        <v>0</v>
      </c>
      <c r="H6896" s="22">
        <v>0</v>
      </c>
      <c r="I6896" s="22">
        <v>0</v>
      </c>
      <c r="J6896" s="22">
        <v>0</v>
      </c>
      <c r="K6896" s="22">
        <v>0</v>
      </c>
      <c r="L6896" s="22">
        <v>0</v>
      </c>
    </row>
    <row r="6897" spans="1:12" ht="60.75" x14ac:dyDescent="0.2">
      <c r="A6897" s="34" t="s">
        <v>686</v>
      </c>
      <c r="B6897" s="35" t="str">
        <f>VLOOKUP(Таблица13[[#This Row],[№ документа]],'2.БО сборников'!$A$3:$B$252,2,FALSE)</f>
        <v xml:space="preserve">Нечаев, А. Н. Иван меньшой – разумом большой : русские сказки / пересказ и предисл. А. Н. Нечаева. – 4-е изд. – Москва : Дет.лит., 1979. – 335 с. : ил. – (Школьная б-ка). </v>
      </c>
      <c r="C6897" s="36">
        <v>50</v>
      </c>
      <c r="D6897" s="36">
        <v>131</v>
      </c>
      <c r="E6897" s="25">
        <v>0</v>
      </c>
      <c r="F6897" s="22">
        <v>0</v>
      </c>
      <c r="G6897" s="22">
        <v>0</v>
      </c>
      <c r="H6897" s="22">
        <v>0</v>
      </c>
      <c r="I6897" s="22">
        <v>0</v>
      </c>
      <c r="J6897" s="22">
        <v>0</v>
      </c>
      <c r="K6897" s="22">
        <v>0</v>
      </c>
      <c r="L6897" s="22">
        <v>0</v>
      </c>
    </row>
    <row r="6898" spans="1:12" ht="60.75" x14ac:dyDescent="0.2">
      <c r="A6898" s="37" t="s">
        <v>686</v>
      </c>
      <c r="B6898" s="38" t="str">
        <f>VLOOKUP(Таблица13[[#This Row],[№ документа]],'2.БО сборников'!$A$3:$B$252,2,FALSE)</f>
        <v>Нечаев, А. Н. Чудесные ягоды : былины и сказки / в пересказе и обраб. А. Н. Нечаева ; худож. Г. Алимов. – Москва : Дет. лит., 1983. – 239 с : ил. – (Школьная б-ка).</v>
      </c>
      <c r="C6898" s="39">
        <v>121</v>
      </c>
      <c r="D6898" s="39">
        <v>132</v>
      </c>
      <c r="E6898" s="25">
        <v>0</v>
      </c>
      <c r="F6898" s="22">
        <v>0</v>
      </c>
      <c r="G6898" s="22">
        <v>0</v>
      </c>
      <c r="H6898" s="22">
        <v>0</v>
      </c>
      <c r="I6898" s="22">
        <v>0</v>
      </c>
      <c r="J6898" s="22">
        <v>0</v>
      </c>
      <c r="K6898" s="22">
        <v>0</v>
      </c>
      <c r="L6898" s="22">
        <v>0</v>
      </c>
    </row>
    <row r="6899" spans="1:12" ht="60.75" x14ac:dyDescent="0.2">
      <c r="A6899" s="34" t="s">
        <v>686</v>
      </c>
      <c r="B6899" s="35" t="str">
        <f>VLOOKUP(Таблица13[[#This Row],[№ документа]],'2.БО сборников'!$A$3:$B$252,2,FALSE)</f>
        <v xml:space="preserve">Нечаев, А. Н. Русские народные сказки : сб. / А. Н. Нечаев ; худож. Н. Кузнецова. – Москва : Дет. лит., 1971. – 192 с. : ил. – (Школьная б-ка для нерусских школ). </v>
      </c>
      <c r="C6899" s="36">
        <v>30</v>
      </c>
      <c r="D6899" s="36">
        <v>134</v>
      </c>
      <c r="E6899" s="25">
        <v>0</v>
      </c>
      <c r="F6899" s="22">
        <v>0</v>
      </c>
      <c r="G6899" s="22">
        <v>0</v>
      </c>
      <c r="H6899" s="22">
        <v>0</v>
      </c>
      <c r="I6899" s="22">
        <v>0</v>
      </c>
      <c r="J6899" s="22">
        <v>0</v>
      </c>
      <c r="K6899" s="22">
        <v>0</v>
      </c>
      <c r="L6899" s="22">
        <v>0</v>
      </c>
    </row>
    <row r="6900" spans="1:12" ht="101.25" x14ac:dyDescent="0.2">
      <c r="A6900" s="37" t="s">
        <v>686</v>
      </c>
      <c r="B6900" s="38" t="str">
        <f>VLOOKUP(Таблица13[[#This Row],[№ документа]],'2.БО сборников'!$A$3:$B$252,2,FALSE)</f>
        <v>Русские народные сказки / ред.-сост. Д. Г. Плисецкий. – Москва : Рипол классик, 2002. – 495 с. – (Народная мудрость). – В содерж.: Золотая рыбка ; Морозко ; Марья Моревна ; Правда и Кривда ; Золотая гора ; Клад ; Скряга ; Горшеня и др. – ISBN 5-7905-1050-7 (в пер.).</v>
      </c>
      <c r="C6900" s="39">
        <v>273</v>
      </c>
      <c r="D6900" s="39">
        <v>169</v>
      </c>
      <c r="E6900" s="25">
        <v>0</v>
      </c>
      <c r="F6900" s="22">
        <v>0</v>
      </c>
      <c r="G6900" s="22">
        <v>0</v>
      </c>
      <c r="H6900" s="22">
        <v>0</v>
      </c>
      <c r="I6900" s="22">
        <v>0</v>
      </c>
      <c r="J6900" s="22">
        <v>0</v>
      </c>
      <c r="K6900" s="22">
        <v>0</v>
      </c>
      <c r="L6900" s="22">
        <v>0</v>
      </c>
    </row>
    <row r="6901" spans="1:12" x14ac:dyDescent="0.2">
      <c r="A6901" s="34" t="s">
        <v>686</v>
      </c>
      <c r="B6901" s="35" t="str">
        <f>VLOOKUP(Таблица13[[#This Row],[№ документа]],'2.БО сборников'!$A$3:$B$252,2,FALSE)</f>
        <v>Русские сказки. – Москва : Книжный сад, 1992. – 366 с. : ил.</v>
      </c>
      <c r="C6901" s="36">
        <v>114</v>
      </c>
      <c r="D6901" s="36">
        <v>190</v>
      </c>
      <c r="E6901" s="25">
        <v>0</v>
      </c>
      <c r="F6901" s="22">
        <v>0</v>
      </c>
      <c r="G6901" s="22">
        <v>0</v>
      </c>
      <c r="H6901" s="22">
        <v>0</v>
      </c>
      <c r="I6901" s="22">
        <v>0</v>
      </c>
      <c r="J6901" s="22">
        <v>0</v>
      </c>
      <c r="K6901" s="22">
        <v>0</v>
      </c>
      <c r="L6901" s="22">
        <v>0</v>
      </c>
    </row>
    <row r="6902" spans="1:12" ht="60.75" x14ac:dyDescent="0.2">
      <c r="A6902" s="37" t="s">
        <v>686</v>
      </c>
      <c r="B6902" s="38" t="str">
        <f>VLOOKUP(Таблица13[[#This Row],[№ документа]],'2.БО сборников'!$A$3:$B$252,2,FALSE)</f>
        <v>Нечаев, А. Н. Хитрая наука : русские сказки / А. Н. Нечаев ; худож. Е. Монин. – Москва : Совет. Россия, 1974. – 191 с : ил.</v>
      </c>
      <c r="C6902" s="39">
        <v>60</v>
      </c>
      <c r="D6902" s="39">
        <v>215</v>
      </c>
      <c r="E6902" s="25">
        <v>0</v>
      </c>
      <c r="F6902" s="22">
        <v>0</v>
      </c>
      <c r="G6902" s="22">
        <v>0</v>
      </c>
      <c r="H6902" s="22">
        <v>0</v>
      </c>
      <c r="I6902" s="22">
        <v>0</v>
      </c>
      <c r="J6902" s="22">
        <v>0</v>
      </c>
      <c r="K6902" s="22">
        <v>0</v>
      </c>
      <c r="L6902" s="22">
        <v>0</v>
      </c>
    </row>
    <row r="6903" spans="1:12" ht="60.75" x14ac:dyDescent="0.2">
      <c r="A6903" s="34" t="s">
        <v>1052</v>
      </c>
      <c r="B6903" s="35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6903" s="36">
        <v>197</v>
      </c>
      <c r="D6903" s="36">
        <v>46</v>
      </c>
      <c r="E6903" s="25">
        <v>0</v>
      </c>
      <c r="F6903" s="22">
        <v>0</v>
      </c>
      <c r="G6903" s="22">
        <v>0</v>
      </c>
      <c r="H6903" s="22">
        <v>0</v>
      </c>
      <c r="I6903" s="22">
        <v>0</v>
      </c>
      <c r="J6903" s="22">
        <v>0</v>
      </c>
      <c r="K6903" s="22">
        <v>0</v>
      </c>
      <c r="L6903" s="22">
        <v>0</v>
      </c>
    </row>
    <row r="6904" spans="1:12" ht="101.25" x14ac:dyDescent="0.2">
      <c r="A6904" s="37" t="s">
        <v>1052</v>
      </c>
      <c r="B6904" s="38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6904" s="39">
        <v>414</v>
      </c>
      <c r="D6904" s="39">
        <v>158</v>
      </c>
      <c r="E6904" s="25">
        <v>0</v>
      </c>
      <c r="F6904" s="22">
        <v>0</v>
      </c>
      <c r="G6904" s="22">
        <v>0</v>
      </c>
      <c r="H6904" s="22">
        <v>0</v>
      </c>
      <c r="I6904" s="22">
        <v>0</v>
      </c>
      <c r="J6904" s="22">
        <v>0</v>
      </c>
      <c r="K6904" s="22">
        <v>0</v>
      </c>
      <c r="L6904" s="22">
        <v>0</v>
      </c>
    </row>
    <row r="6905" spans="1:12" ht="60.75" x14ac:dyDescent="0.2">
      <c r="A6905" s="34" t="s">
        <v>1012</v>
      </c>
      <c r="B6905" s="35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6905" s="36">
        <v>60</v>
      </c>
      <c r="D6905" s="36">
        <v>139</v>
      </c>
      <c r="E6905" s="25">
        <v>0</v>
      </c>
      <c r="F6905" s="22">
        <v>0</v>
      </c>
      <c r="G6905" s="22">
        <v>0</v>
      </c>
      <c r="H6905" s="22">
        <v>0</v>
      </c>
      <c r="I6905" s="22">
        <v>0</v>
      </c>
      <c r="J6905" s="22">
        <v>0</v>
      </c>
      <c r="K6905" s="22">
        <v>0</v>
      </c>
      <c r="L6905" s="22">
        <v>0</v>
      </c>
    </row>
    <row r="6906" spans="1:12" ht="81" x14ac:dyDescent="0.2">
      <c r="A6906" s="37" t="s">
        <v>1783</v>
      </c>
      <c r="B6906" s="38" t="str">
        <f>VLOOKUP(Таблица13[[#This Row],[№ документа]],'2.БО сборников'!$A$3:$B$252,2,FALSE)</f>
        <v xml:space="preserve">Волшебное кольцо : сказки и рассказы / А. П. Платонов ; сост., предисл. И. Л. Жуковой ; худож. Л. Д. Бирюков. – Москва : АСТ : Астрель, 2008. – 191 с. : ил. – (Хрестоматия школьника). – ISBN 978-5-17-019972-3 (в пер.). </v>
      </c>
      <c r="C6906" s="39">
        <v>20</v>
      </c>
      <c r="D6906" s="39">
        <v>181</v>
      </c>
      <c r="E6906" s="25">
        <v>0</v>
      </c>
      <c r="F6906" s="22">
        <v>0</v>
      </c>
      <c r="G6906" s="22">
        <v>0</v>
      </c>
      <c r="H6906" s="22">
        <v>0</v>
      </c>
      <c r="I6906" s="22">
        <v>0</v>
      </c>
      <c r="J6906" s="22">
        <v>0</v>
      </c>
      <c r="K6906" s="22">
        <v>0</v>
      </c>
      <c r="L6906" s="22">
        <v>0</v>
      </c>
    </row>
    <row r="6907" spans="1:12" ht="40.5" x14ac:dyDescent="0.2">
      <c r="A6907" s="34" t="s">
        <v>189</v>
      </c>
      <c r="B6907" s="35" t="str">
        <f>VLOOKUP(Таблица13[[#This Row],[№ документа]],'2.БО сборников'!$A$3:$B$252,2,FALSE)</f>
        <v>Афанасьев, А. Н. Народные русские сказки. В 3 т. Т. 2 / А. Н. Афанасьев. – Москва : Гослитиздат, 1957. – 510 с. – В пер.</v>
      </c>
      <c r="C6907" s="36">
        <v>37</v>
      </c>
      <c r="D6907" s="36">
        <v>6</v>
      </c>
      <c r="E6907" s="25" t="s">
        <v>189</v>
      </c>
      <c r="F6907" s="22">
        <v>0</v>
      </c>
      <c r="G6907" s="22">
        <v>0</v>
      </c>
      <c r="H6907" s="22">
        <v>0</v>
      </c>
      <c r="I6907" s="22">
        <v>0</v>
      </c>
      <c r="J6907" s="22">
        <v>0</v>
      </c>
      <c r="K6907" s="22">
        <v>0</v>
      </c>
      <c r="L6907" s="22">
        <v>0</v>
      </c>
    </row>
    <row r="6908" spans="1:12" ht="60.75" x14ac:dyDescent="0.2">
      <c r="A6908" s="37" t="s">
        <v>189</v>
      </c>
      <c r="B6908" s="38" t="str">
        <f>VLOOKUP(Таблица13[[#This Row],[№ документа]],'2.БО сборников'!$A$3:$B$252,2,FALSE)</f>
        <v>Афанасьев, А. Н. Народные русские сказки. В 5 т. Т. 2 / А. Н. Афанасьев ; сост. А. Буслаев. – Москва : Терра, 1999. – 319 с. – ISBN 5-300-02678-6 (в пер.).</v>
      </c>
      <c r="C6908" s="39">
        <v>27</v>
      </c>
      <c r="D6908" s="39">
        <v>9</v>
      </c>
      <c r="E6908" s="25" t="s">
        <v>189</v>
      </c>
      <c r="F6908" s="22">
        <v>0</v>
      </c>
      <c r="G6908" s="22">
        <v>0</v>
      </c>
      <c r="H6908" s="22">
        <v>0</v>
      </c>
      <c r="I6908" s="22">
        <v>0</v>
      </c>
      <c r="J6908" s="22">
        <v>0</v>
      </c>
      <c r="K6908" s="22">
        <v>0</v>
      </c>
      <c r="L6908" s="22">
        <v>0</v>
      </c>
    </row>
    <row r="6909" spans="1:12" ht="60.75" x14ac:dyDescent="0.2">
      <c r="A6909" s="34" t="s">
        <v>189</v>
      </c>
      <c r="B6909" s="35" t="str">
        <f>VLOOKUP(Таблица13[[#This Row],[№ документа]],'2.БО сборников'!$A$3:$B$252,2,FALSE)</f>
        <v>Афанасьев, А. Н. Народные русские сказки. В 3-х кн. Кн. 2 / А. Н. Афанасьев. – Москва : Б-ка "Московские новости", 1992. – 237 с. – (Народная библиотека).</v>
      </c>
      <c r="C6909" s="36">
        <v>23</v>
      </c>
      <c r="D6909" s="36">
        <v>12</v>
      </c>
      <c r="E6909" s="25" t="s">
        <v>189</v>
      </c>
      <c r="F6909" s="22">
        <v>0</v>
      </c>
      <c r="G6909" s="22">
        <v>0</v>
      </c>
      <c r="H6909" s="22">
        <v>0</v>
      </c>
      <c r="I6909" s="22">
        <v>0</v>
      </c>
      <c r="J6909" s="22">
        <v>0</v>
      </c>
      <c r="K6909" s="22">
        <v>0</v>
      </c>
      <c r="L6909" s="22">
        <v>0</v>
      </c>
    </row>
    <row r="6910" spans="1:12" ht="60.75" x14ac:dyDescent="0.2">
      <c r="A6910" s="37" t="s">
        <v>189</v>
      </c>
      <c r="B6910" s="38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6910" s="39">
        <v>302</v>
      </c>
      <c r="D6910" s="39">
        <v>18</v>
      </c>
      <c r="E6910" s="25" t="s">
        <v>189</v>
      </c>
      <c r="F6910" s="22">
        <v>0</v>
      </c>
      <c r="G6910" s="22">
        <v>0</v>
      </c>
      <c r="H6910" s="22">
        <v>0</v>
      </c>
      <c r="I6910" s="22">
        <v>0</v>
      </c>
      <c r="J6910" s="22">
        <v>0</v>
      </c>
      <c r="K6910" s="22">
        <v>0</v>
      </c>
      <c r="L6910" s="22">
        <v>0</v>
      </c>
    </row>
    <row r="6911" spans="1:12" ht="81" x14ac:dyDescent="0.2">
      <c r="A6911" s="34" t="s">
        <v>189</v>
      </c>
      <c r="B6911" s="35" t="str">
        <f>VLOOKUP(Таблица13[[#This Row],[№ документа]],'2.БО сборников'!$A$3:$B$252,2,FALSE)</f>
        <v>Афанасьев, А. Н. Три царства – медное, серебряное и золотое : русские сказки / А. Н. Афанасьев ; сост. Ю. Ильина. – Москва : Дружба народов ; Минск : Полифакт, 1992. – 304 с. – (Сказки для детей и взрослых).</v>
      </c>
      <c r="C6911" s="36">
        <v>52</v>
      </c>
      <c r="D6911" s="36">
        <v>20</v>
      </c>
      <c r="E6911" s="25" t="s">
        <v>189</v>
      </c>
      <c r="F6911" s="22">
        <v>0</v>
      </c>
      <c r="G6911" s="22">
        <v>0</v>
      </c>
      <c r="H6911" s="22">
        <v>0</v>
      </c>
      <c r="I6911" s="22">
        <v>0</v>
      </c>
      <c r="J6911" s="22">
        <v>0</v>
      </c>
      <c r="K6911" s="22">
        <v>0</v>
      </c>
      <c r="L6911" s="22">
        <v>0</v>
      </c>
    </row>
    <row r="6912" spans="1:12" ht="81" x14ac:dyDescent="0.2">
      <c r="A6912" s="37" t="s">
        <v>189</v>
      </c>
      <c r="B6912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6912" s="39">
        <v>250</v>
      </c>
      <c r="D6912" s="39">
        <v>23</v>
      </c>
      <c r="E6912" s="25" t="s">
        <v>189</v>
      </c>
      <c r="F6912" s="22">
        <v>0</v>
      </c>
      <c r="G6912" s="22">
        <v>0</v>
      </c>
      <c r="H6912" s="22">
        <v>0</v>
      </c>
      <c r="I6912" s="22">
        <v>0</v>
      </c>
      <c r="J6912" s="22">
        <v>0</v>
      </c>
      <c r="K6912" s="22">
        <v>0</v>
      </c>
      <c r="L6912" s="22">
        <v>0</v>
      </c>
    </row>
    <row r="6913" spans="1:12" ht="81" x14ac:dyDescent="0.2">
      <c r="A6913" s="34" t="s">
        <v>189</v>
      </c>
      <c r="B6913" s="35" t="str">
        <f>VLOOKUP(Таблица13[[#This Row],[№ документа]],'2.БО сборников'!$A$3:$B$252,2,FALSE)</f>
        <v>Библиотека русской сказки. В 10 т. Т. 2. Народные сказки / сост., подгот. текста, коммент. Ю. Г. Круглова ; худож. Г. И. Нетченко. – Москва : Товарищество "Возрождение", 1992. – 334 с.</v>
      </c>
      <c r="C6913" s="36">
        <v>228</v>
      </c>
      <c r="D6913" s="36">
        <v>29</v>
      </c>
      <c r="E6913" s="25" t="s">
        <v>189</v>
      </c>
      <c r="F6913" s="22">
        <v>0</v>
      </c>
      <c r="G6913" s="22">
        <v>0</v>
      </c>
      <c r="H6913" s="22">
        <v>0</v>
      </c>
      <c r="I6913" s="22">
        <v>0</v>
      </c>
      <c r="J6913" s="22">
        <v>0</v>
      </c>
      <c r="K6913" s="22">
        <v>0</v>
      </c>
      <c r="L6913" s="22">
        <v>0</v>
      </c>
    </row>
    <row r="6914" spans="1:12" ht="101.25" x14ac:dyDescent="0.2">
      <c r="A6914" s="37" t="s">
        <v>189</v>
      </c>
      <c r="B6914" s="38" t="str">
        <f>VLOOKUP(Таблица13[[#This Row],[№ документа]],'2.БО сборников'!$A$3:$B$252,2,FALSE)</f>
        <v>Русские народные сказки. В 2 т. Т. 1 / сост., авт. вступ. ст., коммент. О. Б. Алексеева ; худож. А. Максимов. – Москва : Современник, 1987. – 508, [1] с. : ил. – (Классическая библиотека "Современника". Сокровища русского фольклора).</v>
      </c>
      <c r="C6914" s="39">
        <v>411</v>
      </c>
      <c r="D6914" s="39">
        <v>158</v>
      </c>
      <c r="E6914" s="25" t="s">
        <v>189</v>
      </c>
      <c r="F6914" s="22">
        <v>0</v>
      </c>
      <c r="G6914" s="22">
        <v>0</v>
      </c>
      <c r="H6914" s="22">
        <v>0</v>
      </c>
      <c r="I6914" s="22">
        <v>0</v>
      </c>
      <c r="J6914" s="22">
        <v>0</v>
      </c>
      <c r="K6914" s="22">
        <v>0</v>
      </c>
      <c r="L6914" s="22">
        <v>0</v>
      </c>
    </row>
    <row r="6915" spans="1:12" ht="81" x14ac:dyDescent="0.2">
      <c r="A6915" s="34" t="s">
        <v>914</v>
      </c>
      <c r="B6915" s="35" t="str">
        <f>VLOOKUP(Таблица13[[#This Row],[№ документа]],'2.БО сборников'!$A$3:$B$252,2,FALSE)</f>
        <v>Библиотека русской сказки. В 10 т. Т. 3. Народные сказки / сост., вступ. ст., подгот. текста, коммент. Ю. Г. Круглова ; худож. Г. И. Метченко. – Москва : Возрождение, 1993. – 318 с.</v>
      </c>
      <c r="C6915" s="36">
        <v>131</v>
      </c>
      <c r="D6915" s="36">
        <v>89</v>
      </c>
      <c r="E6915" s="25">
        <v>0</v>
      </c>
      <c r="F6915" s="22">
        <v>0</v>
      </c>
      <c r="G6915" s="22">
        <v>0</v>
      </c>
      <c r="H6915" s="22">
        <v>0</v>
      </c>
      <c r="I6915" s="22">
        <v>0</v>
      </c>
      <c r="J6915" s="22">
        <v>0</v>
      </c>
      <c r="K6915" s="22">
        <v>0</v>
      </c>
      <c r="L6915" s="22">
        <v>0</v>
      </c>
    </row>
    <row r="6916" spans="1:12" ht="60.75" x14ac:dyDescent="0.2">
      <c r="A6916" s="37" t="s">
        <v>889</v>
      </c>
      <c r="B6916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6916" s="39">
        <v>408</v>
      </c>
      <c r="D6916" s="39">
        <v>59</v>
      </c>
      <c r="E6916" s="25">
        <v>0</v>
      </c>
      <c r="F6916" s="22">
        <v>0</v>
      </c>
      <c r="G6916" s="22">
        <v>0</v>
      </c>
      <c r="H6916" s="22">
        <v>0</v>
      </c>
      <c r="I6916" s="22">
        <v>0</v>
      </c>
      <c r="J6916" s="22">
        <v>0</v>
      </c>
      <c r="K6916" s="22">
        <v>0</v>
      </c>
      <c r="L6916" s="22">
        <v>0</v>
      </c>
    </row>
    <row r="6917" spans="1:12" ht="60.75" x14ac:dyDescent="0.2">
      <c r="A6917" s="34" t="s">
        <v>1784</v>
      </c>
      <c r="B6917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6917" s="36">
        <v>374</v>
      </c>
      <c r="D6917" s="36">
        <v>21</v>
      </c>
      <c r="E6917" s="25">
        <v>0</v>
      </c>
      <c r="F6917" s="22">
        <v>0</v>
      </c>
      <c r="G6917" s="22">
        <v>0</v>
      </c>
      <c r="H6917" s="22">
        <v>0</v>
      </c>
      <c r="I6917" s="22">
        <v>0</v>
      </c>
      <c r="J6917" s="22">
        <v>0</v>
      </c>
      <c r="K6917" s="22">
        <v>0</v>
      </c>
      <c r="L6917" s="22">
        <v>0</v>
      </c>
    </row>
    <row r="6918" spans="1:12" ht="40.5" x14ac:dyDescent="0.2">
      <c r="A6918" s="37" t="s">
        <v>1786</v>
      </c>
      <c r="B6918" s="38" t="str">
        <f>VLOOKUP(Таблица13[[#This Row],[№ документа]],'2.БО сборников'!$A$3:$B$252,2,FALSE)</f>
        <v>Русские народные сказки / худож. Т. В. Ковалева. – Переизд. – Мурманск : Кн. изд-во, 1981. – 206 с. – В пер.</v>
      </c>
      <c r="C6918" s="39">
        <v>194</v>
      </c>
      <c r="D6918" s="39">
        <v>210</v>
      </c>
      <c r="E6918" s="25">
        <v>0</v>
      </c>
      <c r="F6918" s="22">
        <v>0</v>
      </c>
      <c r="G6918" s="22">
        <v>0</v>
      </c>
      <c r="H6918" s="22">
        <v>0</v>
      </c>
      <c r="I6918" s="22">
        <v>0</v>
      </c>
      <c r="J6918" s="22">
        <v>0</v>
      </c>
      <c r="K6918" s="22">
        <v>0</v>
      </c>
      <c r="L6918" s="22">
        <v>0</v>
      </c>
    </row>
    <row r="6919" spans="1:12" ht="81" x14ac:dyDescent="0.2">
      <c r="A6919" s="34" t="s">
        <v>957</v>
      </c>
      <c r="B6919" s="35" t="str">
        <f>VLOOKUP(Таблица13[[#This Row],[№ документа]],'2.БО сборников'!$A$3:$B$252,2,FALSE)</f>
        <v>Севернорусские сказки в записях А. И. Никифорова / [вступ. ст. В. Я. Проппа]. – Москва : [б. и.], 2008. – 558, [1] с. – (Ломоносовская библиотека). – Указ. сюжетов.: с. 551. – 6+. – ISBN 978-5-94282-506-5 (в пер.).</v>
      </c>
      <c r="C6919" s="36">
        <v>74</v>
      </c>
      <c r="D6919" s="36">
        <v>203</v>
      </c>
      <c r="E6919" s="25">
        <v>0</v>
      </c>
      <c r="F6919" s="22">
        <v>0</v>
      </c>
      <c r="G6919" s="22">
        <v>0</v>
      </c>
      <c r="H6919" s="22">
        <v>0</v>
      </c>
      <c r="I6919" s="22">
        <v>0</v>
      </c>
      <c r="J6919" s="22">
        <v>0</v>
      </c>
      <c r="K6919" s="22">
        <v>0</v>
      </c>
      <c r="L6919" s="22">
        <v>0</v>
      </c>
    </row>
    <row r="6920" spans="1:12" ht="60.75" x14ac:dyDescent="0.2">
      <c r="A6920" s="37" t="s">
        <v>843</v>
      </c>
      <c r="B6920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6920" s="39">
        <v>300</v>
      </c>
      <c r="D6920" s="39">
        <v>59</v>
      </c>
      <c r="E6920" s="25">
        <v>0</v>
      </c>
      <c r="F6920" s="22">
        <v>0</v>
      </c>
      <c r="G6920" s="22">
        <v>0</v>
      </c>
      <c r="H6920" s="22">
        <v>0</v>
      </c>
      <c r="I6920" s="22">
        <v>0</v>
      </c>
      <c r="J6920" s="22">
        <v>0</v>
      </c>
      <c r="K6920" s="22">
        <v>0</v>
      </c>
      <c r="L6920" s="22">
        <v>0</v>
      </c>
    </row>
    <row r="6921" spans="1:12" ht="60.75" x14ac:dyDescent="0.2">
      <c r="A6921" s="34" t="s">
        <v>817</v>
      </c>
      <c r="B6921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6921" s="36">
        <v>235</v>
      </c>
      <c r="D6921" s="36">
        <v>59</v>
      </c>
      <c r="E6921" s="25">
        <v>0</v>
      </c>
      <c r="F6921" s="22">
        <v>0</v>
      </c>
      <c r="G6921" s="22">
        <v>0</v>
      </c>
      <c r="H6921" s="22">
        <v>0</v>
      </c>
      <c r="I6921" s="22">
        <v>0</v>
      </c>
      <c r="J6921" s="22">
        <v>0</v>
      </c>
      <c r="K6921" s="22">
        <v>0</v>
      </c>
      <c r="L6921" s="22">
        <v>0</v>
      </c>
    </row>
    <row r="6922" spans="1:12" ht="101.25" x14ac:dyDescent="0.2">
      <c r="A6922" s="37" t="s">
        <v>1740</v>
      </c>
      <c r="B6922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6922" s="39">
        <v>224</v>
      </c>
      <c r="D6922" s="39">
        <v>159</v>
      </c>
      <c r="E6922" s="25">
        <v>0</v>
      </c>
      <c r="F6922" s="22">
        <v>0</v>
      </c>
      <c r="G6922" s="22">
        <v>0</v>
      </c>
      <c r="H6922" s="22">
        <v>0</v>
      </c>
      <c r="I6922" s="22">
        <v>0</v>
      </c>
      <c r="J6922" s="22">
        <v>0</v>
      </c>
      <c r="K6922" s="22">
        <v>0</v>
      </c>
      <c r="L6922" s="22">
        <v>0</v>
      </c>
    </row>
    <row r="6923" spans="1:12" ht="60.75" x14ac:dyDescent="0.2">
      <c r="A6923" s="34" t="s">
        <v>1779</v>
      </c>
      <c r="B6923" s="35" t="str">
        <f>VLOOKUP(Таблица13[[#This Row],[№ документа]],'2.БО сборников'!$A$3:$B$252,2,FALSE)</f>
        <v>Королькова, А. Н. Сказки / Анна Королькова ; худож. Н. И. Литвиенко. – Переизд. – Воронеж : Центр.-Чернозем. кн. изд-во, 1982. – 198 с. : ил. – (в пер.).</v>
      </c>
      <c r="C6923" s="36">
        <v>173</v>
      </c>
      <c r="D6923" s="36">
        <v>167</v>
      </c>
      <c r="E6923" s="25">
        <v>0</v>
      </c>
      <c r="F6923" s="22">
        <v>0</v>
      </c>
      <c r="G6923" s="22">
        <v>0</v>
      </c>
      <c r="H6923" s="22">
        <v>0</v>
      </c>
      <c r="I6923" s="22">
        <v>0</v>
      </c>
      <c r="J6923" s="22">
        <v>0</v>
      </c>
      <c r="K6923" s="22">
        <v>0</v>
      </c>
      <c r="L6923" s="22">
        <v>0</v>
      </c>
    </row>
    <row r="6924" spans="1:12" ht="60.75" x14ac:dyDescent="0.2">
      <c r="A6924" s="37" t="s">
        <v>1792</v>
      </c>
      <c r="B6924" s="38" t="str">
        <f>VLOOKUP(Таблица13[[#This Row],[№ документа]],'2.БО сборников'!$A$3:$B$252,2,FALSE)</f>
        <v>Нечаев, А. Н. Находчивый солдат : солдатские сказки / А. Н. Нечаев, Б. А. Привалов ; худож. В. Перцов. – Москва : Малыш, 1974. – 95 с. : ил. – В пер.</v>
      </c>
      <c r="C6924" s="39">
        <v>53</v>
      </c>
      <c r="D6924" s="39">
        <v>207</v>
      </c>
      <c r="E6924" s="25">
        <v>0</v>
      </c>
      <c r="F6924" s="22">
        <v>0</v>
      </c>
      <c r="G6924" s="22">
        <v>0</v>
      </c>
      <c r="H6924" s="22">
        <v>0</v>
      </c>
      <c r="I6924" s="22">
        <v>0</v>
      </c>
      <c r="J6924" s="22">
        <v>0</v>
      </c>
      <c r="K6924" s="22">
        <v>0</v>
      </c>
      <c r="L6924" s="22">
        <v>0</v>
      </c>
    </row>
    <row r="6925" spans="1:12" ht="101.25" x14ac:dyDescent="0.2">
      <c r="A6925" s="34" t="s">
        <v>266</v>
      </c>
      <c r="B6925" s="35" t="str">
        <f>VLOOKUP(Таблица13[[#This Row],[№ документа]],'2.БО сборников'!$A$3:$B$252,2,FALSE)</f>
        <v>Афанасьев, А. Н. Диво дивное, чудо чудное : народные русские сказки А. Н. Афанасьева / А. Н. Афанасьев ; сост., вступ. ст., прим. С. М. Донской ; худож. А. Н. Власова. – Москва : Моск. рабочий, 1988. – 480 с. – ISBN 5-239-00241-Х (в пер.).</v>
      </c>
      <c r="C6925" s="36">
        <v>111</v>
      </c>
      <c r="D6925" s="36">
        <v>1</v>
      </c>
      <c r="E6925" s="25" t="s">
        <v>266</v>
      </c>
      <c r="F6925" s="22">
        <v>0</v>
      </c>
      <c r="G6925" s="22">
        <v>0</v>
      </c>
      <c r="H6925" s="22">
        <v>0</v>
      </c>
      <c r="I6925" s="22">
        <v>0</v>
      </c>
      <c r="J6925" s="22">
        <v>0</v>
      </c>
      <c r="K6925" s="22">
        <v>0</v>
      </c>
      <c r="L6925" s="22">
        <v>0</v>
      </c>
    </row>
    <row r="6926" spans="1:12" ht="60.75" x14ac:dyDescent="0.2">
      <c r="A6926" s="37" t="s">
        <v>266</v>
      </c>
      <c r="B6926" s="38" t="str">
        <f>VLOOKUP(Таблица13[[#This Row],[№ документа]],'2.БО сборников'!$A$3:$B$252,2,FALSE)</f>
        <v>Афанасьев, А. Н. Ковёр-самолёт : русские нар. сказки А. Н. Афанасьева / А. Н. Афанасьев ; худож. И. А. Пшеничников. – Москва : Дет. лит., 1991. – 32 с. : ил.</v>
      </c>
      <c r="C6926" s="39">
        <v>17</v>
      </c>
      <c r="D6926" s="39">
        <v>2</v>
      </c>
      <c r="E6926" s="25" t="s">
        <v>266</v>
      </c>
      <c r="F6926" s="22">
        <v>0</v>
      </c>
      <c r="G6926" s="22">
        <v>0</v>
      </c>
      <c r="H6926" s="22">
        <v>0</v>
      </c>
      <c r="I6926" s="22">
        <v>0</v>
      </c>
      <c r="J6926" s="22">
        <v>0</v>
      </c>
      <c r="K6926" s="22">
        <v>0</v>
      </c>
      <c r="L6926" s="22">
        <v>0</v>
      </c>
    </row>
    <row r="6927" spans="1:12" ht="60.75" x14ac:dyDescent="0.2">
      <c r="A6927" s="34" t="s">
        <v>266</v>
      </c>
      <c r="B6927" s="35" t="str">
        <f>VLOOKUP(Таблица13[[#This Row],[№ документа]],'2.БО сборников'!$A$3:$B$252,2,FALSE)</f>
        <v>Афанасьев, А. Н. Народные русские сказки А. Н. Афанасьева. Книга 2 / А. Н. Афанасьев ; худож. А. Куркин. – Москва : Совет. Россия, 1981. – 167 с. : цв. ил.</v>
      </c>
      <c r="C6927" s="36">
        <v>58</v>
      </c>
      <c r="D6927" s="36">
        <v>4</v>
      </c>
      <c r="E6927" s="25" t="s">
        <v>266</v>
      </c>
      <c r="F6927" s="22">
        <v>0</v>
      </c>
      <c r="G6927" s="22">
        <v>0</v>
      </c>
      <c r="H6927" s="22">
        <v>0</v>
      </c>
      <c r="I6927" s="22">
        <v>0</v>
      </c>
      <c r="J6927" s="22">
        <v>0</v>
      </c>
      <c r="K6927" s="22">
        <v>0</v>
      </c>
      <c r="L6927" s="22">
        <v>0</v>
      </c>
    </row>
    <row r="6928" spans="1:12" ht="60.75" x14ac:dyDescent="0.2">
      <c r="A6928" s="37" t="s">
        <v>266</v>
      </c>
      <c r="B6928" s="38" t="str">
        <f>VLOOKUP(Таблица13[[#This Row],[№ документа]],'2.БО сборников'!$A$3:$B$252,2,FALSE)</f>
        <v>Афанасьев, А. Н. Народные русские сказки. В 3 т. Т. 1 / А. Н. Афанасьев. – Москва : Гослитиздат, 1957. – 515 с. : 1 л. портр. – В пер.</v>
      </c>
      <c r="C6928" s="39">
        <v>335</v>
      </c>
      <c r="D6928" s="39">
        <v>5</v>
      </c>
      <c r="E6928" s="25" t="s">
        <v>266</v>
      </c>
      <c r="F6928" s="22">
        <v>0</v>
      </c>
      <c r="G6928" s="22">
        <v>0</v>
      </c>
      <c r="H6928" s="22">
        <v>0</v>
      </c>
      <c r="I6928" s="22">
        <v>0</v>
      </c>
      <c r="J6928" s="22">
        <v>0</v>
      </c>
      <c r="K6928" s="22">
        <v>0</v>
      </c>
      <c r="L6928" s="22">
        <v>0</v>
      </c>
    </row>
    <row r="6929" spans="1:12" ht="81" x14ac:dyDescent="0.2">
      <c r="A6929" s="34" t="s">
        <v>266</v>
      </c>
      <c r="B6929" s="35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6929" s="36">
        <v>219</v>
      </c>
      <c r="D6929" s="36">
        <v>8</v>
      </c>
      <c r="E6929" s="25" t="s">
        <v>266</v>
      </c>
      <c r="F6929" s="22">
        <v>0</v>
      </c>
      <c r="G6929" s="22">
        <v>0</v>
      </c>
      <c r="H6929" s="22">
        <v>0</v>
      </c>
      <c r="I6929" s="22">
        <v>0</v>
      </c>
      <c r="J6929" s="22">
        <v>0</v>
      </c>
      <c r="K6929" s="22">
        <v>0</v>
      </c>
      <c r="L6929" s="22">
        <v>0</v>
      </c>
    </row>
    <row r="6930" spans="1:12" ht="60.75" x14ac:dyDescent="0.2">
      <c r="A6930" s="37" t="s">
        <v>266</v>
      </c>
      <c r="B6930" s="38" t="str">
        <f>VLOOKUP(Таблица13[[#This Row],[№ документа]],'2.БО сборников'!$A$3:$B$252,2,FALSE)</f>
        <v>Афанасьев, А. Н. Народные русские сказки. В 3-х кн. Кн. 1 / А. Н. Афанасьев. – Москва : Б-ка "Московские новости", 1992. – 237 с. – (Народная библиотека).</v>
      </c>
      <c r="C6930" s="39">
        <v>178</v>
      </c>
      <c r="D6930" s="39">
        <v>11</v>
      </c>
      <c r="E6930" s="25" t="s">
        <v>266</v>
      </c>
      <c r="F6930" s="22">
        <v>0</v>
      </c>
      <c r="G6930" s="22">
        <v>0</v>
      </c>
      <c r="H6930" s="22">
        <v>0</v>
      </c>
      <c r="I6930" s="22">
        <v>0</v>
      </c>
      <c r="J6930" s="22">
        <v>0</v>
      </c>
      <c r="K6930" s="22">
        <v>0</v>
      </c>
      <c r="L6930" s="22">
        <v>0</v>
      </c>
    </row>
    <row r="6931" spans="1:12" ht="60.75" x14ac:dyDescent="0.2">
      <c r="A6931" s="34" t="s">
        <v>266</v>
      </c>
      <c r="B6931" s="35" t="str">
        <f>VLOOKUP(Таблица13[[#This Row],[№ документа]],'2.БО сборников'!$A$3:$B$252,2,FALSE)</f>
        <v>Афанасьев, А. Н. Русские народные сказки : из сборника А. Н. Афанасьева / А. Н. Афанасьев ; худож. А. В. Чац. – Санкт-Петербург : Нива, 1994. – 446 с. : ил.</v>
      </c>
      <c r="C6931" s="36">
        <v>195</v>
      </c>
      <c r="D6931" s="36">
        <v>18</v>
      </c>
      <c r="E6931" s="25" t="s">
        <v>266</v>
      </c>
      <c r="F6931" s="22">
        <v>0</v>
      </c>
      <c r="G6931" s="22">
        <v>0</v>
      </c>
      <c r="H6931" s="22">
        <v>0</v>
      </c>
      <c r="I6931" s="22">
        <v>0</v>
      </c>
      <c r="J6931" s="22">
        <v>0</v>
      </c>
      <c r="K6931" s="22">
        <v>0</v>
      </c>
      <c r="L6931" s="22">
        <v>0</v>
      </c>
    </row>
    <row r="6932" spans="1:12" ht="60.75" x14ac:dyDescent="0.2">
      <c r="A6932" s="37" t="s">
        <v>266</v>
      </c>
      <c r="B6932" s="38" t="str">
        <f>VLOOKUP(Таблица13[[#This Row],[№ документа]],'2.БО сборников'!$A$3:$B$252,2,FALSE)</f>
        <v>Афанасьев, А. Н. Русские сказки / А. Н. Афанасьев ; сост., послесл. В. П. Аникина. – Москва : Худож. лит., 1987. – 384 с. : цв. ил. – (Классики и современники).</v>
      </c>
      <c r="C6932" s="39">
        <v>88</v>
      </c>
      <c r="D6932" s="39">
        <v>19</v>
      </c>
      <c r="E6932" s="25" t="s">
        <v>266</v>
      </c>
      <c r="F6932" s="22">
        <v>0</v>
      </c>
      <c r="G6932" s="22">
        <v>0</v>
      </c>
      <c r="H6932" s="22">
        <v>0</v>
      </c>
      <c r="I6932" s="22">
        <v>0</v>
      </c>
      <c r="J6932" s="22">
        <v>0</v>
      </c>
      <c r="K6932" s="22">
        <v>0</v>
      </c>
      <c r="L6932" s="22">
        <v>0</v>
      </c>
    </row>
    <row r="6933" spans="1:12" ht="81" x14ac:dyDescent="0.2">
      <c r="A6933" s="34" t="s">
        <v>266</v>
      </c>
      <c r="B6933" s="35" t="str">
        <f>VLOOKUP(Таблица13[[#This Row],[№ документа]],'2.БО сборников'!$A$3:$B$252,2,FALSE)</f>
        <v>Афанасьев, А. Н. Три царства – медное, серебряное и золотое : русские сказки / А. Н. Афанасьев ; сост. Ю. Ильина. – Москва : Дружба народов ; Минск : Полифакт, 1992. – 304 с. – (Сказки для детей и взрослых).</v>
      </c>
      <c r="C6933" s="36">
        <v>194</v>
      </c>
      <c r="D6933" s="36">
        <v>20</v>
      </c>
      <c r="E6933" s="25" t="s">
        <v>266</v>
      </c>
      <c r="F6933" s="22">
        <v>0</v>
      </c>
      <c r="G6933" s="22">
        <v>0</v>
      </c>
      <c r="H6933" s="22">
        <v>0</v>
      </c>
      <c r="I6933" s="22">
        <v>0</v>
      </c>
      <c r="J6933" s="22">
        <v>0</v>
      </c>
      <c r="K6933" s="22">
        <v>0</v>
      </c>
      <c r="L6933" s="22">
        <v>0</v>
      </c>
    </row>
    <row r="6934" spans="1:12" ht="81" x14ac:dyDescent="0.2">
      <c r="A6934" s="37" t="s">
        <v>266</v>
      </c>
      <c r="B6934" s="38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вступ. ст. В. Аникина ; худож. Н. Каминский. – Москва : Правда, 1982. – 574 с. + 4 л. цв. ил. – Слов. малоупотребительных сл.: с. 562–568.</v>
      </c>
      <c r="C6934" s="39">
        <v>166</v>
      </c>
      <c r="D6934" s="39">
        <v>23</v>
      </c>
      <c r="E6934" s="25" t="s">
        <v>266</v>
      </c>
      <c r="F6934" s="22">
        <v>0</v>
      </c>
      <c r="G6934" s="22">
        <v>0</v>
      </c>
      <c r="H6934" s="22">
        <v>0</v>
      </c>
      <c r="I6934" s="22">
        <v>0</v>
      </c>
      <c r="J6934" s="22">
        <v>0</v>
      </c>
      <c r="K6934" s="22">
        <v>0</v>
      </c>
      <c r="L6934" s="22">
        <v>0</v>
      </c>
    </row>
    <row r="6935" spans="1:12" ht="81" x14ac:dyDescent="0.2">
      <c r="A6935" s="34" t="s">
        <v>266</v>
      </c>
      <c r="B6935" s="35" t="str">
        <f>VLOOKUP(Таблица13[[#This Row],[№ документа]],'2.БО сборников'!$A$3:$B$252,2,FALSE)</f>
        <v>Афанасьев, А. Н. Народные русские сказки : из сб. А. Н. Афанасьева / А. Н. Афанасьев ; [вступит. ст. В. П. Аникина ; худож. Т. Маврина]. – Москва : Худож. лит., 1977. – 347, [1] с. : цв. ил.</v>
      </c>
      <c r="C6935" s="36">
        <v>101</v>
      </c>
      <c r="D6935" s="36">
        <v>24</v>
      </c>
      <c r="E6935" s="25" t="s">
        <v>266</v>
      </c>
      <c r="F6935" s="22">
        <v>0</v>
      </c>
      <c r="G6935" s="22">
        <v>0</v>
      </c>
      <c r="H6935" s="22">
        <v>0</v>
      </c>
      <c r="I6935" s="22">
        <v>0</v>
      </c>
      <c r="J6935" s="22">
        <v>0</v>
      </c>
      <c r="K6935" s="22">
        <v>0</v>
      </c>
      <c r="L6935" s="22">
        <v>0</v>
      </c>
    </row>
    <row r="6936" spans="1:12" ht="60.75" x14ac:dyDescent="0.2">
      <c r="A6936" s="37" t="s">
        <v>266</v>
      </c>
      <c r="B6936" s="38" t="str">
        <f>VLOOKUP(Таблица13[[#This Row],[№ документа]],'2.БО сборников'!$A$3:$B$252,2,FALSE)</f>
        <v>Афанасьев, А. Н. Три царства : нар. русские сказки : из собр. А. Афанасьева / худож. А. Куркин. – Москва : Радуга, 1997. – 167 с. : цв.ил. – ISBN 5-05-004391-3 (в пер.).</v>
      </c>
      <c r="C6936" s="39">
        <v>58</v>
      </c>
      <c r="D6936" s="39">
        <v>27</v>
      </c>
      <c r="E6936" s="25" t="s">
        <v>266</v>
      </c>
      <c r="F6936" s="22">
        <v>0</v>
      </c>
      <c r="G6936" s="22">
        <v>0</v>
      </c>
      <c r="H6936" s="22">
        <v>0</v>
      </c>
      <c r="I6936" s="22">
        <v>0</v>
      </c>
      <c r="J6936" s="22">
        <v>0</v>
      </c>
      <c r="K6936" s="22">
        <v>0</v>
      </c>
      <c r="L6936" s="22">
        <v>0</v>
      </c>
    </row>
    <row r="6937" spans="1:12" ht="101.25" x14ac:dyDescent="0.2">
      <c r="A6937" s="34" t="s">
        <v>266</v>
      </c>
      <c r="B6937" s="35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6937" s="36">
        <v>320</v>
      </c>
      <c r="D6937" s="36">
        <v>35</v>
      </c>
      <c r="E6937" s="25" t="s">
        <v>266</v>
      </c>
      <c r="F6937" s="22">
        <v>0</v>
      </c>
      <c r="G6937" s="22">
        <v>0</v>
      </c>
      <c r="H6937" s="22">
        <v>0</v>
      </c>
      <c r="I6937" s="22">
        <v>0</v>
      </c>
      <c r="J6937" s="22">
        <v>0</v>
      </c>
      <c r="K6937" s="22">
        <v>0</v>
      </c>
      <c r="L6937" s="22">
        <v>0</v>
      </c>
    </row>
    <row r="6938" spans="1:12" ht="101.25" x14ac:dyDescent="0.2">
      <c r="A6938" s="37" t="s">
        <v>266</v>
      </c>
      <c r="B6938" s="38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6938" s="39">
        <v>320</v>
      </c>
      <c r="D6938" s="39">
        <v>36</v>
      </c>
      <c r="E6938" s="25" t="s">
        <v>266</v>
      </c>
      <c r="F6938" s="22">
        <v>0</v>
      </c>
      <c r="G6938" s="22">
        <v>0</v>
      </c>
      <c r="H6938" s="22">
        <v>0</v>
      </c>
      <c r="I6938" s="22">
        <v>0</v>
      </c>
      <c r="J6938" s="22">
        <v>0</v>
      </c>
      <c r="K6938" s="22">
        <v>0</v>
      </c>
      <c r="L6938" s="22">
        <v>0</v>
      </c>
    </row>
    <row r="6939" spans="1:12" ht="40.5" x14ac:dyDescent="0.2">
      <c r="A6939" s="34" t="s">
        <v>266</v>
      </c>
      <c r="B6939" s="35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6939" s="36">
        <v>26</v>
      </c>
      <c r="D6939" s="36">
        <v>53</v>
      </c>
      <c r="E6939" s="25" t="s">
        <v>266</v>
      </c>
      <c r="F6939" s="22">
        <v>0</v>
      </c>
      <c r="G6939" s="22">
        <v>0</v>
      </c>
      <c r="H6939" s="22">
        <v>0</v>
      </c>
      <c r="I6939" s="22">
        <v>0</v>
      </c>
      <c r="J6939" s="22">
        <v>0</v>
      </c>
      <c r="K6939" s="22">
        <v>0</v>
      </c>
      <c r="L6939" s="22">
        <v>0</v>
      </c>
    </row>
    <row r="6940" spans="1:12" ht="60.75" x14ac:dyDescent="0.2">
      <c r="A6940" s="37" t="s">
        <v>266</v>
      </c>
      <c r="B6940" s="38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6940" s="39">
        <v>67</v>
      </c>
      <c r="D6940" s="39">
        <v>139</v>
      </c>
      <c r="E6940" s="25" t="s">
        <v>266</v>
      </c>
      <c r="F6940" s="22">
        <v>0</v>
      </c>
      <c r="G6940" s="22">
        <v>0</v>
      </c>
      <c r="H6940" s="22">
        <v>0</v>
      </c>
      <c r="I6940" s="22">
        <v>0</v>
      </c>
      <c r="J6940" s="22">
        <v>0</v>
      </c>
      <c r="K6940" s="22">
        <v>0</v>
      </c>
      <c r="L6940" s="22">
        <v>0</v>
      </c>
    </row>
    <row r="6941" spans="1:12" ht="60.75" x14ac:dyDescent="0.2">
      <c r="A6941" s="34" t="s">
        <v>266</v>
      </c>
      <c r="B6941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6941" s="36">
        <v>412</v>
      </c>
      <c r="D6941" s="36">
        <v>162</v>
      </c>
      <c r="E6941" s="25" t="s">
        <v>266</v>
      </c>
      <c r="F6941" s="22">
        <v>0</v>
      </c>
      <c r="G6941" s="22">
        <v>0</v>
      </c>
      <c r="H6941" s="22">
        <v>0</v>
      </c>
      <c r="I6941" s="22">
        <v>0</v>
      </c>
      <c r="J6941" s="22">
        <v>0</v>
      </c>
      <c r="K6941" s="22">
        <v>0</v>
      </c>
      <c r="L6941" s="22">
        <v>0</v>
      </c>
    </row>
    <row r="6942" spans="1:12" ht="60.75" x14ac:dyDescent="0.2">
      <c r="A6942" s="37" t="s">
        <v>266</v>
      </c>
      <c r="B6942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6942" s="39">
        <v>401</v>
      </c>
      <c r="D6942" s="39">
        <v>172</v>
      </c>
      <c r="E6942" s="25" t="s">
        <v>266</v>
      </c>
      <c r="F6942" s="22">
        <v>0</v>
      </c>
      <c r="G6942" s="22">
        <v>0</v>
      </c>
      <c r="H6942" s="22">
        <v>0</v>
      </c>
      <c r="I6942" s="22">
        <v>0</v>
      </c>
      <c r="J6942" s="22">
        <v>0</v>
      </c>
      <c r="K6942" s="22">
        <v>0</v>
      </c>
      <c r="L6942" s="22">
        <v>0</v>
      </c>
    </row>
    <row r="6943" spans="1:12" ht="81" x14ac:dyDescent="0.2">
      <c r="A6943" s="34" t="s">
        <v>266</v>
      </c>
      <c r="B6943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6943" s="36">
        <v>492</v>
      </c>
      <c r="D6943" s="36">
        <v>208</v>
      </c>
      <c r="E6943" s="25" t="s">
        <v>266</v>
      </c>
      <c r="F6943" s="22">
        <v>0</v>
      </c>
      <c r="G6943" s="22">
        <v>0</v>
      </c>
      <c r="H6943" s="22">
        <v>0</v>
      </c>
      <c r="I6943" s="22">
        <v>0</v>
      </c>
      <c r="J6943" s="22">
        <v>0</v>
      </c>
      <c r="K6943" s="22">
        <v>0</v>
      </c>
      <c r="L6943" s="22">
        <v>0</v>
      </c>
    </row>
    <row r="6944" spans="1:12" ht="60.75" x14ac:dyDescent="0.2">
      <c r="A6944" s="37" t="s">
        <v>266</v>
      </c>
      <c r="B6944" s="38" t="str">
        <f>VLOOKUP(Таблица13[[#This Row],[№ документа]],'2.БО сборников'!$A$3:$B$252,2,FALSE)</f>
        <v xml:space="preserve">Умная Дуня : русские нар. сказки / худож. А. Комраков. – Москва : Дет. лит., 1978. – 32 с. : ил. – (Школьная б-ка). – (Читаем сами). </v>
      </c>
      <c r="C6944" s="39">
        <v>15</v>
      </c>
      <c r="D6944" s="39">
        <v>238</v>
      </c>
      <c r="E6944" s="25" t="s">
        <v>266</v>
      </c>
      <c r="F6944" s="22">
        <v>0</v>
      </c>
      <c r="G6944" s="22">
        <v>0</v>
      </c>
      <c r="H6944" s="22">
        <v>0</v>
      </c>
      <c r="I6944" s="22">
        <v>0</v>
      </c>
      <c r="J6944" s="22">
        <v>0</v>
      </c>
      <c r="K6944" s="22">
        <v>0</v>
      </c>
      <c r="L6944" s="22">
        <v>0</v>
      </c>
    </row>
    <row r="6945" spans="1:12" ht="60.75" x14ac:dyDescent="0.2">
      <c r="A6945" s="34" t="s">
        <v>266</v>
      </c>
      <c r="B6945" s="35" t="str">
        <f>VLOOKUP(Таблица13[[#This Row],[№ документа]],'2.БО сборников'!$A$3:$B$252,2,FALSE)</f>
        <v xml:space="preserve">Чудо чудное : русские нар. сказки от А до Я / сост. В. Соколовский ; худож. С. Ковалев. – Москва : Дом, 1992. – 203, [4] с. : цв. ил. – ISBN 5-85201-103-7 (в пер.). </v>
      </c>
      <c r="C6945" s="36">
        <v>185</v>
      </c>
      <c r="D6945" s="36">
        <v>246</v>
      </c>
      <c r="E6945" s="25" t="s">
        <v>266</v>
      </c>
      <c r="F6945" s="22">
        <v>0</v>
      </c>
      <c r="G6945" s="22">
        <v>0</v>
      </c>
      <c r="H6945" s="22">
        <v>0</v>
      </c>
      <c r="I6945" s="22">
        <v>0</v>
      </c>
      <c r="J6945" s="22">
        <v>0</v>
      </c>
      <c r="K6945" s="22">
        <v>0</v>
      </c>
      <c r="L6945" s="22">
        <v>0</v>
      </c>
    </row>
    <row r="6946" spans="1:12" ht="60.75" x14ac:dyDescent="0.2">
      <c r="A6946" s="37" t="s">
        <v>832</v>
      </c>
      <c r="B6946" s="38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6946" s="39">
        <v>257</v>
      </c>
      <c r="D6946" s="39">
        <v>59</v>
      </c>
      <c r="E6946" s="25">
        <v>0</v>
      </c>
      <c r="F6946" s="22">
        <v>0</v>
      </c>
      <c r="G6946" s="22">
        <v>0</v>
      </c>
      <c r="H6946" s="22">
        <v>0</v>
      </c>
      <c r="I6946" s="22">
        <v>0</v>
      </c>
      <c r="J6946" s="22">
        <v>0</v>
      </c>
      <c r="K6946" s="22">
        <v>0</v>
      </c>
      <c r="L6946" s="22">
        <v>0</v>
      </c>
    </row>
    <row r="6947" spans="1:12" ht="81" x14ac:dyDescent="0.2">
      <c r="A6947" s="34" t="s">
        <v>1529</v>
      </c>
      <c r="B6947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6947" s="36">
        <v>88</v>
      </c>
      <c r="D6947" s="36">
        <v>37</v>
      </c>
      <c r="E6947" s="25">
        <v>0</v>
      </c>
      <c r="F6947" s="22">
        <v>0</v>
      </c>
      <c r="G6947" s="22">
        <v>0</v>
      </c>
      <c r="H6947" s="22">
        <v>0</v>
      </c>
      <c r="I6947" s="22">
        <v>0</v>
      </c>
      <c r="J6947" s="22">
        <v>0</v>
      </c>
      <c r="K6947" s="22">
        <v>0</v>
      </c>
      <c r="L6947" s="22">
        <v>0</v>
      </c>
    </row>
    <row r="6948" spans="1:12" ht="40.5" x14ac:dyDescent="0.2">
      <c r="A6948" s="37" t="s">
        <v>348</v>
      </c>
      <c r="B6948" s="38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6948" s="39">
        <v>44</v>
      </c>
      <c r="D6948" s="39">
        <v>7</v>
      </c>
      <c r="E6948" s="25" t="s">
        <v>348</v>
      </c>
      <c r="F6948" s="22">
        <v>0</v>
      </c>
      <c r="G6948" s="22">
        <v>0</v>
      </c>
      <c r="H6948" s="22">
        <v>0</v>
      </c>
      <c r="I6948" s="22">
        <v>0</v>
      </c>
      <c r="J6948" s="22">
        <v>0</v>
      </c>
      <c r="K6948" s="22">
        <v>0</v>
      </c>
      <c r="L6948" s="22">
        <v>0</v>
      </c>
    </row>
    <row r="6949" spans="1:12" ht="60.75" x14ac:dyDescent="0.2">
      <c r="A6949" s="34" t="s">
        <v>348</v>
      </c>
      <c r="B6949" s="35" t="str">
        <f>VLOOKUP(Таблица13[[#This Row],[№ документа]],'2.БО сборников'!$A$3:$B$252,2,FALSE)</f>
        <v>Афанасьев, А. Н. Народные русские сказки А. Н. Афанасьева / сост. А. А. Горелов. – Ленинград : Лениздат, 1983. – 445, [1] с. : ил.</v>
      </c>
      <c r="C6949" s="36">
        <v>352</v>
      </c>
      <c r="D6949" s="36">
        <v>21</v>
      </c>
      <c r="E6949" s="25" t="s">
        <v>348</v>
      </c>
      <c r="F6949" s="22">
        <v>0</v>
      </c>
      <c r="G6949" s="22">
        <v>0</v>
      </c>
      <c r="H6949" s="22">
        <v>0</v>
      </c>
      <c r="I6949" s="22">
        <v>0</v>
      </c>
      <c r="J6949" s="22">
        <v>0</v>
      </c>
      <c r="K6949" s="22">
        <v>0</v>
      </c>
      <c r="L6949" s="22">
        <v>0</v>
      </c>
    </row>
    <row r="6950" spans="1:12" ht="60.75" x14ac:dyDescent="0.2">
      <c r="A6950" s="37" t="s">
        <v>348</v>
      </c>
      <c r="B6950" s="38" t="str">
        <f>VLOOKUP(Таблица13[[#This Row],[№ документа]],'2.БО сборников'!$A$3:$B$252,2,FALSE)</f>
        <v>В гостях у сказки : русские нар. сказки / худож. О. К. Кондакова. – Харьков : Прапор, 1988. – 173 [2] с. : ил. – ISBN 5-7766-0219-Х.</v>
      </c>
      <c r="C6950" s="39">
        <v>159</v>
      </c>
      <c r="D6950" s="39">
        <v>40</v>
      </c>
      <c r="E6950" s="25" t="s">
        <v>348</v>
      </c>
      <c r="F6950" s="22">
        <v>0</v>
      </c>
      <c r="G6950" s="22">
        <v>0</v>
      </c>
      <c r="H6950" s="22">
        <v>0</v>
      </c>
      <c r="I6950" s="22">
        <v>0</v>
      </c>
      <c r="J6950" s="22">
        <v>0</v>
      </c>
      <c r="K6950" s="22">
        <v>0</v>
      </c>
      <c r="L6950" s="22">
        <v>0</v>
      </c>
    </row>
    <row r="6951" spans="1:12" ht="40.5" x14ac:dyDescent="0.2">
      <c r="A6951" s="34" t="s">
        <v>348</v>
      </c>
      <c r="B6951" s="35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6951" s="36">
        <v>9</v>
      </c>
      <c r="D6951" s="36">
        <v>53</v>
      </c>
      <c r="E6951" s="25" t="s">
        <v>348</v>
      </c>
      <c r="F6951" s="22">
        <v>0</v>
      </c>
      <c r="G6951" s="22">
        <v>0</v>
      </c>
      <c r="H6951" s="22">
        <v>0</v>
      </c>
      <c r="I6951" s="22">
        <v>0</v>
      </c>
      <c r="J6951" s="22">
        <v>0</v>
      </c>
      <c r="K6951" s="22">
        <v>0</v>
      </c>
      <c r="L6951" s="22">
        <v>0</v>
      </c>
    </row>
    <row r="6952" spans="1:12" ht="60.75" x14ac:dyDescent="0.2">
      <c r="A6952" s="37" t="s">
        <v>348</v>
      </c>
      <c r="B6952" s="38" t="str">
        <f>VLOOKUP(Таблица13[[#This Row],[№ документа]],'2.БО сборников'!$A$3:$B$252,2,FALSE)</f>
        <v>Как старик домовничал : русские нар. сказки / худож. Б. Шахов. – Москва : Дет. лит., 1981. – 32 с. : ил. – (Читаем сами).</v>
      </c>
      <c r="C6952" s="39">
        <v>28</v>
      </c>
      <c r="D6952" s="39">
        <v>77</v>
      </c>
      <c r="E6952" s="25" t="s">
        <v>348</v>
      </c>
      <c r="F6952" s="22">
        <v>0</v>
      </c>
      <c r="G6952" s="22">
        <v>0</v>
      </c>
      <c r="H6952" s="22">
        <v>0</v>
      </c>
      <c r="I6952" s="22">
        <v>0</v>
      </c>
      <c r="J6952" s="22">
        <v>0</v>
      </c>
      <c r="K6952" s="22">
        <v>0</v>
      </c>
      <c r="L6952" s="22">
        <v>0</v>
      </c>
    </row>
    <row r="6953" spans="1:12" ht="60.75" x14ac:dyDescent="0.2">
      <c r="A6953" s="34" t="s">
        <v>348</v>
      </c>
      <c r="B6953" s="35" t="str">
        <f>VLOOKUP(Таблица13[[#This Row],[№ документа]],'2.БО сборников'!$A$3:$B$252,2,FALSE)</f>
        <v>Каша из топора : бытовые сказки : [из сб. А. Афанасьева / худож. М. Саморезов]. – Москва : Стрекоза, 2010. – 63 с : ил. – (Внеклассное чтение). – ISBN 978-5-9951-0881-8.</v>
      </c>
      <c r="C6953" s="36">
        <v>31</v>
      </c>
      <c r="D6953" s="36">
        <v>82</v>
      </c>
      <c r="E6953" s="25" t="s">
        <v>348</v>
      </c>
      <c r="F6953" s="22">
        <v>0</v>
      </c>
      <c r="G6953" s="22">
        <v>0</v>
      </c>
      <c r="H6953" s="22">
        <v>0</v>
      </c>
      <c r="I6953" s="22">
        <v>0</v>
      </c>
      <c r="J6953" s="22">
        <v>0</v>
      </c>
      <c r="K6953" s="22">
        <v>0</v>
      </c>
      <c r="L6953" s="22">
        <v>0</v>
      </c>
    </row>
    <row r="6954" spans="1:12" ht="60.75" x14ac:dyDescent="0.2">
      <c r="A6954" s="37" t="s">
        <v>348</v>
      </c>
      <c r="B6954" s="38" t="str">
        <f>VLOOKUP(Таблица13[[#This Row],[№ документа]],'2.БО сборников'!$A$3:$B$252,2,FALSE)</f>
        <v>Сказки русского народа. – Смоленск : Виктория : Вдохновение, 1995. – 159. – (Родники доброты и мудрости).</v>
      </c>
      <c r="C6954" s="39">
        <v>145</v>
      </c>
      <c r="D6954" s="39">
        <v>116</v>
      </c>
      <c r="E6954" s="25" t="s">
        <v>348</v>
      </c>
      <c r="F6954" s="22">
        <v>0</v>
      </c>
      <c r="G6954" s="22">
        <v>0</v>
      </c>
      <c r="H6954" s="22">
        <v>0</v>
      </c>
      <c r="I6954" s="22">
        <v>0</v>
      </c>
      <c r="J6954" s="22">
        <v>0</v>
      </c>
      <c r="K6954" s="22">
        <v>0</v>
      </c>
      <c r="L6954" s="22">
        <v>0</v>
      </c>
    </row>
    <row r="6955" spans="1:12" ht="60.75" x14ac:dyDescent="0.2">
      <c r="A6955" s="34" t="s">
        <v>348</v>
      </c>
      <c r="B6955" s="35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6955" s="36">
        <v>107</v>
      </c>
      <c r="D6955" s="36">
        <v>139</v>
      </c>
      <c r="E6955" s="25" t="s">
        <v>348</v>
      </c>
      <c r="F6955" s="22">
        <v>0</v>
      </c>
      <c r="G6955" s="22">
        <v>0</v>
      </c>
      <c r="H6955" s="22">
        <v>0</v>
      </c>
      <c r="I6955" s="22">
        <v>0</v>
      </c>
      <c r="J6955" s="22">
        <v>0</v>
      </c>
      <c r="K6955" s="22">
        <v>0</v>
      </c>
      <c r="L6955" s="22">
        <v>0</v>
      </c>
    </row>
    <row r="6956" spans="1:12" ht="60.75" x14ac:dyDescent="0.2">
      <c r="A6956" s="37" t="s">
        <v>348</v>
      </c>
      <c r="B6956" s="38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6956" s="39">
        <v>543</v>
      </c>
      <c r="D6956" s="39">
        <v>162</v>
      </c>
      <c r="E6956" s="25" t="s">
        <v>348</v>
      </c>
      <c r="F6956" s="22">
        <v>0</v>
      </c>
      <c r="G6956" s="22">
        <v>0</v>
      </c>
      <c r="H6956" s="22">
        <v>0</v>
      </c>
      <c r="I6956" s="22">
        <v>0</v>
      </c>
      <c r="J6956" s="22">
        <v>0</v>
      </c>
      <c r="K6956" s="22">
        <v>0</v>
      </c>
      <c r="L6956" s="22">
        <v>0</v>
      </c>
    </row>
    <row r="6957" spans="1:12" ht="101.25" x14ac:dyDescent="0.2">
      <c r="A6957" s="34" t="s">
        <v>348</v>
      </c>
      <c r="B6957" s="35" t="str">
        <f>VLOOKUP(Таблица13[[#This Row],[№ документа]],'2.БО сборников'!$A$3:$B$252,2,FALSE)</f>
        <v>Русские народные сказки / ред.-сост. Д. Г. Плисецкий. – Москва : Рипол классик, 2002. – 495 с. – (Народная мудрость). – В содерж.: Золотая рыбка ; Морозко ; Марья Моревна ; Правда и Кривда ; Золотая гора ; Клад ; Скряга ; Горшеня и др. – ISBN 5-7905-1050-7 (в пер.).</v>
      </c>
      <c r="C6957" s="36">
        <v>454</v>
      </c>
      <c r="D6957" s="36">
        <v>169</v>
      </c>
      <c r="E6957" s="25" t="s">
        <v>348</v>
      </c>
      <c r="F6957" s="22">
        <v>0</v>
      </c>
      <c r="G6957" s="22">
        <v>0</v>
      </c>
      <c r="H6957" s="22">
        <v>0</v>
      </c>
      <c r="I6957" s="22">
        <v>0</v>
      </c>
      <c r="J6957" s="22">
        <v>0</v>
      </c>
      <c r="K6957" s="22">
        <v>0</v>
      </c>
      <c r="L6957" s="22">
        <v>0</v>
      </c>
    </row>
    <row r="6958" spans="1:12" ht="60.75" x14ac:dyDescent="0.2">
      <c r="A6958" s="37" t="s">
        <v>348</v>
      </c>
      <c r="B6958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6958" s="39">
        <v>520</v>
      </c>
      <c r="D6958" s="39">
        <v>172</v>
      </c>
      <c r="E6958" s="25" t="s">
        <v>348</v>
      </c>
      <c r="F6958" s="22">
        <v>0</v>
      </c>
      <c r="G6958" s="22">
        <v>0</v>
      </c>
      <c r="H6958" s="22">
        <v>0</v>
      </c>
      <c r="I6958" s="22">
        <v>0</v>
      </c>
      <c r="J6958" s="22">
        <v>0</v>
      </c>
      <c r="K6958" s="22">
        <v>0</v>
      </c>
      <c r="L6958" s="22">
        <v>0</v>
      </c>
    </row>
    <row r="6959" spans="1:12" ht="81" x14ac:dyDescent="0.2">
      <c r="A6959" s="34" t="s">
        <v>348</v>
      </c>
      <c r="B6959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6959" s="36">
        <v>569</v>
      </c>
      <c r="D6959" s="36">
        <v>208</v>
      </c>
      <c r="E6959" s="25" t="s">
        <v>348</v>
      </c>
      <c r="F6959" s="22">
        <v>0</v>
      </c>
      <c r="G6959" s="22">
        <v>0</v>
      </c>
      <c r="H6959" s="22">
        <v>0</v>
      </c>
      <c r="I6959" s="22">
        <v>0</v>
      </c>
      <c r="J6959" s="22">
        <v>0</v>
      </c>
      <c r="K6959" s="22">
        <v>0</v>
      </c>
      <c r="L6959" s="22">
        <v>0</v>
      </c>
    </row>
    <row r="6960" spans="1:12" ht="25.5" x14ac:dyDescent="0.2">
      <c r="A6960" s="37" t="s">
        <v>2010</v>
      </c>
      <c r="B6960" s="38">
        <v>0</v>
      </c>
      <c r="C6960" s="39">
        <v>0</v>
      </c>
      <c r="D6960" s="39">
        <v>0</v>
      </c>
      <c r="E6960" s="25" t="s">
        <v>2010</v>
      </c>
      <c r="F6960" s="22">
        <v>0</v>
      </c>
      <c r="G6960" s="22">
        <v>0</v>
      </c>
      <c r="H6960" s="22">
        <v>0</v>
      </c>
      <c r="I6960" s="22">
        <v>0</v>
      </c>
      <c r="J6960" s="22">
        <v>0</v>
      </c>
      <c r="K6960" s="22">
        <v>0</v>
      </c>
      <c r="L6960" s="22">
        <v>0</v>
      </c>
    </row>
    <row r="6961" spans="1:12" ht="60.75" x14ac:dyDescent="0.2">
      <c r="A6961" s="34" t="s">
        <v>1057</v>
      </c>
      <c r="B6961" s="35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6961" s="36">
        <v>213</v>
      </c>
      <c r="D6961" s="36">
        <v>46</v>
      </c>
      <c r="E6961" s="25">
        <v>0</v>
      </c>
      <c r="F6961" s="22">
        <v>0</v>
      </c>
      <c r="G6961" s="22">
        <v>0</v>
      </c>
      <c r="H6961" s="22">
        <v>0</v>
      </c>
      <c r="I6961" s="22">
        <v>0</v>
      </c>
      <c r="J6961" s="22">
        <v>0</v>
      </c>
      <c r="K6961" s="22">
        <v>0</v>
      </c>
      <c r="L6961" s="22">
        <v>0</v>
      </c>
    </row>
    <row r="6962" spans="1:12" ht="81" x14ac:dyDescent="0.2">
      <c r="A6962" s="37" t="s">
        <v>1057</v>
      </c>
      <c r="B6962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6962" s="39">
        <v>652</v>
      </c>
      <c r="D6962" s="39">
        <v>208</v>
      </c>
      <c r="E6962" s="25">
        <v>0</v>
      </c>
      <c r="F6962" s="22">
        <v>0</v>
      </c>
      <c r="G6962" s="22">
        <v>0</v>
      </c>
      <c r="H6962" s="22">
        <v>0</v>
      </c>
      <c r="I6962" s="22">
        <v>0</v>
      </c>
      <c r="J6962" s="22">
        <v>0</v>
      </c>
      <c r="K6962" s="22">
        <v>0</v>
      </c>
      <c r="L6962" s="22">
        <v>0</v>
      </c>
    </row>
    <row r="6963" spans="1:12" ht="60.75" x14ac:dyDescent="0.2">
      <c r="A6963" s="34" t="s">
        <v>1283</v>
      </c>
      <c r="B6963" s="35" t="str">
        <f>VLOOKUP(Таблица13[[#This Row],[№ документа]],'2.БО сборников'!$A$3:$B$252,2,FALSE)</f>
        <v xml:space="preserve">Охотник до сказок : русские нар. сказки / худож. А. Парамонов. – Москва : Дет. лит., 1981. – 32 с. – (Читаем сами). </v>
      </c>
      <c r="C6963" s="36">
        <v>7</v>
      </c>
      <c r="D6963" s="36">
        <v>138</v>
      </c>
      <c r="E6963" s="25">
        <v>0</v>
      </c>
      <c r="F6963" s="22">
        <v>0</v>
      </c>
      <c r="G6963" s="22">
        <v>0</v>
      </c>
      <c r="H6963" s="22">
        <v>0</v>
      </c>
      <c r="I6963" s="22">
        <v>0</v>
      </c>
      <c r="J6963" s="22">
        <v>0</v>
      </c>
      <c r="K6963" s="22">
        <v>0</v>
      </c>
      <c r="L6963" s="22">
        <v>0</v>
      </c>
    </row>
    <row r="6964" spans="1:12" ht="60.75" x14ac:dyDescent="0.2">
      <c r="A6964" s="37" t="s">
        <v>1283</v>
      </c>
      <c r="B6964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6964" s="39">
        <v>407</v>
      </c>
      <c r="D6964" s="39">
        <v>178</v>
      </c>
      <c r="E6964" s="25">
        <v>0</v>
      </c>
      <c r="F6964" s="22">
        <v>0</v>
      </c>
      <c r="G6964" s="22">
        <v>0</v>
      </c>
      <c r="H6964" s="22">
        <v>0</v>
      </c>
      <c r="I6964" s="22">
        <v>0</v>
      </c>
      <c r="J6964" s="22">
        <v>0</v>
      </c>
      <c r="K6964" s="22">
        <v>0</v>
      </c>
      <c r="L6964" s="22">
        <v>0</v>
      </c>
    </row>
    <row r="6965" spans="1:12" ht="60.75" x14ac:dyDescent="0.2">
      <c r="A6965" s="34" t="s">
        <v>1284</v>
      </c>
      <c r="B6965" s="35" t="str">
        <f>VLOOKUP(Таблица13[[#This Row],[№ документа]],'2.БО сборников'!$A$3:$B$252,2,FALSE)</f>
        <v xml:space="preserve">Охотник до сказок : русские нар. сказки / худож. А. Парамонов. – Москва : Дет. лит., 1981. – 32 с. – (Читаем сами). </v>
      </c>
      <c r="C6965" s="36">
        <v>11</v>
      </c>
      <c r="D6965" s="36">
        <v>138</v>
      </c>
      <c r="E6965" s="25">
        <v>0</v>
      </c>
      <c r="F6965" s="22">
        <v>0</v>
      </c>
      <c r="G6965" s="22">
        <v>0</v>
      </c>
      <c r="H6965" s="22">
        <v>0</v>
      </c>
      <c r="I6965" s="22">
        <v>0</v>
      </c>
      <c r="J6965" s="22">
        <v>0</v>
      </c>
      <c r="K6965" s="22">
        <v>0</v>
      </c>
      <c r="L6965" s="22">
        <v>0</v>
      </c>
    </row>
    <row r="6966" spans="1:12" ht="60.75" x14ac:dyDescent="0.2">
      <c r="A6966" s="37" t="s">
        <v>1284</v>
      </c>
      <c r="B6966" s="38" t="str">
        <f>VLOOKUP(Таблица13[[#This Row],[№ документа]],'2.БО сборников'!$A$3:$B$252,2,FALSE)</f>
        <v>Русские народные сказки. В 2 т. Т. 1 / худож. И. Одегов. – Ростов-на-Дону : Феникс, 1995. – 605 с. : ил. – (От 5 до 15). – ISBN 5-85880-091-2 (в пер.).</v>
      </c>
      <c r="C6966" s="39">
        <v>409</v>
      </c>
      <c r="D6966" s="39">
        <v>178</v>
      </c>
      <c r="E6966" s="25">
        <v>0</v>
      </c>
      <c r="F6966" s="22">
        <v>0</v>
      </c>
      <c r="G6966" s="22">
        <v>0</v>
      </c>
      <c r="H6966" s="22">
        <v>0</v>
      </c>
      <c r="I6966" s="22">
        <v>0</v>
      </c>
      <c r="J6966" s="22">
        <v>0</v>
      </c>
      <c r="K6966" s="22">
        <v>0</v>
      </c>
      <c r="L6966" s="22">
        <v>0</v>
      </c>
    </row>
    <row r="6967" spans="1:12" ht="60.75" x14ac:dyDescent="0.2">
      <c r="A6967" s="34" t="s">
        <v>1285</v>
      </c>
      <c r="B6967" s="35" t="str">
        <f>VLOOKUP(Таблица13[[#This Row],[№ документа]],'2.БО сборников'!$A$3:$B$252,2,FALSE)</f>
        <v xml:space="preserve">Охотник до сказок : русские нар. сказки / худож. А. Парамонов. – Москва : Дет. лит., 1981. – 32 с. – (Читаем сами). </v>
      </c>
      <c r="C6967" s="36">
        <v>19</v>
      </c>
      <c r="D6967" s="36">
        <v>138</v>
      </c>
      <c r="E6967" s="25">
        <v>0</v>
      </c>
      <c r="F6967" s="22">
        <v>0</v>
      </c>
      <c r="G6967" s="22">
        <v>0</v>
      </c>
      <c r="H6967" s="22">
        <v>0</v>
      </c>
      <c r="I6967" s="22">
        <v>0</v>
      </c>
      <c r="J6967" s="22">
        <v>0</v>
      </c>
      <c r="K6967" s="22">
        <v>0</v>
      </c>
      <c r="L6967" s="22">
        <v>0</v>
      </c>
    </row>
    <row r="6968" spans="1:12" ht="101.25" x14ac:dyDescent="0.2">
      <c r="A6968" s="37" t="s">
        <v>1703</v>
      </c>
      <c r="B6968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6968" s="39">
        <v>61</v>
      </c>
      <c r="D6968" s="39">
        <v>159</v>
      </c>
      <c r="E6968" s="25">
        <v>0</v>
      </c>
      <c r="F6968" s="22">
        <v>0</v>
      </c>
      <c r="G6968" s="22">
        <v>0</v>
      </c>
      <c r="H6968" s="22">
        <v>0</v>
      </c>
      <c r="I6968" s="22">
        <v>0</v>
      </c>
      <c r="J6968" s="22">
        <v>0</v>
      </c>
      <c r="K6968" s="22">
        <v>0</v>
      </c>
      <c r="L6968" s="22">
        <v>0</v>
      </c>
    </row>
    <row r="6969" spans="1:12" ht="40.5" x14ac:dyDescent="0.2">
      <c r="A6969" s="34" t="s">
        <v>336</v>
      </c>
      <c r="B6969" s="35" t="str">
        <f>VLOOKUP(Таблица13[[#This Row],[№ документа]],'2.БО сборников'!$A$3:$B$252,2,FALSE)</f>
        <v>Афанасьев, А. Н. Народные русские сказки. В 3 т. Т. 3 / А. Н. Афанасьев. – Москва : Гослитиздат, 1957. – 569 с. – В пер.</v>
      </c>
      <c r="C6969" s="36">
        <v>186</v>
      </c>
      <c r="D6969" s="36">
        <v>7</v>
      </c>
      <c r="E6969" s="25" t="s">
        <v>336</v>
      </c>
      <c r="F6969" s="24" t="s">
        <v>336</v>
      </c>
      <c r="G6969" s="24" t="s">
        <v>336</v>
      </c>
      <c r="H6969" s="22">
        <v>0</v>
      </c>
      <c r="I6969" s="22">
        <v>0</v>
      </c>
      <c r="J6969" s="22">
        <v>0</v>
      </c>
      <c r="K6969" s="22">
        <v>0</v>
      </c>
      <c r="L6969" s="22">
        <v>0</v>
      </c>
    </row>
    <row r="6970" spans="1:12" ht="101.25" x14ac:dyDescent="0.2">
      <c r="A6970" s="37" t="s">
        <v>336</v>
      </c>
      <c r="B6970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6970" s="39">
        <v>96</v>
      </c>
      <c r="D6970" s="39">
        <v>159</v>
      </c>
      <c r="E6970" s="25" t="s">
        <v>336</v>
      </c>
      <c r="F6970" s="24" t="s">
        <v>336</v>
      </c>
      <c r="G6970" s="24" t="s">
        <v>336</v>
      </c>
      <c r="H6970" s="22">
        <v>0</v>
      </c>
      <c r="I6970" s="22">
        <v>0</v>
      </c>
      <c r="J6970" s="22">
        <v>0</v>
      </c>
      <c r="K6970" s="22">
        <v>0</v>
      </c>
      <c r="L6970" s="22">
        <v>0</v>
      </c>
    </row>
    <row r="6971" spans="1:12" ht="25.5" x14ac:dyDescent="0.2">
      <c r="A6971" s="34" t="s">
        <v>2011</v>
      </c>
      <c r="B6971" s="35">
        <v>0</v>
      </c>
      <c r="C6971" s="36">
        <v>0</v>
      </c>
      <c r="D6971" s="36">
        <v>0</v>
      </c>
      <c r="E6971" s="25" t="s">
        <v>2011</v>
      </c>
      <c r="F6971" s="22">
        <v>0</v>
      </c>
      <c r="G6971" s="22">
        <v>0</v>
      </c>
      <c r="H6971" s="22">
        <v>0</v>
      </c>
      <c r="I6971" s="22">
        <v>0</v>
      </c>
      <c r="J6971" s="22">
        <v>0</v>
      </c>
      <c r="K6971" s="22">
        <v>0</v>
      </c>
      <c r="L6971" s="22">
        <v>0</v>
      </c>
    </row>
    <row r="6972" spans="1:12" ht="25.5" x14ac:dyDescent="0.2">
      <c r="A6972" s="37" t="s">
        <v>2012</v>
      </c>
      <c r="B6972" s="38">
        <v>0</v>
      </c>
      <c r="C6972" s="39">
        <v>0</v>
      </c>
      <c r="D6972" s="39">
        <v>0</v>
      </c>
      <c r="E6972" s="25" t="s">
        <v>2012</v>
      </c>
      <c r="F6972" s="22">
        <v>0</v>
      </c>
      <c r="G6972" s="22">
        <v>0</v>
      </c>
      <c r="H6972" s="22">
        <v>0</v>
      </c>
      <c r="I6972" s="22">
        <v>0</v>
      </c>
      <c r="J6972" s="22">
        <v>0</v>
      </c>
      <c r="K6972" s="22">
        <v>0</v>
      </c>
      <c r="L6972" s="22">
        <v>0</v>
      </c>
    </row>
    <row r="6973" spans="1:12" ht="60.75" x14ac:dyDescent="0.2">
      <c r="A6973" s="34" t="s">
        <v>666</v>
      </c>
      <c r="B6973" s="35" t="str">
        <f>VLOOKUP(Таблица13[[#This Row],[№ документа]],'2.БО сборников'!$A$3:$B$252,2,FALSE)</f>
        <v>Любарская, А. И. Шёл солдат... : русские нар. сказки / А. И. Любарская ; худож. М. Майофис. – Ленинград : Дет. лит., 1985. – 79 с. : ил. – В пер.</v>
      </c>
      <c r="C6973" s="36">
        <v>69</v>
      </c>
      <c r="D6973" s="36">
        <v>110</v>
      </c>
      <c r="E6973" s="25">
        <v>0</v>
      </c>
      <c r="F6973" s="22">
        <v>0</v>
      </c>
      <c r="G6973" s="22">
        <v>0</v>
      </c>
      <c r="H6973" s="22">
        <v>0</v>
      </c>
      <c r="I6973" s="22">
        <v>0</v>
      </c>
      <c r="J6973" s="22">
        <v>0</v>
      </c>
      <c r="K6973" s="22">
        <v>0</v>
      </c>
      <c r="L6973" s="22">
        <v>0</v>
      </c>
    </row>
    <row r="6974" spans="1:12" ht="81" x14ac:dyDescent="0.2">
      <c r="A6974" s="37" t="s">
        <v>1207</v>
      </c>
      <c r="B6974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6974" s="39">
        <v>560</v>
      </c>
      <c r="D6974" s="39">
        <v>208</v>
      </c>
      <c r="E6974" s="25">
        <v>0</v>
      </c>
      <c r="F6974" s="22">
        <v>0</v>
      </c>
      <c r="G6974" s="22">
        <v>0</v>
      </c>
      <c r="H6974" s="22">
        <v>0</v>
      </c>
      <c r="I6974" s="22">
        <v>0</v>
      </c>
      <c r="J6974" s="22">
        <v>0</v>
      </c>
      <c r="K6974" s="22">
        <v>0</v>
      </c>
      <c r="L6974" s="22">
        <v>0</v>
      </c>
    </row>
    <row r="6975" spans="1:12" ht="81" x14ac:dyDescent="0.2">
      <c r="A6975" s="34" t="s">
        <v>1560</v>
      </c>
      <c r="B6975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6975" s="36">
        <v>203</v>
      </c>
      <c r="D6975" s="36">
        <v>37</v>
      </c>
      <c r="E6975" s="25">
        <v>0</v>
      </c>
      <c r="F6975" s="22">
        <v>0</v>
      </c>
      <c r="G6975" s="22">
        <v>0</v>
      </c>
      <c r="H6975" s="22">
        <v>0</v>
      </c>
      <c r="I6975" s="22">
        <v>0</v>
      </c>
      <c r="J6975" s="22">
        <v>0</v>
      </c>
      <c r="K6975" s="22">
        <v>0</v>
      </c>
      <c r="L6975" s="22">
        <v>0</v>
      </c>
    </row>
    <row r="6976" spans="1:12" ht="81" x14ac:dyDescent="0.2">
      <c r="A6976" s="37" t="s">
        <v>1199</v>
      </c>
      <c r="B6976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6976" s="39">
        <v>521</v>
      </c>
      <c r="D6976" s="39">
        <v>208</v>
      </c>
      <c r="E6976" s="25">
        <v>0</v>
      </c>
      <c r="F6976" s="22">
        <v>0</v>
      </c>
      <c r="G6976" s="22">
        <v>0</v>
      </c>
      <c r="H6976" s="22">
        <v>0</v>
      </c>
      <c r="I6976" s="22">
        <v>0</v>
      </c>
      <c r="J6976" s="22">
        <v>0</v>
      </c>
      <c r="K6976" s="22">
        <v>0</v>
      </c>
      <c r="L6976" s="22">
        <v>0</v>
      </c>
    </row>
    <row r="6977" spans="1:12" ht="60.75" x14ac:dyDescent="0.2">
      <c r="A6977" s="34" t="s">
        <v>824</v>
      </c>
      <c r="B6977" s="35" t="str">
        <f>VLOOKUP(Таблица13[[#This Row],[№ документа]],'2.БО сборников'!$A$3:$B$252,2,FALSE)</f>
        <v xml:space="preserve">Жили-были : русские нар. сказки о боге, черте, и попе, и хитроване мужике. – Москва : Совет. Россия, 1985. – 496 с. : ил. – (Худож. и публицист. б-ка атеиста). </v>
      </c>
      <c r="C6977" s="36">
        <v>247</v>
      </c>
      <c r="D6977" s="36">
        <v>59</v>
      </c>
      <c r="E6977" s="25">
        <v>0</v>
      </c>
      <c r="F6977" s="22">
        <v>0</v>
      </c>
      <c r="G6977" s="22">
        <v>0</v>
      </c>
      <c r="H6977" s="22">
        <v>0</v>
      </c>
      <c r="I6977" s="22">
        <v>0</v>
      </c>
      <c r="J6977" s="22">
        <v>0</v>
      </c>
      <c r="K6977" s="22">
        <v>0</v>
      </c>
      <c r="L6977" s="22">
        <v>0</v>
      </c>
    </row>
    <row r="6978" spans="1:12" ht="101.25" x14ac:dyDescent="0.2">
      <c r="A6978" s="37" t="s">
        <v>824</v>
      </c>
      <c r="B6978" s="38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6978" s="39">
        <v>171</v>
      </c>
      <c r="D6978" s="39">
        <v>159</v>
      </c>
      <c r="E6978" s="25">
        <v>0</v>
      </c>
      <c r="F6978" s="22">
        <v>0</v>
      </c>
      <c r="G6978" s="22">
        <v>0</v>
      </c>
      <c r="H6978" s="22">
        <v>0</v>
      </c>
      <c r="I6978" s="22">
        <v>0</v>
      </c>
      <c r="J6978" s="22">
        <v>0</v>
      </c>
      <c r="K6978" s="22">
        <v>0</v>
      </c>
      <c r="L6978" s="22">
        <v>0</v>
      </c>
    </row>
    <row r="6979" spans="1:12" ht="81" x14ac:dyDescent="0.2">
      <c r="A6979" s="34" t="s">
        <v>1570</v>
      </c>
      <c r="B6979" s="35" t="str">
        <f>VLOOKUP(Таблица13[[#This Row],[№ документа]],'2.БО сборников'!$A$3:$B$252,2,FALSE)</f>
        <v>Библиотека русской сказки. В 10 т. Т. 1. Народные сказки / сост., вступ. ст., подгот. текста, коммент. Ю. Г. Круглова ; худож. Г. И. Метченко. – Москва : Товарищество "Возрождение", 1992. – 364 с.</v>
      </c>
      <c r="C6979" s="36">
        <v>284</v>
      </c>
      <c r="D6979" s="36">
        <v>37</v>
      </c>
      <c r="E6979" s="25">
        <v>0</v>
      </c>
      <c r="F6979" s="22">
        <v>0</v>
      </c>
      <c r="G6979" s="22">
        <v>0</v>
      </c>
      <c r="H6979" s="22">
        <v>0</v>
      </c>
      <c r="I6979" s="22">
        <v>0</v>
      </c>
      <c r="J6979" s="22">
        <v>0</v>
      </c>
      <c r="K6979" s="22">
        <v>0</v>
      </c>
      <c r="L6979" s="22">
        <v>0</v>
      </c>
    </row>
    <row r="6980" spans="1:12" ht="81" x14ac:dyDescent="0.2">
      <c r="A6980" s="37" t="s">
        <v>1654</v>
      </c>
      <c r="B6980" s="38" t="str">
        <f>VLOOKUP(Таблица13[[#This Row],[№ документа]],'2.БО сборников'!$A$3:$B$252,2,FALSE)</f>
        <v>Афанасьев, А. Н. Народные русские сказки. В 5 т. Т. 1 / А. Н. Афанасьев ; предисл. А. Н. Афанасьева ; сост. А. Буслаев. – Москва : Терра, 1999. – 320 с. – ISBN 5-300-02677-8 (в пер.).</v>
      </c>
      <c r="C6980" s="39">
        <v>112</v>
      </c>
      <c r="D6980" s="39">
        <v>8</v>
      </c>
      <c r="E6980" s="25">
        <v>0</v>
      </c>
      <c r="F6980" s="22">
        <v>0</v>
      </c>
      <c r="G6980" s="22">
        <v>0</v>
      </c>
      <c r="H6980" s="22">
        <v>0</v>
      </c>
      <c r="I6980" s="22">
        <v>0</v>
      </c>
      <c r="J6980" s="22">
        <v>0</v>
      </c>
      <c r="K6980" s="22">
        <v>0</v>
      </c>
      <c r="L6980" s="22">
        <v>0</v>
      </c>
    </row>
    <row r="6981" spans="1:12" ht="60.75" x14ac:dyDescent="0.2">
      <c r="A6981" s="34" t="s">
        <v>629</v>
      </c>
      <c r="B6981" s="35" t="str">
        <f>VLOOKUP(Таблица13[[#This Row],[№ документа]],'2.БО сборников'!$A$3:$B$252,2,FALSE)</f>
        <v>Волшебная книга русских народных сказок с живыми картинками / худож. Н. Поклад. – Москва : Эксмо, 2006. – 138, [5] с. : цв. ил. – 0+. – ISBN 5-699-14734-9 (в пер.).</v>
      </c>
      <c r="C6981" s="36">
        <v>5</v>
      </c>
      <c r="D6981" s="36">
        <v>16</v>
      </c>
      <c r="E6981" s="25">
        <v>0</v>
      </c>
      <c r="F6981" s="22">
        <v>0</v>
      </c>
      <c r="G6981" s="22">
        <v>0</v>
      </c>
      <c r="H6981" s="22">
        <v>0</v>
      </c>
      <c r="I6981" s="22">
        <v>0</v>
      </c>
      <c r="J6981" s="22">
        <v>0</v>
      </c>
      <c r="K6981" s="22">
        <v>0</v>
      </c>
      <c r="L6981" s="22">
        <v>0</v>
      </c>
    </row>
    <row r="6982" spans="1:12" ht="81" x14ac:dyDescent="0.2">
      <c r="A6982" s="37" t="s">
        <v>629</v>
      </c>
      <c r="B6982" s="38" t="str">
        <f>VLOOKUP(Таблица13[[#This Row],[№ документа]],'2.БО сборников'!$A$3:$B$252,2,FALSE)</f>
        <v>Афанасьев, А. Н. Русские детские сказки : из сборника А. Н. Афанасьева / А. Н. Афанасьев ; науч. ред. текста, предисл. и примеч. В. П. Аникина ; худож. Л. Непомнящий. – Москва : Дет. лит., 1987. – 239 с. : ил. – (Школьная б-ка).</v>
      </c>
      <c r="C6982" s="39">
        <v>85</v>
      </c>
      <c r="D6982" s="39">
        <v>17</v>
      </c>
      <c r="E6982" s="25">
        <v>0</v>
      </c>
      <c r="F6982" s="22">
        <v>0</v>
      </c>
      <c r="G6982" s="22">
        <v>0</v>
      </c>
      <c r="H6982" s="22">
        <v>0</v>
      </c>
      <c r="I6982" s="22">
        <v>0</v>
      </c>
      <c r="J6982" s="22">
        <v>0</v>
      </c>
      <c r="K6982" s="22">
        <v>0</v>
      </c>
      <c r="L6982" s="22">
        <v>0</v>
      </c>
    </row>
    <row r="6983" spans="1:12" ht="101.25" x14ac:dyDescent="0.2">
      <c r="A6983" s="34" t="s">
        <v>629</v>
      </c>
      <c r="B6983" s="35" t="str">
        <f>VLOOKUP(Таблица13[[#This Row],[№ документа]],'2.БО сборников'!$A$3:$B$252,2,FALSE)</f>
        <v>Былины. Русские народные сказки. Древнерусские повести / [вступ. статьи, сост., коммент.: В. П. Аникина, Д. С. Лихачева, Т. Н. Михельсон ; худож. И. Д. Архипов]. – Москва : Дет. лит., 1979. – 637, [1] с., [9] л. цв. ил. – (Б-ка мировой лит. для детей).</v>
      </c>
      <c r="C6983" s="36">
        <v>150</v>
      </c>
      <c r="D6983" s="36">
        <v>35</v>
      </c>
      <c r="E6983" s="25">
        <v>0</v>
      </c>
      <c r="F6983" s="22">
        <v>0</v>
      </c>
      <c r="G6983" s="22">
        <v>0</v>
      </c>
      <c r="H6983" s="22">
        <v>0</v>
      </c>
      <c r="I6983" s="22">
        <v>0</v>
      </c>
      <c r="J6983" s="22">
        <v>0</v>
      </c>
      <c r="K6983" s="22">
        <v>0</v>
      </c>
      <c r="L6983" s="22">
        <v>0</v>
      </c>
    </row>
    <row r="6984" spans="1:12" ht="101.25" x14ac:dyDescent="0.2">
      <c r="A6984" s="37" t="s">
        <v>629</v>
      </c>
      <c r="B6984" s="38" t="str">
        <f>VLOOKUP(Таблица13[[#This Row],[№ документа]],'2.БО сборников'!$A$3:$B$252,2,FALSE)</f>
        <v>Былины. Русские народные сказки. Древнерусские повести / авт. вступ.. ст., сост. и коммент.: В. П. Аникин, Д. С. Лихачёв, Т. Н. Михельсон ; худож. И. Д. Архипов. – Переизд. – Москва : Дет. лит., 1989. – 638 с. – (Б-ка мировой лит. для детей).</v>
      </c>
      <c r="C6984" s="39">
        <v>150</v>
      </c>
      <c r="D6984" s="39">
        <v>36</v>
      </c>
      <c r="E6984" s="25">
        <v>0</v>
      </c>
      <c r="F6984" s="22">
        <v>0</v>
      </c>
      <c r="G6984" s="22">
        <v>0</v>
      </c>
      <c r="H6984" s="22">
        <v>0</v>
      </c>
      <c r="I6984" s="22">
        <v>0</v>
      </c>
      <c r="J6984" s="22">
        <v>0</v>
      </c>
      <c r="K6984" s="22">
        <v>0</v>
      </c>
      <c r="L6984" s="22">
        <v>0</v>
      </c>
    </row>
    <row r="6985" spans="1:12" ht="60.75" x14ac:dyDescent="0.2">
      <c r="A6985" s="34" t="s">
        <v>629</v>
      </c>
      <c r="B6985" s="35" t="str">
        <f>VLOOKUP(Таблица13[[#This Row],[№ документа]],'2.БО сборников'!$A$3:$B$252,2,FALSE)</f>
        <v>Гуси-лебеди / худож. В. Г. Тюрькин. – Москва : СТД, 2005. – 252, [2] с., [4] л. цв. ил. – (Русские народные сказки). – ISBN 5-89808-034-1 (в пер.).</v>
      </c>
      <c r="C6985" s="36">
        <v>176</v>
      </c>
      <c r="D6985" s="36">
        <v>46</v>
      </c>
      <c r="E6985" s="25">
        <v>0</v>
      </c>
      <c r="F6985" s="22">
        <v>0</v>
      </c>
      <c r="G6985" s="22">
        <v>0</v>
      </c>
      <c r="H6985" s="22">
        <v>0</v>
      </c>
      <c r="I6985" s="22">
        <v>0</v>
      </c>
      <c r="J6985" s="22">
        <v>0</v>
      </c>
      <c r="K6985" s="22">
        <v>0</v>
      </c>
      <c r="L6985" s="22">
        <v>0</v>
      </c>
    </row>
    <row r="6986" spans="1:12" ht="40.5" x14ac:dyDescent="0.2">
      <c r="A6986" s="37" t="s">
        <v>629</v>
      </c>
      <c r="B6986" s="38" t="str">
        <f>VLOOKUP(Таблица13[[#This Row],[№ документа]],'2.БО сборников'!$A$3:$B$252,2,FALSE)</f>
        <v>Ерш Ершович : русские сатирические сказки / худож. М. Карпенко. – Москва : Дет. лит, 1989. – 167 с. : ил. – В пер.</v>
      </c>
      <c r="C6986" s="39">
        <v>139</v>
      </c>
      <c r="D6986" s="39">
        <v>53</v>
      </c>
      <c r="E6986" s="25">
        <v>0</v>
      </c>
      <c r="F6986" s="22">
        <v>0</v>
      </c>
      <c r="G6986" s="22">
        <v>0</v>
      </c>
      <c r="H6986" s="22">
        <v>0</v>
      </c>
      <c r="I6986" s="22">
        <v>0</v>
      </c>
      <c r="J6986" s="22">
        <v>0</v>
      </c>
      <c r="K6986" s="22">
        <v>0</v>
      </c>
      <c r="L6986" s="22">
        <v>0</v>
      </c>
    </row>
    <row r="6987" spans="1:12" ht="60.75" x14ac:dyDescent="0.2">
      <c r="A6987" s="34" t="s">
        <v>629</v>
      </c>
      <c r="B6987" s="35" t="str">
        <f>VLOOKUP(Таблица13[[#This Row],[№ документа]],'2.БО сборников'!$A$3:$B$252,2,FALSE)</f>
        <v>Иван – крестьянский сын : русские нар. сказки / сост. и предисл. В. Аникина. – 3-е изд. – Москва : Дет. лит., 1986. – 125 с. – (Школьная б-ка). – В пер.</v>
      </c>
      <c r="C6987" s="36">
        <v>85</v>
      </c>
      <c r="D6987" s="36">
        <v>95</v>
      </c>
      <c r="E6987" s="25">
        <v>0</v>
      </c>
      <c r="F6987" s="22">
        <v>0</v>
      </c>
      <c r="G6987" s="22">
        <v>0</v>
      </c>
      <c r="H6987" s="22">
        <v>0</v>
      </c>
      <c r="I6987" s="22">
        <v>0</v>
      </c>
      <c r="J6987" s="22">
        <v>0</v>
      </c>
      <c r="K6987" s="22">
        <v>0</v>
      </c>
      <c r="L6987" s="22">
        <v>0</v>
      </c>
    </row>
    <row r="6988" spans="1:12" ht="60.75" x14ac:dyDescent="0.2">
      <c r="A6988" s="37" t="s">
        <v>629</v>
      </c>
      <c r="B6988" s="38" t="str">
        <f>VLOOKUP(Таблица13[[#This Row],[№ документа]],'2.БО сборников'!$A$3:$B$252,2,FALSE)</f>
        <v xml:space="preserve">Чивы, чивы, чивычок : русские сказки / сост. В. П. Аникин ; худож. С. Яровой. – Москва : Дет. лит., 1987. – 190 с. : цв. ил. </v>
      </c>
      <c r="C6988" s="39">
        <v>156</v>
      </c>
      <c r="D6988" s="39">
        <v>139</v>
      </c>
      <c r="E6988" s="25">
        <v>0</v>
      </c>
      <c r="F6988" s="22">
        <v>0</v>
      </c>
      <c r="G6988" s="22">
        <v>0</v>
      </c>
      <c r="H6988" s="22">
        <v>0</v>
      </c>
      <c r="I6988" s="22">
        <v>0</v>
      </c>
      <c r="J6988" s="22">
        <v>0</v>
      </c>
      <c r="K6988" s="22">
        <v>0</v>
      </c>
      <c r="L6988" s="22">
        <v>0</v>
      </c>
    </row>
    <row r="6989" spans="1:12" ht="60.75" x14ac:dyDescent="0.2">
      <c r="A6989" s="34" t="s">
        <v>629</v>
      </c>
      <c r="B6989" s="35" t="str">
        <f>VLOOKUP(Таблица13[[#This Row],[№ документа]],'2.БО сборников'!$A$3:$B$252,2,FALSE)</f>
        <v>Русские народные сказки / [сост., вступ. ст. В. П. Аникина ; худож. Р. Ж. Авотин]. – Москва : Правда, 1990. – 558, [1] с. : ил. – ISBN 5-253-00112-3 (в пер.).</v>
      </c>
      <c r="C6989" s="36">
        <v>124</v>
      </c>
      <c r="D6989" s="36">
        <v>162</v>
      </c>
      <c r="E6989" s="25">
        <v>0</v>
      </c>
      <c r="F6989" s="22">
        <v>0</v>
      </c>
      <c r="G6989" s="22">
        <v>0</v>
      </c>
      <c r="H6989" s="22">
        <v>0</v>
      </c>
      <c r="I6989" s="22">
        <v>0</v>
      </c>
      <c r="J6989" s="22">
        <v>0</v>
      </c>
      <c r="K6989" s="22">
        <v>0</v>
      </c>
      <c r="L6989" s="22">
        <v>0</v>
      </c>
    </row>
    <row r="6990" spans="1:12" ht="60.75" x14ac:dyDescent="0.2">
      <c r="A6990" s="37" t="s">
        <v>629</v>
      </c>
      <c r="B6990" s="38" t="str">
        <f>VLOOKUP(Таблица13[[#This Row],[№ документа]],'2.БО сборников'!$A$3:$B$252,2,FALSE)</f>
        <v>Русские народные сказки / сост., вступ. ст., примеч. В. П. Аникина ; худож. М. Маторин и др. – Москва : Дет. лит., 1987. – 542, [1] с. : ил.</v>
      </c>
      <c r="C6990" s="39">
        <v>138</v>
      </c>
      <c r="D6990" s="39">
        <v>172</v>
      </c>
      <c r="E6990" s="25">
        <v>0</v>
      </c>
      <c r="F6990" s="22">
        <v>0</v>
      </c>
      <c r="G6990" s="22">
        <v>0</v>
      </c>
      <c r="H6990" s="22">
        <v>0</v>
      </c>
      <c r="I6990" s="22">
        <v>0</v>
      </c>
      <c r="J6990" s="22">
        <v>0</v>
      </c>
      <c r="K6990" s="22">
        <v>0</v>
      </c>
      <c r="L6990" s="22">
        <v>0</v>
      </c>
    </row>
    <row r="6991" spans="1:12" ht="81" x14ac:dyDescent="0.2">
      <c r="A6991" s="34" t="s">
        <v>629</v>
      </c>
      <c r="B6991" s="35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6991" s="36">
        <v>462</v>
      </c>
      <c r="D6991" s="36">
        <v>208</v>
      </c>
      <c r="E6991" s="25">
        <v>0</v>
      </c>
      <c r="F6991" s="22">
        <v>0</v>
      </c>
      <c r="G6991" s="22">
        <v>0</v>
      </c>
      <c r="H6991" s="22">
        <v>0</v>
      </c>
      <c r="I6991" s="22">
        <v>0</v>
      </c>
      <c r="J6991" s="22">
        <v>0</v>
      </c>
      <c r="K6991" s="22">
        <v>0</v>
      </c>
      <c r="L6991" s="22">
        <v>0</v>
      </c>
    </row>
    <row r="6992" spans="1:12" ht="78.75" customHeight="1" x14ac:dyDescent="0.2">
      <c r="A6992" s="37" t="s">
        <v>629</v>
      </c>
      <c r="B6992" s="38" t="str">
        <f>VLOOKUP(Таблица13[[#This Row],[№ документа]],'2.БО сборников'!$A$3:$B$252,2,FALSE)</f>
        <v xml:space="preserve">Чудо чудное : русские нар. сказки от А до Я / сост. В. Соколовский ; худож. С. Ковалев. – Москва : Дом, 1992. – 203, [4] с. : цв. ил. – ISBN 5-85201-103-7 (в пер.). </v>
      </c>
      <c r="C6992" s="39">
        <v>199</v>
      </c>
      <c r="D6992" s="39">
        <v>246</v>
      </c>
      <c r="E6992" s="25">
        <v>0</v>
      </c>
      <c r="F6992" s="22">
        <v>0</v>
      </c>
      <c r="G6992" s="22">
        <v>0</v>
      </c>
      <c r="H6992" s="22">
        <v>0</v>
      </c>
      <c r="I6992" s="22">
        <v>0</v>
      </c>
      <c r="J6992" s="22">
        <v>0</v>
      </c>
      <c r="K6992" s="22">
        <v>0</v>
      </c>
      <c r="L6992" s="22">
        <v>0</v>
      </c>
    </row>
    <row r="6993" spans="1:12" ht="101.25" x14ac:dyDescent="0.2">
      <c r="A6993" s="34" t="s">
        <v>1720</v>
      </c>
      <c r="B6993" s="35" t="str">
        <f>VLOOKUP(Таблица13[[#This Row],[№ документа]],'2.БО сборников'!$A$3:$B$252,2,FALSE)</f>
        <v>Русские народные сказки. В 2 т. Т. 2 / сост., авт. вступ. ст., коммент. О. Б. Алексеева ; худож. А. Максимов. – Москва : Современник, 1987. – 332, [1] с. : ил. – (Классическая библиотека "Современника". Сокровища русского фольклора).</v>
      </c>
      <c r="C6993" s="36">
        <v>118</v>
      </c>
      <c r="D6993" s="36">
        <v>159</v>
      </c>
      <c r="E6993" s="25">
        <v>0</v>
      </c>
      <c r="F6993" s="22">
        <v>0</v>
      </c>
      <c r="G6993" s="22">
        <v>0</v>
      </c>
      <c r="H6993" s="22">
        <v>0</v>
      </c>
      <c r="I6993" s="22">
        <v>0</v>
      </c>
      <c r="J6993" s="22">
        <v>0</v>
      </c>
      <c r="K6993" s="22">
        <v>0</v>
      </c>
      <c r="L6993" s="22">
        <v>0</v>
      </c>
    </row>
    <row r="6994" spans="1:12" ht="81" x14ac:dyDescent="0.2">
      <c r="A6994" s="37" t="s">
        <v>1212</v>
      </c>
      <c r="B6994" s="38" t="str">
        <f>VLOOKUP(Таблица13[[#This Row],[№ документа]],'2.БО сборников'!$A$3:$B$252,2,FALSE)</f>
        <v xml:space="preserve">Сказки народов мира. В 10 т. Т. 1. Русские народные сказки /сост., авт. вступ. ст., прим. В. П. Аникин ; худож. И. Билибин. – Москва : Дет. лит., 1987. – 719 с., [9] л. ил : ил. – В пер. </v>
      </c>
      <c r="C6994" s="39">
        <v>584</v>
      </c>
      <c r="D6994" s="39">
        <v>208</v>
      </c>
      <c r="E6994" s="31">
        <v>0</v>
      </c>
      <c r="F6994" s="32">
        <v>0</v>
      </c>
      <c r="G6994" s="32">
        <v>0</v>
      </c>
      <c r="H6994" s="32">
        <v>0</v>
      </c>
      <c r="I6994" s="32">
        <v>0</v>
      </c>
      <c r="J6994" s="32">
        <v>0</v>
      </c>
      <c r="K6994" s="32">
        <v>0</v>
      </c>
      <c r="L6994" s="32">
        <v>0</v>
      </c>
    </row>
  </sheetData>
  <sheetProtection formatCells="0" formatColumns="0" formatRows="0" insertHyperlinks="0" autoFilter="0"/>
  <mergeCells count="1">
    <mergeCell ref="A1:L1"/>
  </mergeCells>
  <hyperlinks>
    <hyperlink ref="E3135" r:id="rId1" tooltip="Лиса и журавль" display="http://www.ru-skazki.ru/fox-and-crane.html"/>
    <hyperlink ref="E1695" r:id="rId2" tooltip="Звери в яме" display="http://www.ru-skazki.ru/animals-in-hole-1.html"/>
    <hyperlink ref="E3371" r:id="rId3" tooltip="Лиса-исповедница" display="http://www.ru-skazki.ru/fox-confessor.html"/>
    <hyperlink ref="E3349" r:id="rId4" tooltip="Лиса, заяц и петух" display="http://www.ru-skazki.ru/fox-hare-and-cock.html"/>
    <hyperlink ref="E3424" r:id="rId5" tooltip="Лиса-повитуха" display="http://www.ru-skazki.ru/fox-midwife-4.html"/>
    <hyperlink ref="E3460" r:id="rId6" tooltip="Лисичка-сестричка и волк" display="http://www.ru-skazki.ru/sister-fox-and-wolf-3.html"/>
    <hyperlink ref="E1743" r:id="rId7" tooltip="Зимовье зверей" display="http://www.ru-skazki.ru/house-of-animals.html"/>
    <hyperlink ref="E3775" r:id="rId8" tooltip="Медведь, собака и кошка" display="http://www.ru-skazki.ru/bear-dog-and-cat.html"/>
    <hyperlink ref="E664" r:id="rId9" tooltip="Волк-дурень" display="http://www.ru-skazki.ru/stupid-wolf.html"/>
    <hyperlink ref="E591" r:id="rId10" tooltip="Волк и коза" display="http://www.ru-skazki.ru/wolf-and-goat.html"/>
    <hyperlink ref="E4210" r:id="rId11" tooltip="Напуганные медведь и волки" display="http://www.ru-skazki.ru/scared-bear-and-wolves.html"/>
    <hyperlink ref="E3755" r:id="rId12" tooltip="Медведь и петух" display="http://www.ru-skazki.ru/bear-and-rooster.html"/>
    <hyperlink ref="E4140" r:id="rId13" tooltip="Мужик, медведь и лиса" display="http://www.ru-skazki.ru/man-bear-and-fox-3.html"/>
    <hyperlink ref="E3710" r:id="rId14" tooltip="Медведь" display="http://www.ru-skazki.ru/bear.html"/>
    <hyperlink ref="E581" r:id="rId15" tooltip="Волк" display="http://www.ru-skazki.ru/wolf.html"/>
    <hyperlink ref="E6111" r:id="rId16" tooltip="Старая хлеб-соль забывается" display="http://www.ru-skazki.ru/old-bread-salt-is-forgotten.html"/>
    <hyperlink ref="E519" r:id="rId17" tooltip="Верлиока" display="http://www.ru-skazki.ru/verlioka.html"/>
    <hyperlink ref="E5661" r:id="rId18" tooltip="Сказка о козе лупленой" display="http://www.ru-skazki.ru/tales-of-goat.html"/>
    <hyperlink ref="E100" r:id="rId19" tooltip="Байка о щуке зубастой" display="http://www.ru-skazki.ru/tales-about-toothy-pike.html"/>
    <hyperlink ref="E5630" r:id="rId20" tooltip="Сказка о Ерше Ершовиче, сыне Щетинникове" display="http://www.ru-skazki.ru/tale-of-ruff.html"/>
    <hyperlink ref="E1491" r:id="rId21" tooltip="Журавль и цапля" display="http://www.ru-skazki.ru/crane-and-heron.html"/>
    <hyperlink ref="E2935" r:id="rId22" tooltip="Курочка" display="http://www.ru-skazki.ru/hen.html"/>
    <hyperlink ref="E2774" r:id="rId23" tooltip="Кочет и курица" display="http://www.ru-skazki.ru/rooster-and-hen.html"/>
    <hyperlink ref="E979" r:id="rId24" tooltip="Грибы" display="http://www.ru-skazki.ru/mushrooms.html"/>
    <hyperlink ref="E5305" r:id="rId25" tooltip="Репка" display="http://www.ru-skazki.ru/turnip.html"/>
    <hyperlink ref="E5204" r:id="rId26" tooltip="Пузырь, соломинка и лапоть" display="http://www.ru-skazki.ru/bubble-straw-and-bast-shoe.html"/>
    <hyperlink ref="E3844" r:id="rId27" tooltip="Мизгирь" display="http://www.ru-skazki.ru/spider.html"/>
    <hyperlink ref="E6192" r:id="rId28" tooltip="Терем мухи" display="http://www.ru-skazki.ru/house-of-fly.html"/>
    <hyperlink ref="E2537" r:id="rId29" tooltip="Колобок" display="http://www.ru-skazki.ru/kolobok.html"/>
    <hyperlink ref="E3277" r:id="rId30" tooltip="Лиса и рак" display="http://www.ru-skazki.ru/fox-and-cancer.html"/>
    <hyperlink ref="E399" r:id="rId31" tooltip="Буря-богатырь Иван коровий сын" display="http://www.ru-skazki.ru/burja-bogatyr.html"/>
    <hyperlink ref="E6333" r:id="rId32" tooltip="Три царства - медное, серебряное и золотое" display="http://www.ru-skazki.ru/three-kingdoms.html"/>
    <hyperlink ref="E6510" r:id="rId33" tooltip="Хитрая наука" display="http://www.ru-skazki.ru/artful-science-3.html"/>
    <hyperlink ref="E6403" r:id="rId34" tooltip="Упырь" display="http://www.ru-skazki.ru/vampire.html"/>
    <hyperlink ref="E1615" r:id="rId35" tooltip="Заколдованная королевна" display="http://www.ru-skazki.ru/charmed-princess.html"/>
    <hyperlink ref="E5061" r:id="rId36" tooltip="Притворная болезнь" display="http://www.ru-skazki.ru/feigned-illness.html"/>
    <hyperlink ref="E6592" r:id="rId37" tooltip="Хрустальная гора" display="http://www.ru-skazki.ru/crystal-mountain.html"/>
    <hyperlink ref="E2081" r:id="rId38" tooltip="Иван-царевич и Белый Полянин" display="http://www.ru-skazki.ru/prince-ivan-and-white-polyanin.html"/>
    <hyperlink ref="E2802" r:id="rId39" tooltip="Кощей Бессмертный" display="http://www.ru-skazki.ru/scrag-immortal.html"/>
    <hyperlink ref="E1883" r:id="rId40" tooltip="Зорька, Вечорка и Полуночка" display="http://www.ru-skazki.ru/zorka-vechorka-polunochka.html"/>
    <hyperlink ref="E1969" r:id="rId41" tooltip="Иван крестьянский сын и мужичок сам с перст, усы на семь верст" display="http://www.ru-skazki.ru/ivan-son-of-farmer-and-oldman.html"/>
    <hyperlink ref="E501" r:id="rId42" tooltip="Ведьма и Солнцева сестра" display="http://www.ru-skazki.ru/witch-and-sun-sister.html"/>
    <hyperlink ref="E1424" r:id="rId43" tooltip="Жар-птица" display="http://www.ru-skazki.ru/firebird.html"/>
    <hyperlink ref="E6468" r:id="rId44" tooltip="Фролка-сидень" display="http://www.ru-skazki.ru/frolka-siden.html"/>
    <hyperlink ref="E1605" r:id="rId45" tooltip="Заклятый царевич" display="http://www.ru-skazki.ru/charmed-prince.html"/>
    <hyperlink ref="E286" r:id="rId46" tooltip="Береза и три сокола" display="http://www.ru-skazki.ru/birch-and-three-falcons.html"/>
    <hyperlink ref="E4526" r:id="rId47" tooltip="Окаменелое царство" display="http://www.ru-skazki.ru/turned-to-stone-kingdom.html"/>
    <hyperlink ref="E6633" r:id="rId48" tooltip="Царевна-змея" display="http://www.ru-skazki.ru/princess-snake.html"/>
    <hyperlink ref="E6651" r:id="rId49" tooltip="Царевна-лягушка" display="http://www.ru-skazki.ru/princess-frog.html"/>
    <hyperlink ref="E255" r:id="rId50" tooltip="Белая уточка" display="http://www.ru-skazki.ru/white-duck.html"/>
    <hyperlink ref="E1165" r:id="rId51" tooltip="Диво" display="http://www.ru-skazki.ru/wonder.html"/>
    <hyperlink ref="E6746" r:id="rId52" tooltip="Царь-девица" display="http://www.ru-skazki.ru/queen.html"/>
    <hyperlink ref="E3618" r:id="rId53" tooltip="Марья Моревна" display="http://www.ru-skazki.ru/maria-morevna.html"/>
    <hyperlink ref="E6062" r:id="rId54" tooltip="Солнце, Месяц и Ворон Воронович" display="http://www.ru-skazki.ru/sun-moon-and-raven.html"/>
    <hyperlink ref="E4617" r:id="rId55" tooltip="Перышко Финиста ясна сокола" display="http://www.ru-skazki.ru/feather-of-finist-fine-falcon.html"/>
    <hyperlink ref="E5675" r:id="rId56" tooltip="Сказка о лягушке и богатыре" display="http://www.ru-skazki.ru/tale-of-frog-and-hero.html"/>
    <hyperlink ref="E3599" r:id="rId57" tooltip="Марко Богатый и Василий Бессчастный" display="http://www.ru-skazki.ru/rich-marko-and-unhappy-vasilii.html"/>
    <hyperlink ref="E4019" r:id="rId58" tooltip="Мудрая жена" display="http://www.ru-skazki.ru/wise-wife.html"/>
    <hyperlink ref="E468" r:id="rId59" tooltip="Василиса Прекрасная" display="http://www.ru-skazki.ru/vasilisa-the-beautiful.html"/>
    <hyperlink ref="E47" r:id="rId60" tooltip="Баба-яга" display="http://www.ru-skazki.ru/baba-yaga.html"/>
    <hyperlink ref="E3880" r:id="rId61" tooltip="Морозко" display="http://www.ru-skazki.ru/morozko.html"/>
    <hyperlink ref="E1145" r:id="rId62" tooltip="Девушка и медведь" display="http://www.ru-skazki.ru/girl-and-bear.html"/>
    <hyperlink ref="E6330" r:id="rId63" tooltip="Три сестры" display="http://www.ru-skazki.ru/three-sisters.html"/>
    <hyperlink ref="E5611" r:id="rId64" tooltip="Сказка о бессчастном стрелке" display="http://www.ru-skazki.ru/tale-of-unhappy-shooter.html"/>
    <hyperlink ref="E5705" r:id="rId65" tooltip="Сказка о молодце удальце, молодильных яблоках и живой воде" display="http://www.ru-skazki.ru/tale-of-a-brave-young-man-7.html"/>
    <hyperlink ref="E406" r:id="rId66" tooltip="Бухтан Бухтанович" display="http://www.ru-skazki.ru/buhtan-buhtanovich.html"/>
    <hyperlink ref="E4296" r:id="rId67" tooltip="Незнайко" display="http://www.ru-skazki.ru/neznaiko.html"/>
    <hyperlink ref="E6802" r:id="rId68" tooltip="Чернушка" display="http://www.ru-skazki.ru/cinderella.html"/>
    <hyperlink ref="E1850" r:id="rId69" tooltip="Золотой башмачок" display="http://www.ru-skazki.ru/gold-shoe.html"/>
    <hyperlink ref="E235" r:id="rId70" tooltip="Безногий и слепой богатыри" display="http://www.ru-skazki.ru/legless-and-blind-giants.html"/>
    <hyperlink ref="E6859" r:id="rId71" tooltip="Чудесная курица" display="http://www.ru-skazki.ru/fairy-hen.html"/>
    <hyperlink ref="E5594" r:id="rId72" tooltip="Сивко-бурко" display="http://www.ru-skazki.ru/sivko-burko-1.html"/>
    <hyperlink ref="E2918" r:id="rId73" tooltip="Купеческая дочь и служанка" display="http://www.ru-skazki.ru/daughter-of-negotiant-and-maid.html"/>
    <hyperlink ref="E3018" r:id="rId74" tooltip="Летучий корабль" display="http://www.ru-skazki.ru/flying-ship.html"/>
    <hyperlink ref="E2636" r:id="rId75" tooltip="Королевич и его дядька" display="http://www.ru-skazki.ru/prince-and-his-vassal.html"/>
    <hyperlink ref="E2845" r:id="rId76" tooltip="Крошечка-Хаврошечка" display="http://www.ru-skazki.ru/kroshechka-havroshechka.html"/>
    <hyperlink ref="E1399" r:id="rId77" tooltip="Жадная старуха" display="http://www.ru-skazki.ru/greedy-old-woman.html"/>
    <hyperlink ref="E1931" r:id="rId78" tooltip="Иван Быкович" display="http://www.ru-skazki.ru/ivan-bykovich.html"/>
    <hyperlink ref="E2515" r:id="rId79" tooltip="Козьма Скоробогатый" display="http://www.ru-skazki.ru/kozma-skorobogatyj.html"/>
    <hyperlink ref="E5724" r:id="rId80" tooltip="Сказка о сильном и храбром непобедимом богатыре Иване-царевиче и о прекрасной его супружнице Царь-девице" display="http://www.ru-skazki.ru/tale-of-prince-ivan-and-his-wife-tsaritsa.html"/>
    <hyperlink ref="E1176" r:id="rId81" tooltip="Диво дивное, чудо чудное" display="http://www.ru-skazki.ru/wonder-wonder.html"/>
    <hyperlink ref="E5798" r:id="rId82" tooltip="Сказка про утку с золотыми яйцами" display="http://www.ru-skazki.ru/duck-with-gold-eggs-1.html"/>
    <hyperlink ref="E5356" r:id="rId83" tooltip="Рога" display="http://www.ru-skazki.ru/horns.html"/>
    <hyperlink ref="E710" r:id="rId84" tooltip="Волшебное кольцо" display="http://www.ru-skazki.ru/fairy-ring.html"/>
    <hyperlink ref="E5010" r:id="rId85" tooltip="Правда и Кривда" display="http://www.ru-skazki.ru/truth-and-lie.html"/>
    <hyperlink ref="E3936" r:id="rId86" tooltip="Морока" display="http://www.ru-skazki.ru/confusion-2.html"/>
    <hyperlink ref="E4011" r:id="rId87" tooltip="Мудрая девица и семь разбойников" display="http://www.ru-skazki.ru/wise-girl-and-seven-bandits.html"/>
    <hyperlink ref="E447" r:id="rId88" tooltip="Василий Буславич" display="http://www.ru-skazki.ru/vasilii-buslavich.html"/>
    <hyperlink ref="E2195" r:id="rId89" tooltip="История о славном и храбром богатыре Илье Муромце и о Соловье-разбойнике" display="http://www.ru-skazki.ru/ilya-of-murom-and-solovei-outlaw-1.html"/>
    <hyperlink ref="E4781" r:id="rId90" tooltip="По колена ноги в золоте, по локоть руки в серебре" display="http://www.ru-skazki.ru/fairy-children.html"/>
    <hyperlink ref="E5826" r:id="rId91" tooltip="Скорый гонец" display="http://www.ru-skazki.ru/fast-runner.html"/>
    <hyperlink ref="E5181" r:id="rId92" tooltip="Птичий язык" display="http://www.ru-skazki.ru/avian-language.html"/>
    <hyperlink ref="E5441" r:id="rId93" tooltip="Семь Симеонов" display="http://www.ru-skazki.ru/seven-simeons-2.html"/>
    <hyperlink ref="E1378" r:id="rId94" tooltip="Емеля-дурак" display="http://www.ru-skazki.ru/emelja-fool.html"/>
    <hyperlink ref="E902" r:id="rId95" tooltip="Горе" display="http://www.ru-skazki.ru/misery.html"/>
    <hyperlink ref="E3570" r:id="rId96" tooltip="Мальчик с пальчик" display="http://www.ru-skazki.ru/tom-thumb.html"/>
    <hyperlink ref="E5003" r:id="rId97" tooltip="Поющее дерево и птица-говорунья" display="http://www.ru-skazki.ru/singing-tree-and-talking-bird-1.html"/>
    <hyperlink ref="E2654" r:id="rId98" tooltip="Косоручка" display="http://www.ru-skazki.ru/handless-2.html"/>
    <hyperlink ref="E4673" r:id="rId99" tooltip="Петух и жерновцы" display="http://www.ru-skazki.ru/rooster-and-millstone.html"/>
    <hyperlink ref="E5714" r:id="rId100" tooltip="Сказка о серебряном блюдечке и наливном яблочке" display="http://www.ru-skazki.ru/tale-of-silver-platter-and-ripe-apple.html"/>
    <hyperlink ref="E2831" r:id="rId101" tooltip="Крест-порука" display="http://www.ru-skazki.ru/cross-bail.html"/>
    <hyperlink ref="E2417" r:id="rId102" tooltip="Клад" display="http://www.ru-skazki.ru/treasure.html"/>
    <hyperlink ref="E6624" r:id="rId103" tooltip="Царевна, разрешающая загадки" display="http://www.ru-skazki.ru/princess-resolving-riddles.html"/>
    <hyperlink ref="E4545" r:id="rId104" tooltip="Оклеветанная купеческая дочь" display="http://www.ru-skazki.ru/slandered-negotiant-daughter-1.html"/>
    <hyperlink ref="E1191" r:id="rId105" tooltip="Доброе слово" display="http://www.ru-skazki.ru/good-words-1.html"/>
    <hyperlink ref="E6101" r:id="rId106" tooltip="Сосватанные дети" display="http://www.ru-skazki.ru/betrothed-children.html"/>
    <hyperlink ref="E4036" r:id="rId107" tooltip="Мудрые ответы" display="http://www.ru-skazki.ru/wise-answers.html"/>
    <hyperlink ref="E927" r:id="rId108" tooltip="Горшеня" display="http://www.ru-skazki.ru/potter.html"/>
    <hyperlink ref="E6925" r:id="rId109" tooltip="Шабарша" display="http://www.ru-skazki.ru/shabarsha.html"/>
    <hyperlink ref="E205" r:id="rId110" tooltip="Беглый солдат и черт" display="http://www.ru-skazki.ru/deserter-and-devil.html"/>
    <hyperlink ref="E5647" r:id="rId111" tooltip="Сказка о злой жене" display="http://www.ru-skazki.ru/tale-of-angry-wife-4.html"/>
    <hyperlink ref="E3511" r:id="rId112" tooltip="Лихо одноглазое" display="http://www.ru-skazki.ru/one-eyed-oldwoman.html"/>
    <hyperlink ref="E427" r:id="rId113" tooltip="Вазуза и Волга" display="http://www.ru-skazki.ru/vazuza-and-volga.html"/>
    <hyperlink ref="E5841" r:id="rId114" tooltip="Скрипач в аду" display="http://www.ru-skazki.ru/violinist-in-hell.html"/>
    <hyperlink ref="E5608" r:id="rId115" tooltip="Сказание об Александре Македонском" display="http://www.ru-skazki.ru/legend-of-alexander-macedonian.html"/>
    <hyperlink ref="E5114" r:id="rId116" tooltip="Про Мамая безбожного" display="http://www.ru-skazki.ru/about-mamay-godless.html"/>
    <hyperlink ref="E3054" r:id="rId117" tooltip="Леший" display="http://www.ru-skazki.ru/goblin.html"/>
    <hyperlink ref="E498" r:id="rId118" tooltip="Вдова и бес" display="http://www.ru-skazki.ru/widow-and-devil.html"/>
    <hyperlink ref="E954" r:id="rId119" tooltip="Горшечник" display="http://www.ru-skazki.ru/ceramist.html"/>
    <hyperlink ref="E5269" r:id="rId120" tooltip="Рассказ о мертвеце" display="http://www.ru-skazki.ru/tale-of-dead.html"/>
    <hyperlink ref="E3532" r:id="rId121" tooltip="Лутонюшка" display="http://www.ru-skazki.ru/lutonyushka-1.html"/>
    <hyperlink ref="E2049" r:id="rId122" tooltip="Иванушка-дурачок" display="http://www.ru-skazki.ru/ivanushka-fool.html"/>
    <hyperlink ref="E3810" r:id="rId123" tooltip="Мена" display="http://www.ru-skazki.ru/change-1.html"/>
    <hyperlink ref="E2303" r:id="rId124" tooltip="Как муж отучил жену от сказок" display="http://www.ru-skazki.ru/how-husband-weaned-wife.html"/>
    <hyperlink ref="E898" r:id="rId125" tooltip="Головиха" display="http://www.ru-skazki.ru/goloviha.html"/>
    <hyperlink ref="E1466" r:id="rId126" tooltip="Жена-спорщица" display="http://www.ru-skazki.ru/wife-quarrelling.html"/>
    <hyperlink ref="E4055" r:id="rId127" tooltip="Муж да жена" display="http://www.ru-skazki.ru/husband-and-wife.html"/>
    <hyperlink ref="E5863" r:id="rId128" tooltip="Слепцы" display="http://www.ru-skazki.ru/blind.html"/>
    <hyperlink ref="E766" r:id="rId129" tooltip="Вор" display="http://www.ru-skazki.ru/thief-7.html"/>
    <hyperlink ref="E6020" r:id="rId130" tooltip="Солдатская загадка" display="http://www.ru-skazki.ru/solder-riddle-2.html"/>
    <hyperlink ref="E426" r:id="rId131" tooltip="В чем я?" display="http://www.ru-skazki.ru/in-what-am-i.html"/>
    <hyperlink ref="E5768" r:id="rId132" tooltip="Сказка про братьев Фому и Ерему" display="http://www.ru-skazki.ru/tale-of-brothers-thomas-and-yarema-1.html"/>
    <hyperlink ref="E4178" r:id="rId133" tooltip="Набитый дурак" display="http://www.ru-skazki.ru/full-fool-1.html"/>
    <hyperlink ref="E6087" r:id="rId134" tooltip="Соль" display="http://www.ru-skazki.ru/salt.html"/>
    <hyperlink ref="E5613" r:id="rId135" tooltip="Сказка о богатыре Голе Воянском" display="http://www.ru-skazki.ru/tale-of-hero-gol-voyanskom.html"/>
    <hyperlink ref="E6566" r:id="rId136" tooltip="Хорошо, да худо" display="http://www.ru-skazki.ru/good-and-bad-3.html"/>
    <hyperlink ref="E6511" r:id="rId137" tooltip="Хитрая наука" display="http://www.ru-skazki.ru/artful-science-3.html"/>
    <hyperlink ref="E540" r:id="rId138" tooltip="Вещий сон" display="http://www.ru-skazki.ru/prophetic-dream.html"/>
    <hyperlink ref="E6926" r:id="rId139" tooltip="Шабарша" display="http://www.ru-skazki.ru/shabarsha.html"/>
    <hyperlink ref="E1318" r:id="rId140" tooltip="Дурак и береза" display="http://www.ru-skazki.ru/fool-and-birch.html"/>
    <hyperlink ref="E6334" r:id="rId141" tooltip="Три царства - медное, серебряное и золотое" display="http://www.ru-skazki.ru/three-kingdoms.html"/>
    <hyperlink ref="E1616" r:id="rId142" tooltip="Заколдованная королевна" display="http://www.ru-skazki.ru/charmed-princess.html"/>
    <hyperlink ref="E1355" r:id="rId143" tooltip="Елена Премудрая" display="http://www.ru-skazki.ru/elena-wise.html"/>
    <hyperlink ref="E6652" r:id="rId144" tooltip="Царевна-лягушка" display="http://www.ru-skazki.ru/princess-frog.html"/>
    <hyperlink ref="E4618" r:id="rId145" tooltip="Перышко Финиста ясна сокола" display="http://www.ru-skazki.ru/feather-of-finist-fine-falcon.html"/>
    <hyperlink ref="E993" r:id="rId146" tooltip="Гуси-лебеди" display="http://www.ru-skazki.ru/gusi-lebedi.html"/>
    <hyperlink ref="E3881" r:id="rId147" tooltip="Морозко" display="http://www.ru-skazki.ru/morozko.html"/>
    <hyperlink ref="E5542" r:id="rId148" tooltip="Сивко-бурко" display="http://www.ru-skazki.ru/sivko-burko.html"/>
    <hyperlink ref="E2846" r:id="rId149" tooltip="Крошечка-Хаврошечка" display="http://www.ru-skazki.ru/kroshechka-havroshechka.html"/>
    <hyperlink ref="E2516" r:id="rId150" tooltip="Козьма Скоробогатый" display="http://www.ru-skazki.ru/kozma-skorobogatyj.html"/>
    <hyperlink ref="E711" r:id="rId151" tooltip="Волшебное кольцо" display="http://www.ru-skazki.ru/fairy-ring.html"/>
    <hyperlink ref="E4674" r:id="rId152" tooltip="Петух и жерновцы" display="http://www.ru-skazki.ru/rooster-and-millstone.html"/>
    <hyperlink ref="E2724" r:id="rId153" tooltip="Кот, петух и лиса" display="http://www.ru-skazki.ru/cat-cock-and-fox-1.html"/>
    <hyperlink ref="E3136" r:id="rId154" tooltip="Лиса и журавль" display="http://www.ru-skazki.ru/fox-and-crane.html"/>
    <hyperlink ref="E1696" r:id="rId155" tooltip="Звери в яме" display="http://www.ru-skazki.ru/animals-in-hole-1.html"/>
    <hyperlink ref="E1744" r:id="rId156" tooltip="Зимовье зверей" display="http://www.ru-skazki.ru/house-of-animals.html"/>
    <hyperlink ref="E592" r:id="rId157" tooltip="Волк и коза" display="http://www.ru-skazki.ru/wolf-and-goat.html"/>
    <hyperlink ref="E5631" r:id="rId158" tooltip="Сказка о Ерше Ершовиче, сыне Щетинникове" display="http://www.ru-skazki.ru/tale-of-ruff.html"/>
    <hyperlink ref="E2101" r:id="rId159" tooltip="Иван-царевич и Марфа-царевна" display="http://www.ru-skazki.ru/prince-ivan-and-princess-martha.html"/>
    <hyperlink ref="E88" r:id="rId160" tooltip="Баба-яга и Заморышек" display="http://www.ru-skazki.ru/baba-yaga-and-zamoryshek.html"/>
    <hyperlink ref="E6335" r:id="rId161" tooltip="Три царства - медное, серебряное и золотое" display="http://www.ru-skazki.ru/three-kingdoms.html"/>
    <hyperlink ref="E6512" r:id="rId162" tooltip="Хитрая наука" display="http://www.ru-skazki.ru/artful-science-3.html"/>
    <hyperlink ref="E1356" r:id="rId163" tooltip="Елена Премудрая" display="http://www.ru-skazki.ru/elena-wise.html"/>
    <hyperlink ref="E2082" r:id="rId164" tooltip="Иван-царевич и Белый Полянин" display="http://www.ru-skazki.ru/prince-ivan-and-white-polyanin.html"/>
    <hyperlink ref="E1884" r:id="rId165" tooltip="Зорька, Вечорка и Полуночка" display="http://www.ru-skazki.ru/zorka-vechorka-polunochka.html"/>
    <hyperlink ref="E256" r:id="rId166" tooltip="Белая уточка" display="http://www.ru-skazki.ru/white-duck.html"/>
    <hyperlink ref="E3619" r:id="rId167" tooltip="Марья Моревна" display="http://www.ru-skazki.ru/maria-morevna.html"/>
    <hyperlink ref="E4619" r:id="rId168" tooltip="Перышко Финиста ясна сокола" display="http://www.ru-skazki.ru/feather-of-finist-fine-falcon.html"/>
    <hyperlink ref="E4853" r:id="rId169" tooltip="Пойди туда - не знаю куда, принеси то - не знаю что" display="http://www.ru-skazki.ru/go-there-dont-know-where.html"/>
    <hyperlink ref="E994" r:id="rId170" tooltip="Гуси-лебеди" display="http://www.ru-skazki.ru/gusi-lebedi.html"/>
    <hyperlink ref="E541" r:id="rId171" tooltip="Вещий сон" display="http://www.ru-skazki.ru/prophetic-dream.html"/>
    <hyperlink ref="E1400" r:id="rId172" tooltip="Жадная старуха" display="http://www.ru-skazki.ru/greedy-old-woman.html"/>
    <hyperlink ref="E1433" r:id="rId173" tooltip="Жар-птица и Василиса-царевна" display="http://www.ru-skazki.ru/firebird-and-princess-vasilisa.html"/>
    <hyperlink ref="E2621" r:id="rId174" tooltip="Конь, скатерть и рожок" display="http://www.ru-skazki.ru/horse-cloth-and-horn.html"/>
    <hyperlink ref="E5011" r:id="rId175" tooltip="Правда и Кривда" display="http://www.ru-skazki.ru/truth-and-lie.html"/>
    <hyperlink ref="E4012" r:id="rId176" tooltip="Мудрая девица и семь разбойников" display="http://www.ru-skazki.ru/wise-girl-and-seven-bandits.html"/>
    <hyperlink ref="E1379" r:id="rId177" tooltip="Емеля-дурак" display="http://www.ru-skazki.ru/emelja-fool.html"/>
    <hyperlink ref="E1578" r:id="rId178" tooltip="Загадки" display="http://www.ru-skazki.ru/riddles-2.html"/>
    <hyperlink ref="E1817" r:id="rId179" tooltip="Золотая гора" display="http://www.ru-skazki.ru/gold-mountain.html"/>
    <hyperlink ref="E6927" r:id="rId180" tooltip="Шабарша" display="http://www.ru-skazki.ru/shabarsha.html"/>
    <hyperlink ref="E2050" r:id="rId181" tooltip="Иванушка-дурачок" display="http://www.ru-skazki.ru/ivanushka-fool.html"/>
    <hyperlink ref="E795" r:id="rId182" tooltip="Ворожея" display="http://www.ru-skazki.ru/hex-1.html"/>
    <hyperlink ref="E5848" r:id="rId183" tooltip="Скряга" display="http://www.ru-skazki.ru/scrooge.html"/>
    <hyperlink ref="E6567" r:id="rId184" tooltip="Хорошо, да худо" display="http://www.ru-skazki.ru/good-and-bad-3.html"/>
    <hyperlink ref="E2725" r:id="rId185" tooltip="Кот, петух и лиса" display="http://www.ru-skazki.ru/cat-cock-and-fox-1.html"/>
    <hyperlink ref="E3137" r:id="rId186" tooltip="Лиса и журавль" display="http://www.ru-skazki.ru/fox-and-crane.html"/>
    <hyperlink ref="E3132" r:id="rId187" tooltip="Лиса и дятел" display="http://www.ru-skazki.ru/fox-and-woodpecker.html"/>
    <hyperlink ref="E3305" r:id="rId188" tooltip="Лиса и тетерев" display="http://www.ru-skazki.ru/fox-and-blackcock.html"/>
    <hyperlink ref="E1697" r:id="rId189" tooltip="Звери в яме" display="http://www.ru-skazki.ru/animals-in-hole-1.html"/>
    <hyperlink ref="E3372" r:id="rId190" tooltip="Лиса-исповедница" display="http://www.ru-skazki.ru/fox-confessor.html"/>
    <hyperlink ref="E3350" r:id="rId191" tooltip="Лиса, заяц и петух" display="http://www.ru-skazki.ru/fox-hare-and-cock.html"/>
    <hyperlink ref="E3425" r:id="rId192" tooltip="Лиса-повитуха" display="http://www.ru-skazki.ru/fox-midwife-4.html"/>
    <hyperlink ref="E3461" r:id="rId193" tooltip="Лисичка-сестричка и волк" display="http://www.ru-skazki.ru/sister-fox-and-wolf-3.html"/>
    <hyperlink ref="E3402" r:id="rId194" tooltip="Лиса-лекарка" display="http://www.ru-skazki.ru/fox-doctor.html"/>
    <hyperlink ref="E1745" r:id="rId195" tooltip="Зимовье зверей" display="http://www.ru-skazki.ru/house-of-animals.html"/>
    <hyperlink ref="E5788" r:id="rId196" tooltip="Сказка про одного однобокого барана" display="http://www.ru-skazki.ru/tale-of-one-side-ram.html"/>
    <hyperlink ref="E3776" r:id="rId197" tooltip="Медведь, собака и кошка" display="http://www.ru-skazki.ru/bear-dog-and-cat.html"/>
    <hyperlink ref="E665" r:id="rId198" tooltip="Волк-дурень" display="http://www.ru-skazki.ru/stupid-wolf.html"/>
    <hyperlink ref="E593" r:id="rId199" tooltip="Волк и коза" display="http://www.ru-skazki.ru/wolf-and-goat.html"/>
    <hyperlink ref="E4211" r:id="rId200" tooltip="Напуганные медведь и волки" display="http://www.ru-skazki.ru/scared-bear-and-wolves.html"/>
    <hyperlink ref="E2666" r:id="rId201" tooltip="Кот и лиса" display="http://www.ru-skazki.ru/cat-and-fox-1.html"/>
    <hyperlink ref="E3756" r:id="rId202" tooltip="Медведь и петух" display="http://www.ru-skazki.ru/bear-and-rooster.html"/>
    <hyperlink ref="E4503" r:id="rId203" tooltip="Овца, лиса и волк" display="http://www.ru-skazki.ru/sheep-fox-and-wolf.html"/>
    <hyperlink ref="E4141" r:id="rId204" tooltip="Мужик, медведь и лиса" display="http://www.ru-skazki.ru/man-bear-and-fox-3.html"/>
    <hyperlink ref="E3711" r:id="rId205" tooltip="Медведь" display="http://www.ru-skazki.ru/bear.html"/>
    <hyperlink ref="E582" r:id="rId206" tooltip="Волк" display="http://www.ru-skazki.ru/wolf.html"/>
    <hyperlink ref="E3771" r:id="rId207" tooltip="Медведь, лиса, слепень и мужик" display="http://www.ru-skazki.ru/bear-fox-cleg-and-man.html"/>
    <hyperlink ref="E5910" r:id="rId208" tooltip="Снегурушка и лиса" display="http://www.ru-skazki.ru/snow-girl-and-fox.html"/>
    <hyperlink ref="E6112" r:id="rId209" tooltip="Старая хлеб-соль забывается" display="http://www.ru-skazki.ru/old-bread-salt-is-forgotten.html"/>
    <hyperlink ref="E1553" r:id="rId210" tooltip="За лапоток - курочку, за курочку - гусочку" display="http://www.ru-skazki.ru/for-bastshoes-chiken-for-chiken-goose.html"/>
    <hyperlink ref="E5662" r:id="rId211" tooltip="Сказка о козе лупленой" display="http://www.ru-skazki.ru/tales-of-goat.html"/>
    <hyperlink ref="E101" r:id="rId212" tooltip="Байка о щуке зубастой" display="http://www.ru-skazki.ru/tales-about-toothy-pike.html"/>
    <hyperlink ref="E5632" r:id="rId213" tooltip="Сказка о Ерше Ершовиче, сыне Щетинникове" display="http://www.ru-skazki.ru/tale-of-ruff.html"/>
    <hyperlink ref="E4562" r:id="rId214" tooltip="Орел и ворона" display="http://www.ru-skazki.ru/eagle-and-crow.html"/>
    <hyperlink ref="E1492" r:id="rId215" tooltip="Журавль и цапля" display="http://www.ru-skazki.ru/crane-and-heron.html"/>
    <hyperlink ref="E2936" r:id="rId216" tooltip="Курочка" display="http://www.ru-skazki.ru/hen.html"/>
    <hyperlink ref="E5869" r:id="rId217" tooltip="Смерть петушка" display="http://www.ru-skazki.ru/death-of-cock.html"/>
    <hyperlink ref="E2775" r:id="rId218" tooltip="Кочет и курица" display="http://www.ru-skazki.ru/rooster-and-hen.html"/>
    <hyperlink ref="E5936" r:id="rId219" tooltip="Собака и дятел" display="http://www.ru-skazki.ru/dog-and-woodpecker.html"/>
    <hyperlink ref="E815" r:id="rId220" tooltip="Ворона и рак" display="http://www.ru-skazki.ru/crow-and-cancer.html"/>
    <hyperlink ref="E980" r:id="rId221" tooltip="Грибы" display="http://www.ru-skazki.ru/mushrooms.html"/>
    <hyperlink ref="E5306" r:id="rId222" tooltip="Репка" display="http://www.ru-skazki.ru/turnip.html"/>
    <hyperlink ref="E5205" r:id="rId223" tooltip="Пузырь, соломинка и лапоть" display="http://www.ru-skazki.ru/bubble-straw-and-bast-shoe.html"/>
    <hyperlink ref="E3845" r:id="rId224" tooltip="Мизгирь" display="http://www.ru-skazki.ru/spider.html"/>
    <hyperlink ref="E6193" r:id="rId225" tooltip="Терем мухи" display="http://www.ru-skazki.ru/house-of-fly.html"/>
    <hyperlink ref="E2538" r:id="rId226" tooltip="Колобок" display="http://www.ru-skazki.ru/kolobok.html"/>
    <hyperlink ref="E3278" r:id="rId227" tooltip="Лиса и рак" display="http://www.ru-skazki.ru/fox-and-cancer.html"/>
    <hyperlink ref="E3879" r:id="rId228" tooltip="Мороз, Солнце и Ветер" display="http://www.ru-skazki.ru/frost-sun-and-wind.html"/>
    <hyperlink ref="E400" r:id="rId229" tooltip="Буря-богатырь Иван коровий сын" display="http://www.ru-skazki.ru/burja-bogatyr.html"/>
    <hyperlink ref="E83" r:id="rId230" tooltip="Баба-яга и жихарь" display="http://www.ru-skazki.ru/baba-yaga-and-gihar-1.html"/>
    <hyperlink ref="E2102" r:id="rId231" tooltip="Иван-царевич и Марфа-царевна" display="http://www.ru-skazki.ru/prince-ivan-and-princess-martha.html"/>
    <hyperlink ref="E89" r:id="rId232" tooltip="Баба-яга и Заморышек" display="http://www.ru-skazki.ru/baba-yaga-and-zamoryshek.html"/>
    <hyperlink ref="E6421" r:id="rId233" tooltip="Федор Тугарин и Анастасия Прекрасная" display="http://www.ru-skazki.ru/fedor-tugarin-and-anastasia-beautiful.html"/>
    <hyperlink ref="E6336" r:id="rId234" tooltip="Три царства - медное, серебряное и золотое" display="http://www.ru-skazki.ru/three-kingdoms.html"/>
    <hyperlink ref="E6593" r:id="rId235" tooltip="Хрустальная гора" display="http://www.ru-skazki.ru/crystal-mountain.html"/>
    <hyperlink ref="E2083" r:id="rId236" tooltip="Иван-царевич и Белый Полянин" display="http://www.ru-skazki.ru/prince-ivan-and-white-polyanin.html"/>
    <hyperlink ref="E2803" r:id="rId237" tooltip="Кощей Бессмертный" display="http://www.ru-skazki.ru/scrag-immortal.html"/>
    <hyperlink ref="E1076" r:id="rId238" tooltip="Два Ивана солдатских сына" display="http://www.ru-skazki.ru/two-ivan-solder-sons.html"/>
    <hyperlink ref="E4377" r:id="rId239" tooltip="Никита Кожемяка" display="http://www.ru-skazki.ru/nikita-kneading-skin.html"/>
    <hyperlink ref="E3702" r:id="rId240" tooltip="Медведко, Усыня, Горыня и Дубыня богатыри" display="http://www.ru-skazki.ru/medvedko-usynya-gorynya-dubyna.html"/>
    <hyperlink ref="E1885" r:id="rId241" tooltip="Зорька, Вечорка и Полуночка" display="http://www.ru-skazki.ru/zorka-vechorka-polunochka.html"/>
    <hyperlink ref="E2002" r:id="rId242" tooltip="Иван Сученко и Белый Полянин" display="http://www.ru-skazki.ru/ivan-suchenko-and-white-polyanin.html"/>
    <hyperlink ref="E1970" r:id="rId243" tooltip="Иван крестьянский сын и мужичок сам с перст, усы на семь верст" display="http://www.ru-skazki.ru/ivan-son-of-farmer-and-oldman.html"/>
    <hyperlink ref="E502" r:id="rId244" tooltip="Ведьма и Солнцева сестра" display="http://www.ru-skazki.ru/witch-and-sun-sister.html"/>
    <hyperlink ref="E2165" r:id="rId245" tooltip="Ивашко и ведьма" display="http://www.ru-skazki.ru/ivashko-and-witch.html"/>
    <hyperlink ref="E4435" r:id="rId246" tooltip="Норка-зверь" display="http://www.ru-skazki.ru/mink-animal.html"/>
    <hyperlink ref="E1995" r:id="rId247" tooltip="Иван Попялов" display="http://www.ru-skazki.ru/ivan-popjalov.html"/>
    <hyperlink ref="E4906" r:id="rId248" tooltip="Покатигорошек" display="http://www.ru-skazki.ru/pokatigoroshek.html"/>
    <hyperlink ref="E6469" r:id="rId249" tooltip="Фролка-сидень" display="http://www.ru-skazki.ru/frolka-siden.html"/>
    <hyperlink ref="E3620" r:id="rId250" tooltip="Марья Моревна" display="http://www.ru-skazki.ru/maria-morevna.html"/>
    <hyperlink ref="E388" r:id="rId251" tooltip="Буренушка" display="http://www.ru-skazki.ru/burjonushka.html"/>
    <hyperlink ref="E6063" r:id="rId252" tooltip="Солнце, Месяц и Ворон Воронович" display="http://www.ru-skazki.ru/sun-moon-and-raven.html"/>
    <hyperlink ref="E995" r:id="rId253" tooltip="Гуси-лебеди" display="http://www.ru-skazki.ru/gusi-lebedi.html"/>
    <hyperlink ref="E469" r:id="rId254" tooltip="Василиса Прекрасная" display="http://www.ru-skazki.ru/vasilisa-the-beautiful.html"/>
    <hyperlink ref="E48" r:id="rId255" tooltip="Баба-яга" display="http://www.ru-skazki.ru/baba-yaga.html"/>
    <hyperlink ref="E1262" r:id="rId256" tooltip="Дочь и падчерица" display="http://www.ru-skazki.ru/daughter-stepdaughter.html"/>
    <hyperlink ref="E3882" r:id="rId257" tooltip="Морозко" display="http://www.ru-skazki.ru/morozko.html"/>
    <hyperlink ref="E2444" r:id="rId258" tooltip="Кобиляча голова" display="http://www.ru-skazki.ru/head-of-horse.html"/>
    <hyperlink ref="E6154" r:id="rId259" tooltip="Старуха-говоруха" display="http://www.ru-skazki.ru/old-chatterbox.html"/>
    <hyperlink ref="E5706" r:id="rId260" tooltip="Сказка о молодце удальце, молодильных яблоках и живой воде" display="http://www.ru-skazki.ru/tale-of-a-brave-young-man-7.html"/>
    <hyperlink ref="E407" r:id="rId261" tooltip="Бухтан Бухтанович" display="http://www.ru-skazki.ru/buhtan-buhtanovich.html"/>
    <hyperlink ref="E2919" r:id="rId262" tooltip="Купеческая дочь и служанка" display="http://www.ru-skazki.ru/daughter-of-negotiant-and-maid.html"/>
    <hyperlink ref="E3019" r:id="rId263" tooltip="Летучий корабль" display="http://www.ru-skazki.ru/flying-ship.html"/>
    <hyperlink ref="E2637" r:id="rId264" tooltip="Королевич и его дядька" display="http://www.ru-skazki.ru/prince-and-his-vassal.html"/>
    <hyperlink ref="E2847" r:id="rId265" tooltip="Крошечка-Хаврошечка" display="http://www.ru-skazki.ru/kroshechka-havroshechka.html"/>
    <hyperlink ref="E1401" r:id="rId266" tooltip="Жадная старуха" display="http://www.ru-skazki.ru/greedy-old-woman.html"/>
    <hyperlink ref="E1830" r:id="rId267" tooltip="Золотая рыбка" display="http://www.ru-skazki.ru/gold-fish.html"/>
    <hyperlink ref="E1434" r:id="rId268" tooltip="Жар-птица и Василиса-царевна" display="http://www.ru-skazki.ru/firebird-and-princess-vasilisa.html"/>
    <hyperlink ref="E1932" r:id="rId269" tooltip="Иван Быкович" display="http://www.ru-skazki.ru/ivan-bykovich.html"/>
    <hyperlink ref="E5753" r:id="rId270" tooltip="Сказка об Иване-царевиче, жар-птице и о сером волке" display="http://www.ru-skazki.ru/tale-of-prince-ivan-fire-bird-and-grey-wolf.html"/>
    <hyperlink ref="E2517" r:id="rId271" tooltip="Козьма Скоробогатый" display="http://www.ru-skazki.ru/kozma-skorobogatyj.html"/>
    <hyperlink ref="E3656" r:id="rId272" tooltip="Масенжны дзядок" display="http://www.ru-skazki.ru/copper-gnome.html"/>
    <hyperlink ref="E2262" r:id="rId273" tooltip="Как князь Владимир женился" display="http://www.ru-skazki.ru/how-prince-vladimir-married.html"/>
    <hyperlink ref="E5012" r:id="rId274" tooltip="Правда и Кривда" display="http://www.ru-skazki.ru/truth-and-lie.html"/>
    <hyperlink ref="E2033" r:id="rId275" tooltip="Иванко Медведко" display="http://www.ru-skazki.ru/ivanko-medvedko.html"/>
    <hyperlink ref="E1380" r:id="rId276" tooltip="Емеля-дурак" display="http://www.ru-skazki.ru/emelja-fool.html"/>
    <hyperlink ref="E1796" r:id="rId277" tooltip="Змей и цыган" display="http://www.ru-skazki.ru/dragon-and-gypsy.html"/>
    <hyperlink ref="E6928" r:id="rId278" tooltip="Шабарша" display="http://www.ru-skazki.ru/shabarsha.html"/>
    <hyperlink ref="E195" r:id="rId279" tooltip="Батрак" display="http://www.ru-skazki.ru/farm-laborer.html"/>
    <hyperlink ref="E206" r:id="rId280" tooltip="Беглый солдат и черт" display="http://www.ru-skazki.ru/deserter-and-devil.html"/>
    <hyperlink ref="E6002" r:id="rId281" tooltip="Солдат избавляет царевну" display="http://www.ru-skazki.ru/soldier-rescued-princess.html"/>
    <hyperlink ref="E428" r:id="rId282" tooltip="Вазуза и Волга" display="http://www.ru-skazki.ru/vazuza-and-volga.html"/>
    <hyperlink ref="E6139" r:id="rId283" tooltip="Старик на небе" display="http://www.ru-skazki.ru/oldman-in-heaven.html"/>
    <hyperlink ref="E6136" r:id="rId284" tooltip="Старик лезет на небо" display="http://www.ru-skazki.ru/old-man-climbs-to-the-sky.html"/>
    <hyperlink ref="E2452" r:id="rId285" tooltip="Коза" display="http://www.ru-skazki.ru/goat-1.html"/>
    <hyperlink ref="E520" r:id="rId286" tooltip="Верлиока" display="http://www.ru-skazki.ru/verlioka.html"/>
    <hyperlink ref="E1722" r:id="rId287" tooltip="Звериное молоко" display="http://www.ru-skazki.ru/milk-of-animals-1.html"/>
    <hyperlink ref="E6513" r:id="rId288" tooltip="Хитрая наука" display="http://www.ru-skazki.ru/artful-science-3.html"/>
    <hyperlink ref="E4436" r:id="rId289" tooltip="Ночные пляски" display="http://www.ru-skazki.ru/night-dances.html"/>
    <hyperlink ref="E4367" r:id="rId290" tooltip="Неумойка" display="http://www.ru-skazki.ru/unwashed.html"/>
    <hyperlink ref="E1617" r:id="rId291" tooltip="Заколдованная королевна" display="http://www.ru-skazki.ru/charmed-princess.html"/>
    <hyperlink ref="E1357" r:id="rId292" tooltip="Елена Премудрая" display="http://www.ru-skazki.ru/elena-wise.html"/>
    <hyperlink ref="E5062" r:id="rId293" tooltip="Притворная болезнь" display="http://www.ru-skazki.ru/feigned-illness.html"/>
    <hyperlink ref="E6762" r:id="rId294" tooltip="Царь-медведь" display="http://www.ru-skazki.ru/king-bear.html"/>
    <hyperlink ref="E6098" r:id="rId295" tooltip="Сопливый козел" display="http://www.ru-skazki.ru/snotty-goat.html"/>
    <hyperlink ref="E1606" r:id="rId296" tooltip="Заклятый царевич" display="http://www.ru-skazki.ru/charmed-prince.html"/>
    <hyperlink ref="E287" r:id="rId297" tooltip="Береза и три сокола" display="http://www.ru-skazki.ru/birch-and-three-falcons.html"/>
    <hyperlink ref="E4527" r:id="rId298" tooltip="Окаменелое царство" display="http://www.ru-skazki.ru/turned-to-stone-kingdom.html"/>
    <hyperlink ref="E6634" r:id="rId299" tooltip="Царевна-змея" display="http://www.ru-skazki.ru/princess-snake.html"/>
    <hyperlink ref="E6653" r:id="rId300" tooltip="Царевна-лягушка" display="http://www.ru-skazki.ru/princess-frog.html"/>
    <hyperlink ref="E28" r:id="rId301" tooltip="Арысь-поле" display="http://www.ru-skazki.ru/aris-pole.html"/>
    <hyperlink ref="E257" r:id="rId302" tooltip="Белая уточка" display="http://www.ru-skazki.ru/white-duck.html"/>
    <hyperlink ref="E6622" r:id="rId303" tooltip="Царевна сера утица" display="http://www.ru-skazki.ru/princess-grey-duck.html"/>
    <hyperlink ref="E1166" r:id="rId304" tooltip="Диво" display="http://www.ru-skazki.ru/wonder.html"/>
    <hyperlink ref="E6747" r:id="rId305" tooltip="Царь-девица" display="http://www.ru-skazki.ru/queen.html"/>
    <hyperlink ref="E4620" r:id="rId306" tooltip="Перышко Финиста ясна сокола" display="http://www.ru-skazki.ru/feather-of-finist-fine-falcon.html"/>
    <hyperlink ref="E3600" r:id="rId307" tooltip="Марко Богатый и Василий Бессчастный" display="http://www.ru-skazki.ru/rich-marko-and-unhappy-vasilii.html"/>
    <hyperlink ref="E6308" r:id="rId308" tooltip="Три копеечки" display="http://www.ru-skazki.ru/three-pennies.html"/>
    <hyperlink ref="E4020" r:id="rId309" tooltip="Мудрая жена" display="http://www.ru-skazki.ru/wise-wife.html"/>
    <hyperlink ref="E4854" r:id="rId310" tooltip="Пойди туда - не знаю куда, принеси то - не знаю что" display="http://www.ru-skazki.ru/go-there-dont-know-where.html"/>
    <hyperlink ref="E4337" r:id="rId311" tooltip="Несмеяна-царевна" display="http://www.ru-skazki.ru/not-laughing-princess.html"/>
    <hyperlink ref="E4297" r:id="rId312" tooltip="Незнайко" display="http://www.ru-skazki.ru/neznaiko.html"/>
    <hyperlink ref="E6619" r:id="rId313" tooltip="Царевна в подземном царстве" display="http://www.ru-skazki.ru/princess-in-underground-kingdom.html"/>
    <hyperlink ref="E6803" r:id="rId314" tooltip="Чернушка" display="http://www.ru-skazki.ru/cinderella.html"/>
    <hyperlink ref="E1851" r:id="rId315" tooltip="Золотой башмачок" display="http://www.ru-skazki.ru/gold-shoe.html"/>
    <hyperlink ref="E542" r:id="rId316" tooltip="Вещий сон" display="http://www.ru-skazki.ru/prophetic-dream.html"/>
    <hyperlink ref="E236" r:id="rId317" tooltip="Безногий и слепой богатыри" display="http://www.ru-skazki.ru/legless-and-blind-giants.html"/>
    <hyperlink ref="E6860" r:id="rId318" tooltip="Чудесная курица" display="http://www.ru-skazki.ru/fairy-hen.html"/>
    <hyperlink ref="E755" r:id="rId319" tooltip="Волшебный конь" display="http://www.ru-skazki.ru/fairy-horse.html"/>
    <hyperlink ref="E5408" r:id="rId320" tooltip="Свинка золотая щетинка, утка золотые перышки, золоторогий олень и золотогривый конь" display="http://www.ru-skazki.ru/pig-gold-skin.html"/>
    <hyperlink ref="E5595" r:id="rId321" tooltip="Сивко-бурко" display="http://www.ru-skazki.ru/sivko-burko-1.html"/>
    <hyperlink ref="E1177" r:id="rId322" tooltip="Диво дивное, чудо чудное" display="http://www.ru-skazki.ru/wonder-wonder.html"/>
    <hyperlink ref="E5799" r:id="rId323" tooltip="Сказка про утку с золотыми яйцами" display="http://www.ru-skazki.ru/duck-with-gold-eggs-1.html"/>
    <hyperlink ref="E5357" r:id="rId324" tooltip="Рога" display="http://www.ru-skazki.ru/horns.html"/>
    <hyperlink ref="E712" r:id="rId325" tooltip="Волшебное кольцо" display="http://www.ru-skazki.ru/fairy-ring.html"/>
    <hyperlink ref="E6907" r:id="rId326" tooltip="Чудесный ящик" display="http://www.ru-skazki.ru/fairy-box.html"/>
    <hyperlink ref="E1116" r:id="rId327" tooltip="Двое из сумы" display="http://www.ru-skazki.ru/two-from-bags.html"/>
    <hyperlink ref="E2622" r:id="rId328" tooltip="Конь, скатерть и рожок" display="http://www.ru-skazki.ru/horse-cloth-and-horn.html"/>
    <hyperlink ref="E4782" r:id="rId329" tooltip="По колена ноги в золоте, по локоть руки в серебре" display="http://www.ru-skazki.ru/fairy-children.html"/>
    <hyperlink ref="E5827" r:id="rId330" tooltip="Скорый гонец" display="http://www.ru-skazki.ru/fast-runner.html"/>
    <hyperlink ref="E6181" r:id="rId331" tooltip="Счастливое дитя" display="http://www.ru-skazki.ru/happy-child.html"/>
    <hyperlink ref="E4585" r:id="rId332" tooltip="Охотник и его жена" display="http://www.ru-skazki.ru/hunter-and-his-wife.html"/>
    <hyperlink ref="E5182" r:id="rId333" tooltip="Птичий язык" display="http://www.ru-skazki.ru/avian-language.html"/>
    <hyperlink ref="E1104" r:id="rId334" tooltip="Две доли" display="http://www.ru-skazki.ru/two-fortunes.html"/>
    <hyperlink ref="E903" r:id="rId335" tooltip="Горе" display="http://www.ru-skazki.ru/misery.html"/>
    <hyperlink ref="E3571" r:id="rId336" tooltip="Мальчик с пальчик" display="http://www.ru-skazki.ru/tom-thumb.html"/>
    <hyperlink ref="E5004" r:id="rId337" tooltip="Поющее дерево и птица-говорунья" display="http://www.ru-skazki.ru/singing-tree-and-talking-bird-1.html"/>
    <hyperlink ref="E2655" r:id="rId338" tooltip="Косоручка" display="http://www.ru-skazki.ru/handless-2.html"/>
    <hyperlink ref="E4675" r:id="rId339" tooltip="Петух и жерновцы" display="http://www.ru-skazki.ru/rooster-and-millstone.html"/>
    <hyperlink ref="E2418" r:id="rId340" tooltip="Клад" display="http://www.ru-skazki.ru/treasure.html"/>
    <hyperlink ref="E6625" r:id="rId341" tooltip="Царевна, разрешающая загадки" display="http://www.ru-skazki.ru/princess-resolving-riddles.html"/>
    <hyperlink ref="E1052" r:id="rId342" tooltip="Гусли-самогуды" display="http://www.ru-skazki.ru/gusli-samogudi.html"/>
    <hyperlink ref="E2926" r:id="rId343" tooltip="Купленная жена" display="http://www.ru-skazki.ru/bought-wife-1.html"/>
    <hyperlink ref="E1818" r:id="rId344" tooltip="Золотая гора" display="http://www.ru-skazki.ru/gold-mountain.html"/>
    <hyperlink ref="E3512" r:id="rId345" tooltip="Лихо одноглазое" display="http://www.ru-skazki.ru/one-eyed-oldwoman.html"/>
    <hyperlink ref="E6088" r:id="rId346" tooltip="Соль" display="http://www.ru-skazki.ru/salt.html"/>
    <hyperlink ref="E5784" r:id="rId347" tooltip="Сказка про козла и барана" display="http://www.ru-skazki.ru/tale-of-goat-and-sheep.html"/>
    <hyperlink ref="E5271" r:id="rId348" tooltip="Рассказы о  ведьмах" display="http://www.ru-skazki.ru/tales-of-witches.html"/>
    <hyperlink ref="E1981" r:id="rId349" tooltip="Иван купеческий сын отчитывает царевну" display="http://www.ru-skazki.ru/ivan-son-of-negotiant-serving-funeral.html"/>
    <hyperlink ref="E6404" r:id="rId350" tooltip="Упырь" display="http://www.ru-skazki.ru/vampire.html"/>
    <hyperlink ref="E307" r:id="rId351" tooltip="Бесстрашный" display="http://www.ru-skazki.ru/fearless.html"/>
    <hyperlink ref="E5658" r:id="rId352" tooltip="Сказка о золотом, серебряном и медном царствах" display="http://www.ru-skazki.ru/tale-of-gold-silver-and-copper-kingdoms.html"/>
    <hyperlink ref="E5618" r:id="rId353" tooltip="Сказка о Василисе золотой косе, непокрытой красе и об Иване-горохе" display="http://www.ru-skazki.ru/tale-of-vasilisa-gold-braid-and-ivan-peas.html"/>
    <hyperlink ref="E5676" r:id="rId354" tooltip="Сказка о лягушке и богатыре" display="http://www.ru-skazki.ru/tale-of-frog-and-hero.html"/>
    <hyperlink ref="E458" r:id="rId355" tooltip="Василий-царевич и Елена Прекрасная" display="http://www.ru-skazki.ru/prince-vasili-belle-helene.html"/>
    <hyperlink ref="E1059" r:id="rId356" tooltip="Данило Бессчастный" display="http://www.ru-skazki.ru/danilo-unhappy.html"/>
    <hyperlink ref="E1146" r:id="rId357" tooltip="Девушка и медведь" display="http://www.ru-skazki.ru/girl-and-bear.html"/>
    <hyperlink ref="E6331" r:id="rId358" tooltip="Три сестры" display="http://www.ru-skazki.ru/three-sisters.html"/>
    <hyperlink ref="E5612" r:id="rId359" tooltip="Сказка о бессчастном стрелке" display="http://www.ru-skazki.ru/tale-of-unhappy-shooter.html"/>
    <hyperlink ref="E5723" r:id="rId360" tooltip="Сказка о Силе-царевиче и об Ивашке белой рубашке" display="http://www.ru-skazki.ru/tale-of-prince-power-and-ivashko-white-shirt.html"/>
    <hyperlink ref="E5725" r:id="rId361" tooltip="Сказка о сильном и храбром непобедимом богатыре Иване-царевиче и о прекрасной его супружнице Царь-девице" display="http://www.ru-skazki.ru/tale-of-prince-ivan-and-his-wife-tsaritsa.html"/>
    <hyperlink ref="E5737" r:id="rId362" tooltip="Сказка о трех королевичах" display="http://www.ru-skazki.ru/tale-of-three-princes.html"/>
    <hyperlink ref="E4474" r:id="rId363" tooltip="О Иванушке-дурачке" display="http://www.ru-skazki.ru/about-ivanushka-fool.html"/>
    <hyperlink ref="E5886" r:id="rId364" tooltip="Смирный мужик и драчливая жена" display="http://www.ru-skazki.ru/kind-man-and-pugnacious-wife.html"/>
    <hyperlink ref="E5793" r:id="rId365" tooltip="Сказка про перстень о двенадцати винтах" display="http://www.ru-skazki.ru/tale-of-ring-with-twelve-screws.html"/>
    <hyperlink ref="E3937" r:id="rId366" tooltip="Морока" display="http://www.ru-skazki.ru/confusion-2.html"/>
    <hyperlink ref="E4013" r:id="rId367" tooltip="Мудрая девица и семь разбойников" display="http://www.ru-skazki.ru/wise-girl-and-seven-bandits.html"/>
    <hyperlink ref="E8" r:id="rId368" tooltip="Алеша Попович" display="http://www.ru-skazki.ru/alesha-popovich.html"/>
    <hyperlink ref="E448" r:id="rId369" tooltip="Василий Буславич" display="http://www.ru-skazki.ru/vasilii-buslavich.html"/>
    <hyperlink ref="E2182" r:id="rId370" tooltip="Илья Муромец и змей" display="http://www.ru-skazki.ru/ilya-of-murom-and-dragon.html"/>
    <hyperlink ref="E2196" r:id="rId371" tooltip="История о славном и храбром богатыре Илье Муромце и о Соловье-разбойнике" display="http://www.ru-skazki.ru/ilya-of-murom-and-solovei-outlaw-1.html"/>
    <hyperlink ref="E5713" r:id="rId372" tooltip="Сказка о семи Семионах, родных братьях" display="http://www.ru-skazki.ru/tale-of-seven-semions.html"/>
    <hyperlink ref="E6187" r:id="rId373" tooltip="Счастье и несчастье" display="http://www.ru-skazki.ru/happiness-and-unhappiness.html"/>
    <hyperlink ref="E4457" r:id="rId374" tooltip="Нужда" display="http://www.ru-skazki.ru/need.html"/>
    <hyperlink ref="E5879" r:id="rId375" tooltip="Смерть скупого" display="http://www.ru-skazki.ru/death-of-miser.html"/>
    <hyperlink ref="E4576" r:id="rId376" tooltip="Отец и дочь" display="http://www.ru-skazki.ru/father-and-daughter.html"/>
    <hyperlink ref="E6364" r:id="rId377" tooltip="Убогий" display="http://www.ru-skazki.ru/begger.html"/>
    <hyperlink ref="E5715" r:id="rId378" tooltip="Сказка о серебряном блюдечке и наливном яблочке" display="http://www.ru-skazki.ru/tale-of-silver-platter-and-ripe-apple.html"/>
    <hyperlink ref="E4498" r:id="rId379" tooltip="Об отце Николае" display="http://www.ru-skazki.ru/about-father-nikolas.html"/>
    <hyperlink ref="E2832" r:id="rId380" tooltip="Крест-порука" display="http://www.ru-skazki.ru/cross-bail.html"/>
    <hyperlink ref="E3998" r:id="rId381" tooltip="Мудрая дева" display="http://www.ru-skazki.ru/wise-girl-1.html"/>
    <hyperlink ref="E1280" r:id="rId382" tooltip="Дочь пастуха" display="http://www.ru-skazki.ru/daughter-of-shepherd.html"/>
    <hyperlink ref="E4546" r:id="rId383" tooltip="Оклеветанная купеческая дочь" display="http://www.ru-skazki.ru/slandered-negotiant-daughter-1.html"/>
    <hyperlink ref="E6726" r:id="rId384" tooltip="Царица-гусляр" display="http://www.ru-skazki.ru/queen-guslar.html"/>
    <hyperlink ref="E1192" r:id="rId385" tooltip="Доброе слово" display="http://www.ru-skazki.ru/good-words-1.html"/>
    <hyperlink ref="E6102" r:id="rId386" tooltip="Сосватанные дети" display="http://www.ru-skazki.ru/betrothed-children.html"/>
    <hyperlink ref="E4037" r:id="rId387" tooltip="Мудрые ответы" display="http://www.ru-skazki.ru/wise-answers.html"/>
    <hyperlink ref="E928" r:id="rId388" tooltip="Горшеня" display="http://www.ru-skazki.ru/potter.html"/>
    <hyperlink ref="E6616" r:id="rId389" tooltip="Царевич-найденыш" display="http://www.ru-skazki.ru/prince-foundling.html"/>
    <hyperlink ref="E1579" r:id="rId390" tooltip="Загадки" display="http://www.ru-skazki.ru/riddles-2.html"/>
    <hyperlink ref="E125" r:id="rId391" tooltip="Балдак Борисьевич" display="http://www.ru-skazki.ru/baldak-borisjevich.html"/>
    <hyperlink ref="E5964" r:id="rId392" tooltip="Солдат и разбойник" display="http://www.ru-skazki.ru/soldier-and-bandit.html"/>
    <hyperlink ref="E5255" r:id="rId393" tooltip="Разбойники" display="http://www.ru-skazki.ru/bandits-1.html"/>
    <hyperlink ref="E5982" r:id="rId394" tooltip="Солдат и царь в лесу" display="http://www.ru-skazki.ru/soldier-and-tsar-in-forest.html"/>
    <hyperlink ref="E3530" r:id="rId395" tooltip="Лубок" display="http://www.ru-skazki.ru/bast.html"/>
    <hyperlink ref="E2653" r:id="rId396" tooltip="Королевна и разбойники" display="http://www.ru-skazki.ru/queen-and-bandits.html"/>
    <hyperlink ref="E5648" r:id="rId397" tooltip="Сказка о злой жене" display="http://www.ru-skazki.ru/tale-of-angry-wife-4.html"/>
    <hyperlink ref="E3510" r:id="rId398" tooltip="Лихо" display="http://www.ru-skazki.ru/hard-times.html"/>
    <hyperlink ref="E4967" r:id="rId399" tooltip="Попов работник" display="http://www.ru-skazki.ru/worker-priest.html"/>
    <hyperlink ref="E5842" r:id="rId400" tooltip="Скрипач в аду" display="http://www.ru-skazki.ru/violinist-in-hell.html"/>
    <hyperlink ref="E5609" r:id="rId401" tooltip="Сказание об Александре Македонском" display="http://www.ru-skazki.ru/legend-of-alexander-macedonian.html"/>
    <hyperlink ref="E5115" r:id="rId402" tooltip="Про Мамая безбожного" display="http://www.ru-skazki.ru/about-mamay-godless.html"/>
    <hyperlink ref="E3564" r:id="rId403" tooltip="Людська доля" display="http://www.ru-skazki.ru/human-fortune.html"/>
    <hyperlink ref="E1227" r:id="rId404" tooltip="Дока на доку" display="http://www.ru-skazki.ru/doka-na-doku.html"/>
    <hyperlink ref="E3055" r:id="rId405" tooltip="Леший" display="http://www.ru-skazki.ru/goblin.html"/>
    <hyperlink ref="E499" r:id="rId406" tooltip="Вдова и бес" display="http://www.ru-skazki.ru/widow-and-devil.html"/>
    <hyperlink ref="E955" r:id="rId407" tooltip="Горшечник" display="http://www.ru-skazki.ru/ceramist.html"/>
    <hyperlink ref="E5270" r:id="rId408" tooltip="Рассказ о мертвеце" display="http://www.ru-skazki.ru/tale-of-dead.html"/>
    <hyperlink ref="E3533" r:id="rId409" tooltip="Лутонюшка" display="http://www.ru-skazki.ru/lutonyushka-1.html"/>
    <hyperlink ref="E2051" r:id="rId410" tooltip="Иванушка-дурачок" display="http://www.ru-skazki.ru/ivanushka-fool.html"/>
    <hyperlink ref="E3811" r:id="rId411" tooltip="Мена" display="http://www.ru-skazki.ru/change-1.html"/>
    <hyperlink ref="E1455" r:id="rId412" tooltip="Жена-доказчица" display="http://www.ru-skazki.ru/wife-evincive.html"/>
    <hyperlink ref="E530" r:id="rId413" tooltip="Вещий дуб" display="http://www.ru-skazki.ru/prophetic-oak.html"/>
    <hyperlink ref="E2304" r:id="rId414" tooltip="Как муж отучил жену от сказок" display="http://www.ru-skazki.ru/how-husband-weaned-wife.html"/>
    <hyperlink ref="E899" r:id="rId415" tooltip="Головиха" display="http://www.ru-skazki.ru/goloviha.html"/>
    <hyperlink ref="E1467" r:id="rId416" tooltip="Жена-спорщица" display="http://www.ru-skazki.ru/wife-quarrelling.html"/>
    <hyperlink ref="E4056" r:id="rId417" tooltip="Муж да жена" display="http://www.ru-skazki.ru/husband-and-wife.html"/>
    <hyperlink ref="E1251" r:id="rId418" tooltip="Дорогая кожа" display="http://www.ru-skazki.ru/expensive-skin.html"/>
    <hyperlink ref="E6543" r:id="rId419" tooltip="Хитрий чоловік" display="http://www.ru-skazki.ru/ratface.html"/>
    <hyperlink ref="E5864" r:id="rId420" tooltip="Слепцы" display="http://www.ru-skazki.ru/blind.html"/>
    <hyperlink ref="E767" r:id="rId421" tooltip="Вор" display="http://www.ru-skazki.ru/thief-7.html"/>
    <hyperlink ref="E6021" r:id="rId422" tooltip="Солдатская загадка" display="http://www.ru-skazki.ru/solder-riddle-2.html"/>
    <hyperlink ref="E1319" r:id="rId423" tooltip="Дурак и береза" display="http://www.ru-skazki.ru/fool-and-birch.html"/>
    <hyperlink ref="E3840" r:id="rId424" tooltip="Мертвое тело" display="http://www.ru-skazki.ru/dead-body-1.html"/>
    <hyperlink ref="E6969" r:id="rId425" tooltip="Шут" display="http://www.ru-skazki.ru/jester-2.html"/>
    <hyperlink ref="E782" r:id="rId426" tooltip="Вороватый мужик" display="http://www.ru-skazki.ru/light-fingered-man.html"/>
    <hyperlink ref="E5769" r:id="rId427" tooltip="Сказка про братьев Фому и Ерему" display="http://www.ru-skazki.ru/tale-of-brothers-thomas-and-yarema-1.html"/>
    <hyperlink ref="E4179" r:id="rId428" tooltip="Набитый дурак" display="http://www.ru-skazki.ru/full-fool-1.html"/>
    <hyperlink ref="E6948" r:id="rId429" tooltip="Шемякин суд" display="http://www.ru-skazki.ru/shemyaka-court.html"/>
    <hyperlink ref="E1806" r:id="rId430" tooltip="Знахарь" display="http://www.ru-skazki.ru/witch.html"/>
    <hyperlink ref="E796" r:id="rId431" tooltip="Ворожея" display="http://www.ru-skazki.ru/hex-1.html"/>
    <hyperlink ref="E6450" r:id="rId432" tooltip="Фома Беренников" display="http://www.ru-skazki.ru/thomas-berennikov-1.html"/>
    <hyperlink ref="E5614" r:id="rId433" tooltip="Сказка о богатыре Голе Воянском" display="http://www.ru-skazki.ru/tale-of-hero-gol-voyanskom.html"/>
    <hyperlink ref="E5849" r:id="rId434" tooltip="Скряга" display="http://www.ru-skazki.ru/scrooge.html"/>
    <hyperlink ref="E110" r:id="rId435" tooltip="Байка про старину стародавнюю" display="http://www.ru-skazki.ru/baize-of-ancient-antiquity.html"/>
    <hyperlink ref="E6368" r:id="rId436" tooltip="Удалой батрак" display="http://www.ru-skazki.ru/dashing-laborer.html"/>
    <hyperlink ref="E6568" r:id="rId437" tooltip="Хорошо, да худо" display="http://www.ru-skazki.ru/good-and-bad-3.html"/>
    <hyperlink ref="E2726" r:id="rId438" tooltip="Кот, петух и лиса" display="http://www.ru-skazki.ru/cat-cock-and-fox-1.html"/>
    <hyperlink ref="E3138" r:id="rId439" tooltip="Лиса и журавль" display="http://www.ru-skazki.ru/fox-and-crane.html"/>
    <hyperlink ref="E3133" r:id="rId440" tooltip="Лиса и дятел" display="http://www.ru-skazki.ru/fox-and-woodpecker.html"/>
    <hyperlink ref="E3306" r:id="rId441" tooltip="Лиса и тетерев" display="http://www.ru-skazki.ru/fox-and-blackcock.html"/>
    <hyperlink ref="E1698" r:id="rId442" tooltip="Звери в яме" display="http://www.ru-skazki.ru/animals-in-hole-1.html"/>
    <hyperlink ref="E3373" r:id="rId443" tooltip="Лиса-исповедница" display="http://www.ru-skazki.ru/fox-confessor.html"/>
    <hyperlink ref="E3351" r:id="rId444" tooltip="Лиса, заяц и петух" display="http://www.ru-skazki.ru/fox-hare-and-cock.html"/>
    <hyperlink ref="E3426" r:id="rId445" tooltip="Лиса-повитуха" display="http://www.ru-skazki.ru/fox-midwife-4.html"/>
    <hyperlink ref="E3462" r:id="rId446" tooltip="Лисичка-сестричка и волк" display="http://www.ru-skazki.ru/sister-fox-and-wolf-3.html"/>
    <hyperlink ref="E3403" r:id="rId447" tooltip="Лиса-лекарка" display="http://www.ru-skazki.ru/fox-doctor.html"/>
    <hyperlink ref="E1746" r:id="rId448" tooltip="Зимовье зверей" display="http://www.ru-skazki.ru/house-of-animals.html"/>
    <hyperlink ref="E5789" r:id="rId449" tooltip="Сказка про одного однобокого барана" display="http://www.ru-skazki.ru/tale-of-one-side-ram.html"/>
    <hyperlink ref="E3777" r:id="rId450" tooltip="Медведь, собака и кошка" display="http://www.ru-skazki.ru/bear-dog-and-cat.html"/>
    <hyperlink ref="E666" r:id="rId451" tooltip="Волк-дурень" display="http://www.ru-skazki.ru/stupid-wolf.html"/>
    <hyperlink ref="E594" r:id="rId452" tooltip="Волк и коза" display="http://www.ru-skazki.ru/wolf-and-goat.html"/>
    <hyperlink ref="E4212" r:id="rId453" tooltip="Напуганные медведь и волки" display="http://www.ru-skazki.ru/scared-bear-and-wolves.html"/>
    <hyperlink ref="E2667" r:id="rId454" tooltip="Кот и лиса" display="http://www.ru-skazki.ru/cat-and-fox-1.html"/>
    <hyperlink ref="E3757" r:id="rId455" tooltip="Медведь и петух" display="http://www.ru-skazki.ru/bear-and-rooster.html"/>
    <hyperlink ref="E4504" r:id="rId456" tooltip="Овца, лиса и волк" display="http://www.ru-skazki.ru/sheep-fox-and-wolf.html"/>
    <hyperlink ref="E4142" r:id="rId457" tooltip="Мужик, медведь и лиса" display="http://www.ru-skazki.ru/man-bear-and-fox-3.html"/>
    <hyperlink ref="E3712" r:id="rId458" tooltip="Медведь" display="http://www.ru-skazki.ru/bear.html"/>
    <hyperlink ref="E583" r:id="rId459" tooltip="Волк" display="http://www.ru-skazki.ru/wolf.html"/>
    <hyperlink ref="E3772" r:id="rId460" tooltip="Медведь, лиса, слепень и мужик" display="http://www.ru-skazki.ru/bear-fox-cleg-and-man.html"/>
    <hyperlink ref="E5911" r:id="rId461" tooltip="Снегурушка и лиса" display="http://www.ru-skazki.ru/snow-girl-and-fox.html"/>
    <hyperlink ref="E6113" r:id="rId462" tooltip="Старая хлеб-соль забывается" display="http://www.ru-skazki.ru/old-bread-salt-is-forgotten.html"/>
    <hyperlink ref="E1554" r:id="rId463" tooltip="За лапоток - курочку, за курочку - гусочку" display="http://www.ru-skazki.ru/for-bastshoes-chiken-for-chiken-goose.html"/>
    <hyperlink ref="E5663" r:id="rId464" tooltip="Сказка о козе лупленой" display="http://www.ru-skazki.ru/tales-of-goat.html"/>
    <hyperlink ref="E102" r:id="rId465" tooltip="Байка о щуке зубастой" display="http://www.ru-skazki.ru/tales-about-toothy-pike.html"/>
    <hyperlink ref="E5633" r:id="rId466" tooltip="Сказка о Ерше Ершовиче, сыне Щетинникове" display="http://www.ru-skazki.ru/tale-of-ruff.html"/>
    <hyperlink ref="E4563" r:id="rId467" tooltip="Орел и ворона" display="http://www.ru-skazki.ru/eagle-and-crow.html"/>
    <hyperlink ref="E1493" r:id="rId468" tooltip="Журавль и цапля" display="http://www.ru-skazki.ru/crane-and-heron.html"/>
    <hyperlink ref="E2937" r:id="rId469" tooltip="Курочка" display="http://www.ru-skazki.ru/hen.html"/>
    <hyperlink ref="E5870" r:id="rId470" tooltip="Смерть петушка" display="http://www.ru-skazki.ru/death-of-cock.html"/>
    <hyperlink ref="E2776" r:id="rId471" tooltip="Кочет и курица" display="http://www.ru-skazki.ru/rooster-and-hen.html"/>
    <hyperlink ref="E5937" r:id="rId472" tooltip="Собака и дятел" display="http://www.ru-skazki.ru/dog-and-woodpecker.html"/>
    <hyperlink ref="E981" r:id="rId473" tooltip="Грибы" display="http://www.ru-skazki.ru/mushrooms.html"/>
    <hyperlink ref="E5307" r:id="rId474" tooltip="Репка" display="http://www.ru-skazki.ru/turnip.html"/>
    <hyperlink ref="E5206" r:id="rId475" tooltip="Пузырь, соломинка и лапоть" display="http://www.ru-skazki.ru/bubble-straw-and-bast-shoe.html"/>
    <hyperlink ref="E3846" r:id="rId476" tooltip="Мизгирь" display="http://www.ru-skazki.ru/spider.html"/>
    <hyperlink ref="E6194" r:id="rId477" tooltip="Терем мухи" display="http://www.ru-skazki.ru/house-of-fly.html"/>
    <hyperlink ref="E2539" r:id="rId478" tooltip="Колобок" display="http://www.ru-skazki.ru/kolobok.html"/>
    <hyperlink ref="E3279" r:id="rId479" tooltip="Лиса и рак" display="http://www.ru-skazki.ru/fox-and-cancer.html"/>
    <hyperlink ref="E401" r:id="rId480" tooltip="Буря-богатырь Иван коровий сын" display="http://www.ru-skazki.ru/burja-bogatyr.html"/>
    <hyperlink ref="E2103" r:id="rId481" tooltip="Иван-царевич и Марфа-царевна" display="http://www.ru-skazki.ru/prince-ivan-and-princess-martha.html"/>
    <hyperlink ref="E90" r:id="rId482" tooltip="Баба-яга и Заморышек" display="http://www.ru-skazki.ru/baba-yaga-and-zamoryshek.html"/>
    <hyperlink ref="E6337" r:id="rId483" tooltip="Три царства - медное, серебряное и золотое" display="http://www.ru-skazki.ru/three-kingdoms.html"/>
    <hyperlink ref="E6594" r:id="rId484" tooltip="Хрустальная гора" display="http://www.ru-skazki.ru/crystal-mountain.html"/>
    <hyperlink ref="E2084" r:id="rId485" tooltip="Иван-царевич и Белый Полянин" display="http://www.ru-skazki.ru/prince-ivan-and-white-polyanin.html"/>
    <hyperlink ref="E2804" r:id="rId486" tooltip="Кощей Бессмертный" display="http://www.ru-skazki.ru/scrag-immortal.html"/>
    <hyperlink ref="E1077" r:id="rId487" tooltip="Два Ивана солдатских сына" display="http://www.ru-skazki.ru/two-ivan-solder-sons.html"/>
    <hyperlink ref="E4378" r:id="rId488" tooltip="Никита Кожемяка" display="http://www.ru-skazki.ru/nikita-kneading-skin.html"/>
    <hyperlink ref="E1886" r:id="rId489" tooltip="Зорька, Вечорка и Полуночка" display="http://www.ru-skazki.ru/zorka-vechorka-polunochka.html"/>
    <hyperlink ref="E2003" r:id="rId490" tooltip="Иван Сученко и Белый Полянин" display="http://www.ru-skazki.ru/ivan-suchenko-and-white-polyanin.html"/>
    <hyperlink ref="E1971" r:id="rId491" tooltip="Иван крестьянский сын и мужичок сам с перст, усы на семь верст" display="http://www.ru-skazki.ru/ivan-son-of-farmer-and-oldman.html"/>
    <hyperlink ref="E503" r:id="rId492" tooltip="Ведьма и Солнцева сестра" display="http://www.ru-skazki.ru/witch-and-sun-sister.html"/>
    <hyperlink ref="E2166" r:id="rId493" tooltip="Ивашко и ведьма" display="http://www.ru-skazki.ru/ivashko-and-witch.html"/>
    <hyperlink ref="E6470" r:id="rId494" tooltip="Фролка-сидень" display="http://www.ru-skazki.ru/frolka-siden.html"/>
    <hyperlink ref="E3621" r:id="rId495" tooltip="Марья Моревна" display="http://www.ru-skazki.ru/maria-morevna.html"/>
    <hyperlink ref="E389" r:id="rId496" tooltip="Буренушка" display="http://www.ru-skazki.ru/burjonushka.html"/>
    <hyperlink ref="E6064" r:id="rId497" tooltip="Солнце, Месяц и Ворон Воронович" display="http://www.ru-skazki.ru/sun-moon-and-raven.html"/>
    <hyperlink ref="E996" r:id="rId498" tooltip="Гуси-лебеди" display="http://www.ru-skazki.ru/gusi-lebedi.html"/>
    <hyperlink ref="E470" r:id="rId499" tooltip="Василиса Прекрасная" display="http://www.ru-skazki.ru/vasilisa-the-beautiful.html"/>
    <hyperlink ref="E49" r:id="rId500" tooltip="Баба-яга" display="http://www.ru-skazki.ru/baba-yaga.html"/>
    <hyperlink ref="E1263" r:id="rId501" tooltip="Дочь и падчерица" display="http://www.ru-skazki.ru/daughter-stepdaughter.html"/>
    <hyperlink ref="E3883" r:id="rId502" tooltip="Морозко" display="http://www.ru-skazki.ru/morozko.html"/>
    <hyperlink ref="E6155" r:id="rId503" tooltip="Старуха-говоруха" display="http://www.ru-skazki.ru/old-chatterbox.html"/>
    <hyperlink ref="E5707" r:id="rId504" tooltip="Сказка о молодце удальце, молодильных яблоках и живой воде" display="http://www.ru-skazki.ru/tale-of-a-brave-young-man-7.html"/>
    <hyperlink ref="E408" r:id="rId505" tooltip="Бухтан Бухтанович" display="http://www.ru-skazki.ru/buhtan-buhtanovich.html"/>
    <hyperlink ref="E2920" r:id="rId506" tooltip="Купеческая дочь и служанка" display="http://www.ru-skazki.ru/daughter-of-negotiant-and-maid.html"/>
    <hyperlink ref="E3020" r:id="rId507" tooltip="Летучий корабль" display="http://www.ru-skazki.ru/flying-ship.html"/>
    <hyperlink ref="E2638" r:id="rId508" tooltip="Королевич и его дядька" display="http://www.ru-skazki.ru/prince-and-his-vassal.html"/>
    <hyperlink ref="E2848" r:id="rId509" tooltip="Крошечка-Хаврошечка" display="http://www.ru-skazki.ru/kroshechka-havroshechka.html"/>
    <hyperlink ref="E1402" r:id="rId510" tooltip="Жадная старуха" display="http://www.ru-skazki.ru/greedy-old-woman.html"/>
    <hyperlink ref="E1831" r:id="rId511" tooltip="Золотая рыбка" display="http://www.ru-skazki.ru/gold-fish.html"/>
    <hyperlink ref="E1435" r:id="rId512" tooltip="Жар-птица и Василиса-царевна" display="http://www.ru-skazki.ru/firebird-and-princess-vasilisa.html"/>
    <hyperlink ref="E1933" r:id="rId513" tooltip="Иван Быкович" display="http://www.ru-skazki.ru/ivan-bykovich.html"/>
    <hyperlink ref="E5754" r:id="rId514" tooltip="Сказка об Иване-царевиче, жар-птице и о сером волке" display="http://www.ru-skazki.ru/tale-of-prince-ivan-fire-bird-and-grey-wolf.html"/>
    <hyperlink ref="E2518" r:id="rId515" tooltip="Козьма Скоробогатый" display="http://www.ru-skazki.ru/kozma-skorobogatyj.html"/>
    <hyperlink ref="E5013" r:id="rId516" tooltip="Правда и Кривда" display="http://www.ru-skazki.ru/truth-and-lie.html"/>
    <hyperlink ref="E2440" r:id="rId517" tooltip="Князь Данила-Говорила" display="http://www.ru-skazki.ru/prince-danilo-govorilo.html"/>
    <hyperlink ref="E2034" r:id="rId518" tooltip="Иванко Медведко" display="http://www.ru-skazki.ru/ivanko-medvedko.html"/>
    <hyperlink ref="E1381" r:id="rId519" tooltip="Емеля-дурак" display="http://www.ru-skazki.ru/emelja-fool.html"/>
    <hyperlink ref="E1797" r:id="rId520" tooltip="Змей и цыган" display="http://www.ru-skazki.ru/dragon-and-gypsy.html"/>
    <hyperlink ref="E6929" r:id="rId521" tooltip="Шабарша" display="http://www.ru-skazki.ru/shabarsha.html"/>
    <hyperlink ref="E196" r:id="rId522" tooltip="Батрак" display="http://www.ru-skazki.ru/farm-laborer.html"/>
    <hyperlink ref="E207" r:id="rId523" tooltip="Беглый солдат и черт" display="http://www.ru-skazki.ru/deserter-and-devil.html"/>
    <hyperlink ref="E6003" r:id="rId524" tooltip="Солдат избавляет царевну" display="http://www.ru-skazki.ru/soldier-rescued-princess.html"/>
    <hyperlink ref="E429" r:id="rId525" tooltip="Вазуза и Волга" display="http://www.ru-skazki.ru/vazuza-and-volga.html"/>
    <hyperlink ref="E6140" r:id="rId526" tooltip="Старик на небе" display="http://www.ru-skazki.ru/oldman-in-heaven.html"/>
    <hyperlink ref="E6137" r:id="rId527" tooltip="Старик лезет на небо" display="http://www.ru-skazki.ru/old-man-climbs-to-the-sky.html"/>
    <hyperlink ref="E2453" r:id="rId528" tooltip="Коза" display="http://www.ru-skazki.ru/goat-1.html"/>
    <hyperlink ref="E521" r:id="rId529" tooltip="Верлиока" display="http://www.ru-skazki.ru/verlioka.html"/>
    <hyperlink ref="E1723" r:id="rId530" tooltip="Звериное молоко" display="http://www.ru-skazki.ru/milk-of-animals-1.html"/>
    <hyperlink ref="E6514" r:id="rId531" tooltip="Хитрая наука" display="http://www.ru-skazki.ru/artful-science-3.html"/>
    <hyperlink ref="E4437" r:id="rId532" tooltip="Ночные пляски" display="http://www.ru-skazki.ru/night-dances.html"/>
    <hyperlink ref="E4368" r:id="rId533" tooltip="Неумойка" display="http://www.ru-skazki.ru/unwashed.html"/>
    <hyperlink ref="E1618" r:id="rId534" tooltip="Заколдованная королевна" display="http://www.ru-skazki.ru/charmed-princess.html"/>
    <hyperlink ref="E1358" r:id="rId535" tooltip="Елена Премудрая" display="http://www.ru-skazki.ru/elena-wise.html"/>
    <hyperlink ref="E5063" r:id="rId536" tooltip="Притворная болезнь" display="http://www.ru-skazki.ru/feigned-illness.html"/>
    <hyperlink ref="E6763" r:id="rId537" tooltip="Царь-медведь" display="http://www.ru-skazki.ru/king-bear.html"/>
    <hyperlink ref="E6099" r:id="rId538" tooltip="Сопливый козел" display="http://www.ru-skazki.ru/snotty-goat.html"/>
    <hyperlink ref="E1607" r:id="rId539" tooltip="Заклятый царевич" display="http://www.ru-skazki.ru/charmed-prince.html"/>
    <hyperlink ref="E288" r:id="rId540" tooltip="Береза и три сокола" display="http://www.ru-skazki.ru/birch-and-three-falcons.html"/>
    <hyperlink ref="E4528" r:id="rId541" tooltip="Окаменелое царство" display="http://www.ru-skazki.ru/turned-to-stone-kingdom.html"/>
    <hyperlink ref="E6635" r:id="rId542" tooltip="Царевна-змея" display="http://www.ru-skazki.ru/princess-snake.html"/>
    <hyperlink ref="E6654" r:id="rId543" tooltip="Царевна-лягушка" display="http://www.ru-skazki.ru/princess-frog.html"/>
    <hyperlink ref="E29" r:id="rId544" tooltip="Арысь-поле" display="http://www.ru-skazki.ru/aris-pole.html"/>
    <hyperlink ref="E258" r:id="rId545" tooltip="Белая уточка" display="http://www.ru-skazki.ru/white-duck.html"/>
    <hyperlink ref="E6623" r:id="rId546" tooltip="Царевна сера утица" display="http://www.ru-skazki.ru/princess-grey-duck.html"/>
    <hyperlink ref="E1167" r:id="rId547" tooltip="Диво" display="http://www.ru-skazki.ru/wonder.html"/>
    <hyperlink ref="E6748" r:id="rId548" tooltip="Царь-девица" display="http://www.ru-skazki.ru/queen.html"/>
    <hyperlink ref="E4621" r:id="rId549" tooltip="Перышко Финиста ясна сокола" display="http://www.ru-skazki.ru/feather-of-finist-fine-falcon.html"/>
    <hyperlink ref="E459" r:id="rId550" tooltip="Василий-царевич и Елена Прекрасная" display="http://www.ru-skazki.ru/prince-vasili-belle-helene.html"/>
    <hyperlink ref="E1060" r:id="rId551" tooltip="Данило Бессчастный" display="http://www.ru-skazki.ru/danilo-unhappy.html"/>
    <hyperlink ref="E3601" r:id="rId552" tooltip="Марко Богатый и Василий Бессчастный" display="http://www.ru-skazki.ru/rich-marko-and-unhappy-vasilii.html"/>
    <hyperlink ref="E6309" r:id="rId553" tooltip="Три копеечки" display="http://www.ru-skazki.ru/three-pennies.html"/>
    <hyperlink ref="E4021" r:id="rId554" tooltip="Мудрая жена" display="http://www.ru-skazki.ru/wise-wife.html"/>
    <hyperlink ref="E4855" r:id="rId555" tooltip="Пойди туда - не знаю куда, принеси то - не знаю что" display="http://www.ru-skazki.ru/go-there-dont-know-where.html"/>
    <hyperlink ref="E4338" r:id="rId556" tooltip="Несмеяна-царевна" display="http://www.ru-skazki.ru/not-laughing-princess.html"/>
    <hyperlink ref="E4298" r:id="rId557" tooltip="Незнайко" display="http://www.ru-skazki.ru/neznaiko.html"/>
    <hyperlink ref="E6804" r:id="rId558" tooltip="Чернушка" display="http://www.ru-skazki.ru/cinderella.html"/>
    <hyperlink ref="E1852" r:id="rId559" tooltip="Золотой башмачок" display="http://www.ru-skazki.ru/gold-shoe.html"/>
    <hyperlink ref="E543" r:id="rId560" tooltip="Вещий сон" display="http://www.ru-skazki.ru/prophetic-dream.html"/>
    <hyperlink ref="E544" r:id="rId561" tooltip="Вещий сон" display="http://www.ru-skazki.ru/prophetic-dream-1.html"/>
    <hyperlink ref="E237" r:id="rId562" tooltip="Безногий и слепой богатыри" display="http://www.ru-skazki.ru/legless-and-blind-giants.html"/>
    <hyperlink ref="E6861" r:id="rId563" tooltip="Чудесная курица" display="http://www.ru-skazki.ru/fairy-hen.html"/>
    <hyperlink ref="E756" r:id="rId564" tooltip="Волшебный конь" display="http://www.ru-skazki.ru/fairy-horse.html"/>
    <hyperlink ref="E5409" r:id="rId565" tooltip="Свинка золотая щетинка, утка золотые перышки, золоторогий олень и золотогривый конь" display="http://www.ru-skazki.ru/pig-gold-skin.html"/>
    <hyperlink ref="E5596" r:id="rId566" tooltip="Сивко-бурко" display="http://www.ru-skazki.ru/sivko-burko-1.html"/>
    <hyperlink ref="E1178" r:id="rId567" tooltip="Диво дивное, чудо чудное" display="http://www.ru-skazki.ru/wonder-wonder.html"/>
    <hyperlink ref="E5800" r:id="rId568" tooltip="Сказка про утку с золотыми яйцами" display="http://www.ru-skazki.ru/duck-with-gold-eggs-1.html"/>
    <hyperlink ref="E5358" r:id="rId569" tooltip="Рога" display="http://www.ru-skazki.ru/horns.html"/>
    <hyperlink ref="E713" r:id="rId570" tooltip="Волшебное кольцо" display="http://www.ru-skazki.ru/fairy-ring.html"/>
    <hyperlink ref="E6908" r:id="rId571" tooltip="Чудесный ящик" display="http://www.ru-skazki.ru/fairy-box.html"/>
    <hyperlink ref="E1117" r:id="rId572" tooltip="Двое из сумы" display="http://www.ru-skazki.ru/two-from-bags.html"/>
    <hyperlink ref="E2623" r:id="rId573" tooltip="Конь, скатерть и рожок" display="http://www.ru-skazki.ru/horse-cloth-and-horn.html"/>
    <hyperlink ref="E9" r:id="rId574" tooltip="Алеша Попович" display="http://www.ru-skazki.ru/alesha-popovich.html"/>
    <hyperlink ref="E449" r:id="rId575" tooltip="Василий Буславич" display="http://www.ru-skazki.ru/vasilii-buslavich.html"/>
    <hyperlink ref="E2183" r:id="rId576" tooltip="Илья Муромец и змей" display="http://www.ru-skazki.ru/ilya-of-murom-and-dragon.html"/>
    <hyperlink ref="E2197" r:id="rId577" tooltip="История о славном и храбром богатыре Илье Муромце и о Соловье-разбойнике" display="http://www.ru-skazki.ru/ilya-of-murom-and-solovei-outlaw-1.html"/>
    <hyperlink ref="E4783" r:id="rId578" tooltip="По колена ноги в золоте, по локоть руки в серебре" display="http://www.ru-skazki.ru/fairy-children.html"/>
    <hyperlink ref="E5828" r:id="rId579" tooltip="Скорый гонец" display="http://www.ru-skazki.ru/fast-runner.html"/>
    <hyperlink ref="E6182" r:id="rId580" tooltip="Счастливое дитя" display="http://www.ru-skazki.ru/happy-child.html"/>
    <hyperlink ref="E4586" r:id="rId581" tooltip="Охотник и его жена" display="http://www.ru-skazki.ru/hunter-and-his-wife.html"/>
    <hyperlink ref="E5183" r:id="rId582" tooltip="Птичий язык" display="http://www.ru-skazki.ru/avian-language.html"/>
    <hyperlink ref="E1105" r:id="rId583" tooltip="Две доли" display="http://www.ru-skazki.ru/two-fortunes.html"/>
    <hyperlink ref="E904" r:id="rId584" tooltip="Горе" display="http://www.ru-skazki.ru/misery.html"/>
    <hyperlink ref="E3572" r:id="rId585" tooltip="Мальчик с пальчик" display="http://www.ru-skazki.ru/tom-thumb.html"/>
    <hyperlink ref="E5005" r:id="rId586" tooltip="Поющее дерево и птица-говорунья" display="http://www.ru-skazki.ru/singing-tree-and-talking-bird-1.html"/>
    <hyperlink ref="E2656" r:id="rId587" tooltip="Косоручка" display="http://www.ru-skazki.ru/handless-2.html"/>
    <hyperlink ref="E2419" r:id="rId588" tooltip="Клад" display="http://www.ru-skazki.ru/treasure.html"/>
    <hyperlink ref="E6626" r:id="rId589" tooltip="Царевна, разрешающая загадки" display="http://www.ru-skazki.ru/princess-resolving-riddles.html"/>
    <hyperlink ref="E1053" r:id="rId590" tooltip="Гусли-самогуды" display="http://www.ru-skazki.ru/gusli-samogudi.html"/>
    <hyperlink ref="E2927" r:id="rId591" tooltip="Купленная жена" display="http://www.ru-skazki.ru/bought-wife-1.html"/>
    <hyperlink ref="E1193" r:id="rId592" tooltip="Доброе слово" display="http://www.ru-skazki.ru/good-words-1.html"/>
    <hyperlink ref="E126" r:id="rId593" tooltip="Балдак Борисьевич" display="http://www.ru-skazki.ru/baldak-borisjevich.html"/>
    <hyperlink ref="E1819" r:id="rId594" tooltip="Золотая гора" display="http://www.ru-skazki.ru/gold-mountain.html"/>
    <hyperlink ref="E3513" r:id="rId595" tooltip="Лихо одноглазое" display="http://www.ru-skazki.ru/one-eyed-oldwoman.html"/>
    <hyperlink ref="E5610" r:id="rId596" tooltip="Сказание об Александре Македонском" display="http://www.ru-skazki.ru/legend-of-alexander-macedonian.html"/>
    <hyperlink ref="E5116" r:id="rId597" tooltip="Про Мамая безбожного" display="http://www.ru-skazki.ru/about-mamay-godless.html"/>
    <hyperlink ref="E5308" r:id="rId598" tooltip="Репка" display="http://www.ru-skazki.ru/turnip.html"/>
    <hyperlink ref="E2540" r:id="rId599" tooltip="Колобок" display="http://www.ru-skazki.ru/kolobok.html"/>
    <hyperlink ref="E2727" r:id="rId600" tooltip="Кот, петух и лиса" display="http://www.ru-skazki.ru/cat-cock-and-fox-1.html"/>
    <hyperlink ref="E3139" r:id="rId601" tooltip="Лиса и журавль" display="http://www.ru-skazki.ru/fox-and-crane.html"/>
    <hyperlink ref="E3307" r:id="rId602" tooltip="Лиса и тетерев" display="http://www.ru-skazki.ru/fox-and-blackcock.html"/>
    <hyperlink ref="E1699" r:id="rId603" tooltip="Звери в яме" display="http://www.ru-skazki.ru/animals-in-hole-1.html"/>
    <hyperlink ref="E3374" r:id="rId604" tooltip="Лиса-исповедница" display="http://www.ru-skazki.ru/fox-confessor.html"/>
    <hyperlink ref="E3352" r:id="rId605" tooltip="Лиса, заяц и петух" display="http://www.ru-skazki.ru/fox-hare-and-cock.html"/>
    <hyperlink ref="E3427" r:id="rId606" tooltip="Лиса-повитуха" display="http://www.ru-skazki.ru/fox-midwife-4.html"/>
    <hyperlink ref="E3463" r:id="rId607" tooltip="Лисичка-сестричка и волк" display="http://www.ru-skazki.ru/sister-fox-and-wolf-3.html"/>
    <hyperlink ref="E1747" r:id="rId608" tooltip="Зимовье зверей" display="http://www.ru-skazki.ru/house-of-animals.html"/>
    <hyperlink ref="E3778" r:id="rId609" tooltip="Медведь, собака и кошка" display="http://www.ru-skazki.ru/bear-dog-and-cat.html"/>
    <hyperlink ref="E667" r:id="rId610" tooltip="Волк-дурень" display="http://www.ru-skazki.ru/stupid-wolf.html"/>
    <hyperlink ref="E595" r:id="rId611" tooltip="Волк и коза" display="http://www.ru-skazki.ru/wolf-and-goat.html"/>
    <hyperlink ref="E4213" r:id="rId612" tooltip="Напуганные медведь и волки" display="http://www.ru-skazki.ru/scared-bear-and-wolves.html"/>
    <hyperlink ref="E2668" r:id="rId613" tooltip="Кот и лиса" display="http://www.ru-skazki.ru/cat-and-fox-1.html"/>
    <hyperlink ref="E4505" r:id="rId614" tooltip="Овца, лиса и волк" display="http://www.ru-skazki.ru/sheep-fox-and-wolf.html"/>
    <hyperlink ref="E4143" r:id="rId615" tooltip="Мужик, медведь и лиса" display="http://www.ru-skazki.ru/man-bear-and-fox-3.html"/>
    <hyperlink ref="E3713" r:id="rId616" tooltip="Медведь" display="http://www.ru-skazki.ru/bear.html"/>
    <hyperlink ref="E1555" r:id="rId617" tooltip="За лапоток - курочку, за курочку - гусочку" display="http://www.ru-skazki.ru/for-bastshoes-chiken-for-chiken-goose.html"/>
    <hyperlink ref="E5664" r:id="rId618" tooltip="Сказка о козе лупленой" display="http://www.ru-skazki.ru/tales-of-goat.html"/>
    <hyperlink ref="E103" r:id="rId619" tooltip="Байка о щуке зубастой" display="http://www.ru-skazki.ru/tales-about-toothy-pike.html"/>
    <hyperlink ref="E4564" r:id="rId620" tooltip="Орел и ворона" display="http://www.ru-skazki.ru/eagle-and-crow.html"/>
    <hyperlink ref="E1494" r:id="rId621" tooltip="Журавль и цапля" display="http://www.ru-skazki.ru/crane-and-heron.html"/>
    <hyperlink ref="E2938" r:id="rId622" tooltip="Курочка" display="http://www.ru-skazki.ru/hen.html"/>
    <hyperlink ref="E5871" r:id="rId623" tooltip="Смерть петушка" display="http://www.ru-skazki.ru/death-of-cock.html"/>
    <hyperlink ref="E2777" r:id="rId624" tooltip="Кочет и курица" display="http://www.ru-skazki.ru/rooster-and-hen.html"/>
    <hyperlink ref="E4848" r:id="rId625" tooltip="Повесть о Ерше Ершовиче сыне Щетинникове" display="http://www.ru-skazki.ru/story-of-ruff.html"/>
    <hyperlink ref="E982" r:id="rId626" tooltip="Грибы" display="http://www.ru-skazki.ru/mushrooms.html"/>
    <hyperlink ref="E5207" r:id="rId627" tooltip="Пузырь, соломинка и лапоть" display="http://www.ru-skazki.ru/bubble-straw-and-bast-shoe.html"/>
    <hyperlink ref="E3847" r:id="rId628" tooltip="Мизгирь" display="http://www.ru-skazki.ru/spider.html"/>
    <hyperlink ref="E6195" r:id="rId629" tooltip="Терем мухи" display="http://www.ru-skazki.ru/house-of-fly.html"/>
    <hyperlink ref="E2541" r:id="rId630" tooltip="Колобок" display="http://www.ru-skazki.ru/kolobok.html"/>
    <hyperlink ref="E3280" r:id="rId631" tooltip="Лиса и рак" display="http://www.ru-skazki.ru/fox-and-cancer.html"/>
    <hyperlink ref="E91" r:id="rId632" tooltip="Баба-яга и Заморышек" display="http://www.ru-skazki.ru/baba-yaga-and-zamoryshek.html"/>
    <hyperlink ref="E6338" r:id="rId633" tooltip="Три царства - медное, серебряное и золотое" display="http://www.ru-skazki.ru/three-kingdoms.html"/>
    <hyperlink ref="E6595" r:id="rId634" tooltip="Хрустальная гора" display="http://www.ru-skazki.ru/crystal-mountain.html"/>
    <hyperlink ref="E2085" r:id="rId635" tooltip="Иван-царевич и Белый Полянин" display="http://www.ru-skazki.ru/prince-ivan-and-white-polyanin.html"/>
    <hyperlink ref="E2805" r:id="rId636" tooltip="Кощей Бессмертный" display="http://www.ru-skazki.ru/scrag-immortal.html"/>
    <hyperlink ref="E4379" r:id="rId637" tooltip="Никита Кожемяка" display="http://www.ru-skazki.ru/nikita-kneading-skin.html"/>
    <hyperlink ref="E504" r:id="rId638" tooltip="Ведьма и Солнцева сестра" display="http://www.ru-skazki.ru/witch-and-sun-sister.html"/>
    <hyperlink ref="E6471" r:id="rId639" tooltip="Фролка-сидень" display="http://www.ru-skazki.ru/frolka-siden.html"/>
    <hyperlink ref="E3622" r:id="rId640" tooltip="Марья Моревна" display="http://www.ru-skazki.ru/maria-morevna.html"/>
    <hyperlink ref="E6065" r:id="rId641" tooltip="Солнце, Месяц и Ворон Воронович" display="http://www.ru-skazki.ru/sun-moon-and-raven.html"/>
    <hyperlink ref="E997" r:id="rId642" tooltip="Гуси-лебеди" display="http://www.ru-skazki.ru/gusi-lebedi.html"/>
    <hyperlink ref="E471" r:id="rId643" tooltip="Василиса Прекрасная" display="http://www.ru-skazki.ru/vasilisa-the-beautiful.html"/>
    <hyperlink ref="E50" r:id="rId644" tooltip="Баба-яга" display="http://www.ru-skazki.ru/baba-yaga.html"/>
    <hyperlink ref="E1264" r:id="rId645" tooltip="Дочь и падчерица" display="http://www.ru-skazki.ru/daughter-stepdaughter.html"/>
    <hyperlink ref="E3884" r:id="rId646" tooltip="Морозко" display="http://www.ru-skazki.ru/morozko.html"/>
    <hyperlink ref="E2639" r:id="rId647" tooltip="Королевич и его дядька" display="http://www.ru-skazki.ru/prince-and-his-vassal.html"/>
    <hyperlink ref="E2849" r:id="rId648" tooltip="Крошечка-Хаврошечка" display="http://www.ru-skazki.ru/kroshechka-havroshechka.html"/>
    <hyperlink ref="E1403" r:id="rId649" tooltip="Жадная старуха" display="http://www.ru-skazki.ru/greedy-old-woman.html"/>
    <hyperlink ref="E1832" r:id="rId650" tooltip="Золотая рыбка" display="http://www.ru-skazki.ru/gold-fish.html"/>
    <hyperlink ref="E1436" r:id="rId651" tooltip="Жар-птица и Василиса-царевна" display="http://www.ru-skazki.ru/firebird-and-princess-vasilisa.html"/>
    <hyperlink ref="E1934" r:id="rId652" tooltip="Иван Быкович" display="http://www.ru-skazki.ru/ivan-bykovich.html"/>
    <hyperlink ref="E5755" r:id="rId653" tooltip="Сказка об Иване-царевиче, жар-птице и о сером волке" display="http://www.ru-skazki.ru/tale-of-prince-ivan-fire-bird-and-grey-wolf.html"/>
    <hyperlink ref="E5014" r:id="rId654" tooltip="Правда и Кривда" display="http://www.ru-skazki.ru/truth-and-lie.html"/>
    <hyperlink ref="E6930" r:id="rId655" tooltip="Шабарша" display="http://www.ru-skazki.ru/shabarsha.html"/>
    <hyperlink ref="E430" r:id="rId656" tooltip="Вазуза и Волга" display="http://www.ru-skazki.ru/vazuza-and-volga.html"/>
    <hyperlink ref="E2454" r:id="rId657" tooltip="Коза" display="http://www.ru-skazki.ru/goat-1.html"/>
    <hyperlink ref="E522" r:id="rId658" tooltip="Верлиока" display="http://www.ru-skazki.ru/verlioka.html"/>
    <hyperlink ref="E1724" r:id="rId659" tooltip="Звериное молоко" display="http://www.ru-skazki.ru/milk-of-animals-1.html"/>
    <hyperlink ref="E6515" r:id="rId660" tooltip="Хитрая наука" display="http://www.ru-skazki.ru/artful-science-3.html"/>
    <hyperlink ref="E4438" r:id="rId661" tooltip="Ночные пляски" display="http://www.ru-skazki.ru/night-dances.html"/>
    <hyperlink ref="E1619" r:id="rId662" tooltip="Заколдованная королевна" display="http://www.ru-skazki.ru/charmed-princess.html"/>
    <hyperlink ref="E1359" r:id="rId663" tooltip="Елена Премудрая" display="http://www.ru-skazki.ru/elena-wise.html"/>
    <hyperlink ref="E1608" r:id="rId664" tooltip="Заклятый царевич" display="http://www.ru-skazki.ru/charmed-prince.html"/>
    <hyperlink ref="E289" r:id="rId665" tooltip="Береза и три сокола" display="http://www.ru-skazki.ru/birch-and-three-falcons.html"/>
    <hyperlink ref="E4529" r:id="rId666" tooltip="Окаменелое царство" display="http://www.ru-skazki.ru/turned-to-stone-kingdom.html"/>
    <hyperlink ref="E6636" r:id="rId667" tooltip="Царевна-змея" display="http://www.ru-skazki.ru/princess-snake.html"/>
    <hyperlink ref="E6655" r:id="rId668" tooltip="Царевна-лягушка" display="http://www.ru-skazki.ru/princess-frog.html"/>
    <hyperlink ref="E30" r:id="rId669" tooltip="Арысь-поле" display="http://www.ru-skazki.ru/aris-pole.html"/>
    <hyperlink ref="E259" r:id="rId670" tooltip="Белая уточка" display="http://www.ru-skazki.ru/white-duck.html"/>
    <hyperlink ref="E5535" r:id="rId671" tooltip="Сестрица Аленушка, братец Иванушка" display="http://www.ru-skazki.ru/sister-alenushka-brother-ivanushka.html"/>
    <hyperlink ref="E6749" r:id="rId672" tooltip="Царь-девица" display="http://www.ru-skazki.ru/queen.html"/>
    <hyperlink ref="E4622" r:id="rId673" tooltip="Перышко Финиста ясна сокола" display="http://www.ru-skazki.ru/feather-of-finist-fine-falcon.html"/>
    <hyperlink ref="E4022" r:id="rId674" tooltip="Мудрая жена" display="http://www.ru-skazki.ru/wise-wife.html"/>
    <hyperlink ref="E4856" r:id="rId675" tooltip="Пойди туда - не знаю куда, принеси то - не знаю что" display="http://www.ru-skazki.ru/go-there-dont-know-where.html"/>
    <hyperlink ref="E4339" r:id="rId676" tooltip="Несмеяна-царевна" display="http://www.ru-skazki.ru/not-laughing-princess.html"/>
    <hyperlink ref="E1853" r:id="rId677" tooltip="Золотой башмачок" display="http://www.ru-skazki.ru/gold-shoe.html"/>
    <hyperlink ref="E545" r:id="rId678" tooltip="Вещий сон" display="http://www.ru-skazki.ru/prophetic-dream.html"/>
    <hyperlink ref="E757" r:id="rId679" tooltip="Волшебный конь" display="http://www.ru-skazki.ru/fairy-horse.html"/>
    <hyperlink ref="E5597" r:id="rId680" tooltip="Сивко-бурко" display="http://www.ru-skazki.ru/sivko-burko-1.html"/>
    <hyperlink ref="E1179" r:id="rId681" tooltip="Диво дивное, чудо чудное" display="http://www.ru-skazki.ru/wonder-wonder.html"/>
    <hyperlink ref="E714" r:id="rId682" tooltip="Волшебное кольцо" display="http://www.ru-skazki.ru/fairy-ring.html"/>
    <hyperlink ref="E6909" r:id="rId683" tooltip="Чудесный ящик" display="http://www.ru-skazki.ru/fairy-box.html"/>
    <hyperlink ref="E2624" r:id="rId684" tooltip="Конь, скатерть и рожок" display="http://www.ru-skazki.ru/horse-cloth-and-horn.html"/>
    <hyperlink ref="E5829" r:id="rId685" tooltip="Скорый гонец" display="http://www.ru-skazki.ru/fast-runner.html"/>
    <hyperlink ref="E6183" r:id="rId686" tooltip="Счастливое дитя" display="http://www.ru-skazki.ru/happy-child.html"/>
    <hyperlink ref="E4587" r:id="rId687" tooltip="Охотник и его жена" display="http://www.ru-skazki.ru/hunter-and-his-wife.html"/>
    <hyperlink ref="E5184" r:id="rId688" tooltip="Птичий язык" display="http://www.ru-skazki.ru/avian-language.html"/>
    <hyperlink ref="E1106" r:id="rId689" tooltip="Две доли" display="http://www.ru-skazki.ru/two-fortunes.html"/>
    <hyperlink ref="E905" r:id="rId690" tooltip="Горе" display="http://www.ru-skazki.ru/misery.html"/>
    <hyperlink ref="E3573" r:id="rId691" tooltip="Мальчик с пальчик" display="http://www.ru-skazki.ru/tom-thumb.html"/>
    <hyperlink ref="E4676" r:id="rId692" tooltip="Петух и жерновцы" display="http://www.ru-skazki.ru/rooster-and-millstone.html"/>
    <hyperlink ref="E2420" r:id="rId693" tooltip="Клад" display="http://www.ru-skazki.ru/treasure.html"/>
    <hyperlink ref="E6627" r:id="rId694" tooltip="Царевна, разрешающая загадки" display="http://www.ru-skazki.ru/princess-resolving-riddles.html"/>
    <hyperlink ref="E3514" r:id="rId695" tooltip="Лихо одноглазое" display="http://www.ru-skazki.ru/one-eyed-oldwoman.html"/>
    <hyperlink ref="E5272" r:id="rId696" tooltip="Рассказы о  ведьмах" display="http://www.ru-skazki.ru/tales-of-witches.html"/>
    <hyperlink ref="E6405" r:id="rId697" tooltip="Упырь" display="http://www.ru-skazki.ru/vampire.html"/>
    <hyperlink ref="E460" r:id="rId698" tooltip="Василий-царевич и Елена Прекрасная" display="http://www.ru-skazki.ru/prince-vasili-belle-helene.html"/>
    <hyperlink ref="E3938" r:id="rId699" tooltip="Морока" display="http://www.ru-skazki.ru/confusion-2.html"/>
    <hyperlink ref="E4014" r:id="rId700" tooltip="Мудрая девица и семь разбойников" display="http://www.ru-skazki.ru/wise-girl-and-seven-bandits.html"/>
    <hyperlink ref="E2198" r:id="rId701" tooltip="История о славном и храбром богатыре Илье Муромце и о Соловье-разбойнике" display="http://www.ru-skazki.ru/ilya-of-murom-and-solovei-outlaw-1.html"/>
    <hyperlink ref="E5880" r:id="rId702" tooltip="Смерть скупого" display="http://www.ru-skazki.ru/death-of-miser.html"/>
    <hyperlink ref="E4577" r:id="rId703" tooltip="Отец и дочь" display="http://www.ru-skazki.ru/father-and-daughter.html"/>
    <hyperlink ref="E6365" r:id="rId704" tooltip="Убогий" display="http://www.ru-skazki.ru/begger.html"/>
    <hyperlink ref="E4499" r:id="rId705" tooltip="Об отце Николае" display="http://www.ru-skazki.ru/about-father-nikolas.html"/>
    <hyperlink ref="E2833" r:id="rId706" tooltip="Крест-порука" display="http://www.ru-skazki.ru/cross-bail.html"/>
    <hyperlink ref="E3999" r:id="rId707" tooltip="Мудрая дева" display="http://www.ru-skazki.ru/wise-girl-1.html"/>
    <hyperlink ref="E1281" r:id="rId708" tooltip="Дочь пастуха" display="http://www.ru-skazki.ru/daughter-of-shepherd.html"/>
    <hyperlink ref="E4547" r:id="rId709" tooltip="Оклеветанная купеческая дочь" display="http://www.ru-skazki.ru/slandered-negotiant-daughter-1.html"/>
    <hyperlink ref="E6727" r:id="rId710" tooltip="Царица-гусляр" display="http://www.ru-skazki.ru/queen-guslar.html"/>
    <hyperlink ref="E1194" r:id="rId711" tooltip="Доброе слово" display="http://www.ru-skazki.ru/good-words-1.html"/>
    <hyperlink ref="E6103" r:id="rId712" tooltip="Сосватанные дети" display="http://www.ru-skazki.ru/betrothed-children.html"/>
    <hyperlink ref="E4038" r:id="rId713" tooltip="Мудрые ответы" display="http://www.ru-skazki.ru/wise-answers.html"/>
    <hyperlink ref="E929" r:id="rId714" tooltip="Горшеня" display="http://www.ru-skazki.ru/potter.html"/>
    <hyperlink ref="E6617" r:id="rId715" tooltip="Царевич-найденыш" display="http://www.ru-skazki.ru/prince-foundling.html"/>
    <hyperlink ref="E5965" r:id="rId716" tooltip="Солдат и разбойник" display="http://www.ru-skazki.ru/soldier-and-bandit.html"/>
    <hyperlink ref="E5256" r:id="rId717" tooltip="Разбойники" display="http://www.ru-skazki.ru/bandits-1.html"/>
    <hyperlink ref="E5983" r:id="rId718" tooltip="Солдат и царь в лесу" display="http://www.ru-skazki.ru/soldier-and-tsar-in-forest.html"/>
    <hyperlink ref="E5649" r:id="rId719" tooltip="Сказка о злой жене" display="http://www.ru-skazki.ru/tale-of-angry-wife-4.html"/>
    <hyperlink ref="E4968" r:id="rId720" tooltip="Попов работник" display="http://www.ru-skazki.ru/worker-priest.html"/>
    <hyperlink ref="E5843" r:id="rId721" tooltip="Скрипач в аду" display="http://www.ru-skazki.ru/violinist-in-hell.html"/>
    <hyperlink ref="E1228" r:id="rId722" tooltip="Дока на доку" display="http://www.ru-skazki.ru/doka-na-doku.html"/>
    <hyperlink ref="E3056" r:id="rId723" tooltip="Леший" display="http://www.ru-skazki.ru/goblin.html"/>
    <hyperlink ref="E500" r:id="rId724" tooltip="Вдова и бес" display="http://www.ru-skazki.ru/widow-and-devil.html"/>
    <hyperlink ref="E956" r:id="rId725" tooltip="Горшечник" display="http://www.ru-skazki.ru/ceramist.html"/>
    <hyperlink ref="E3534" r:id="rId726" tooltip="Лутонюшка" display="http://www.ru-skazki.ru/lutonyushka-1.html"/>
    <hyperlink ref="E2052" r:id="rId727" tooltip="Иванушка-дурачок" display="http://www.ru-skazki.ru/ivanushka-fool.html"/>
    <hyperlink ref="E3812" r:id="rId728" tooltip="Мена" display="http://www.ru-skazki.ru/change-1.html"/>
    <hyperlink ref="E1456" r:id="rId729" tooltip="Жена-доказчица" display="http://www.ru-skazki.ru/wife-evincive.html"/>
    <hyperlink ref="E531" r:id="rId730" tooltip="Вещий дуб" display="http://www.ru-skazki.ru/prophetic-oak.html"/>
    <hyperlink ref="E2305" r:id="rId731" tooltip="Как муж отучил жену от сказок" display="http://www.ru-skazki.ru/how-husband-weaned-wife.html"/>
    <hyperlink ref="E1468" r:id="rId732" tooltip="Жена-спорщица" display="http://www.ru-skazki.ru/wife-quarrelling.html"/>
    <hyperlink ref="E4057" r:id="rId733" tooltip="Муж да жена" display="http://www.ru-skazki.ru/husband-and-wife.html"/>
    <hyperlink ref="E1252" r:id="rId734" tooltip="Дорогая кожа" display="http://www.ru-skazki.ru/expensive-skin.html"/>
    <hyperlink ref="E5865" r:id="rId735" tooltip="Слепцы" display="http://www.ru-skazki.ru/blind.html"/>
    <hyperlink ref="E768" r:id="rId736" tooltip="Вор" display="http://www.ru-skazki.ru/thief-7.html"/>
    <hyperlink ref="E6022" r:id="rId737" tooltip="Солдатская загадка" display="http://www.ru-skazki.ru/solder-riddle-2.html"/>
    <hyperlink ref="E1320" r:id="rId738" tooltip="Дурак и береза" display="http://www.ru-skazki.ru/fool-and-birch.html"/>
    <hyperlink ref="E783" r:id="rId739" tooltip="Вороватый мужик" display="http://www.ru-skazki.ru/light-fingered-man.html"/>
    <hyperlink ref="E4180" r:id="rId740" tooltip="Набитый дурак" display="http://www.ru-skazki.ru/full-fool-1.html"/>
    <hyperlink ref="E1807" r:id="rId741" tooltip="Знахарь" display="http://www.ru-skazki.ru/witch.html"/>
    <hyperlink ref="E6451" r:id="rId742" tooltip="Фома Беренников" display="http://www.ru-skazki.ru/thomas-berennikov-1.html"/>
    <hyperlink ref="E5850" r:id="rId743" tooltip="Скряга" display="http://www.ru-skazki.ru/scrooge.html"/>
    <hyperlink ref="E6369" r:id="rId744" tooltip="Удалой батрак" display="http://www.ru-skazki.ru/dashing-laborer.html"/>
    <hyperlink ref="E6569" r:id="rId745" tooltip="Хорошо, да худо" display="http://www.ru-skazki.ru/good-and-bad-3.html"/>
    <hyperlink ref="E3353" r:id="rId746" tooltip="Лиса, заяц и петух" display="http://www.ru-skazki.ru/fox-hare-and-cock.html"/>
    <hyperlink ref="E3464" r:id="rId747" tooltip="Лисичка-сестричка и волк" display="http://www.ru-skazki.ru/sister-fox-and-wolf-3.html"/>
    <hyperlink ref="E4214" r:id="rId748" tooltip="Напуганные медведь и волки" display="http://www.ru-skazki.ru/scared-bear-and-wolves.html"/>
    <hyperlink ref="E2669" r:id="rId749" tooltip="Кот и лиса" display="http://www.ru-skazki.ru/cat-and-fox-1.html"/>
    <hyperlink ref="E6196" r:id="rId750" tooltip="Терем мухи" display="http://www.ru-skazki.ru/house-of-fly.html"/>
    <hyperlink ref="E2542" r:id="rId751" tooltip="Колобок" display="http://www.ru-skazki.ru/kolobok.html"/>
    <hyperlink ref="E2806" r:id="rId752" tooltip="Кощей Бессмертный" display="http://www.ru-skazki.ru/scrag-immortal.html"/>
    <hyperlink ref="E4380" r:id="rId753" tooltip="Никита Кожемяка" display="http://www.ru-skazki.ru/nikita-kneading-skin.html"/>
    <hyperlink ref="E505" r:id="rId754" tooltip="Ведьма и Солнцева сестра" display="http://www.ru-skazki.ru/witch-and-sun-sister.html"/>
    <hyperlink ref="E2167" r:id="rId755" tooltip="Ивашко и ведьма" display="http://www.ru-skazki.ru/ivashko-and-witch.html"/>
    <hyperlink ref="E6656" r:id="rId756" tooltip="Царевна-лягушка" display="http://www.ru-skazki.ru/princess-frog.html"/>
    <hyperlink ref="E5536" r:id="rId757" tooltip="Сестрица Аленушка, братец Иванушка" display="http://www.ru-skazki.ru/sister-alenushka-brother-ivanushka.html"/>
    <hyperlink ref="E472" r:id="rId758" tooltip="Василиса Прекрасная" display="http://www.ru-skazki.ru/vasilisa-the-beautiful.html"/>
    <hyperlink ref="E51" r:id="rId759" tooltip="Баба-яга" display="http://www.ru-skazki.ru/baba-yaga.html"/>
    <hyperlink ref="E1265" r:id="rId760" tooltip="Дочь и падчерица" display="http://www.ru-skazki.ru/daughter-stepdaughter.html"/>
    <hyperlink ref="E5598" r:id="rId761" tooltip="Сивко-бурко" display="http://www.ru-skazki.ru/sivko-burko-1.html"/>
    <hyperlink ref="E3021" r:id="rId762" tooltip="Летучий корабль" display="http://www.ru-skazki.ru/flying-ship.html"/>
    <hyperlink ref="E2640" r:id="rId763" tooltip="Королевич и его дядька" display="http://www.ru-skazki.ru/prince-and-his-vassal.html"/>
    <hyperlink ref="E1833" r:id="rId764" tooltip="Золотая рыбка" display="http://www.ru-skazki.ru/gold-fish.html"/>
    <hyperlink ref="E5756" r:id="rId765" tooltip="Сказка об Иване-царевиче, жар-птице и о сером волке" display="http://www.ru-skazki.ru/tale-of-prince-ivan-fire-bird-and-grey-wolf.html"/>
    <hyperlink ref="E2519" r:id="rId766" tooltip="Козьма Скоробогатый" display="http://www.ru-skazki.ru/kozma-skorobogatyj.html"/>
    <hyperlink ref="E715" r:id="rId767" tooltip="Волшебное кольцо" display="http://www.ru-skazki.ru/fairy-ring.html"/>
    <hyperlink ref="E1118" r:id="rId768" tooltip="Двое из сумы" display="http://www.ru-skazki.ru/two-from-bags.html"/>
    <hyperlink ref="E4784" r:id="rId769" tooltip="По колена ноги в золоте, по локоть руки в серебре" display="http://www.ru-skazki.ru/fairy-children.html"/>
    <hyperlink ref="E2421" r:id="rId770" tooltip="Клад" display="http://www.ru-skazki.ru/treasure.html"/>
    <hyperlink ref="E4039" r:id="rId771" tooltip="Мудрые ответы" display="http://www.ru-skazki.ru/wise-answers.html"/>
    <hyperlink ref="E930" r:id="rId772" tooltip="Горшеня" display="http://www.ru-skazki.ru/potter.html"/>
    <hyperlink ref="E4000" r:id="rId773" tooltip="Мудрая дева" display="http://www.ru-skazki.ru/wise-girl.html"/>
    <hyperlink ref="E5984" r:id="rId774" tooltip="Солдат и царь в лесу" display="http://www.ru-skazki.ru/soldier-and-tsar-in-forest.html"/>
    <hyperlink ref="E769" r:id="rId775" tooltip="Вор" display="http://www.ru-skazki.ru/thief-7.html"/>
    <hyperlink ref="E784" r:id="rId776" tooltip="Вороватый мужик" display="http://www.ru-skazki.ru/light-fingered-man.html"/>
    <hyperlink ref="E1808" r:id="rId777" tooltip="Знахарь" display="http://www.ru-skazki.ru/witch.html"/>
    <hyperlink ref="E4381" r:id="rId778" tooltip="Никита Кожемяка" display="http://www.ru-skazki.ru/nikita-kneading-skin.html"/>
    <hyperlink ref="E6657" r:id="rId779" tooltip="Царевна-лягушка" display="http://www.ru-skazki.ru/princess-frog.html"/>
    <hyperlink ref="E52" r:id="rId780" tooltip="Баба-яга" display="http://www.ru-skazki.ru/baba-yaga.html"/>
    <hyperlink ref="E3885" r:id="rId781" tooltip="Морозко" display="http://www.ru-skazki.ru/morozko.html"/>
    <hyperlink ref="E5543" r:id="rId782" tooltip="Сивко-бурко" display="http://www.ru-skazki.ru/sivko-burko.html"/>
    <hyperlink ref="E5442" r:id="rId783" tooltip="Семь Симеонов" display="http://www.ru-skazki.ru/seven-simeons-2.html"/>
    <hyperlink ref="E4901" r:id="rId784" tooltip="Пойди туда - не знаю куда, принеси то - не знаю что" display="http://www.ru-skazki.ru/go-there-dont-know-where-3.html"/>
    <hyperlink ref="E6658" r:id="rId785" tooltip="Царевна-лягушка" display="http://www.ru-skazki.ru/princess-frog.html"/>
    <hyperlink ref="E3886" r:id="rId786" tooltip="Морозко" display="http://www.ru-skazki.ru/morozko.html"/>
    <hyperlink ref="E4340" r:id="rId787" tooltip="Несмеяна-царевна" display="http://www.ru-skazki.ru/not-laughing-princess.html"/>
    <hyperlink ref="E3057" r:id="rId788" tooltip="Леший" display="http://www.ru-skazki.ru/goblin.html"/>
    <hyperlink ref="E2728" r:id="rId789" tooltip="Кот, петух и лиса" display="http://www.ru-skazki.ru/cat-cock-and-fox-1.html"/>
    <hyperlink ref="E3140" r:id="rId790" tooltip="Лиса и журавль" display="http://www.ru-skazki.ru/fox-and-crane.html"/>
    <hyperlink ref="E3308" r:id="rId791" tooltip="Лиса и тетерев" display="http://www.ru-skazki.ru/fox-and-blackcock.html"/>
    <hyperlink ref="E1700" r:id="rId792" tooltip="Звери в яме" display="http://www.ru-skazki.ru/animals-in-hole-1.html"/>
    <hyperlink ref="E3354" r:id="rId793" tooltip="Лиса, заяц и петух" display="http://www.ru-skazki.ru/fox-hare-and-cock.html"/>
    <hyperlink ref="E3465" r:id="rId794" tooltip="Лисичка-сестричка и волк" display="http://www.ru-skazki.ru/sister-fox-and-wolf-3.html"/>
    <hyperlink ref="E1748" r:id="rId795" tooltip="Зимовье зверей" display="http://www.ru-skazki.ru/house-of-animals.html"/>
    <hyperlink ref="E3779" r:id="rId796" tooltip="Медведь, собака и кошка" display="http://www.ru-skazki.ru/bear-dog-and-cat.html"/>
    <hyperlink ref="E668" r:id="rId797" tooltip="Волк-дурень" display="http://www.ru-skazki.ru/stupid-wolf.html"/>
    <hyperlink ref="E596" r:id="rId798" tooltip="Волк и коза" display="http://www.ru-skazki.ru/wolf-and-goat.html"/>
    <hyperlink ref="E2670" r:id="rId799" tooltip="Кот и лиса" display="http://www.ru-skazki.ru/cat-and-fox-1.html"/>
    <hyperlink ref="E3758" r:id="rId800" tooltip="Медведь и петух" display="http://www.ru-skazki.ru/bear-and-rooster.html"/>
    <hyperlink ref="E4506" r:id="rId801" tooltip="Овца, лиса и волк" display="http://www.ru-skazki.ru/sheep-fox-and-wolf.html"/>
    <hyperlink ref="E4144" r:id="rId802" tooltip="Мужик, медведь и лиса" display="http://www.ru-skazki.ru/man-bear-and-fox-3.html"/>
    <hyperlink ref="E3714" r:id="rId803" tooltip="Медведь" display="http://www.ru-skazki.ru/bear.html"/>
    <hyperlink ref="E1495" r:id="rId804" tooltip="Журавль и цапля" display="http://www.ru-skazki.ru/crane-and-heron.html"/>
    <hyperlink ref="E5872" r:id="rId805" tooltip="Смерть петушка" display="http://www.ru-skazki.ru/death-of-cock.html"/>
    <hyperlink ref="E2778" r:id="rId806" tooltip="Кочет и курица" display="http://www.ru-skazki.ru/rooster-and-hen.html"/>
    <hyperlink ref="E816" r:id="rId807" tooltip="Ворона и рак" display="http://www.ru-skazki.ru/crow-and-cancer.html"/>
    <hyperlink ref="E5208" r:id="rId808" tooltip="Пузырь, соломинка и лапоть" display="http://www.ru-skazki.ru/bubble-straw-and-bast-shoe.html"/>
    <hyperlink ref="E3848" r:id="rId809" tooltip="Мизгирь" display="http://www.ru-skazki.ru/spider.html"/>
    <hyperlink ref="E2543" r:id="rId810" tooltip="Колобок" display="http://www.ru-skazki.ru/kolobok.html"/>
    <hyperlink ref="E6516" r:id="rId811" tooltip="Хитрая наука" display="http://www.ru-skazki.ru/artful-science-3.html"/>
    <hyperlink ref="E506" r:id="rId812" tooltip="Ведьма и Солнцева сестра" display="http://www.ru-skazki.ru/witch-and-sun-sister.html"/>
    <hyperlink ref="E2168" r:id="rId813" tooltip="Ивашко и ведьма" display="http://www.ru-skazki.ru/ivashko-and-witch.html"/>
    <hyperlink ref="E6659" r:id="rId814" tooltip="Царевна-лягушка" display="http://www.ru-skazki.ru/princess-frog.html"/>
    <hyperlink ref="E390" r:id="rId815" tooltip="Буренушка" display="http://www.ru-skazki.ru/burjonushka.html"/>
    <hyperlink ref="E473" r:id="rId816" tooltip="Василиса Прекрасная" display="http://www.ru-skazki.ru/vasilisa-the-beautiful.html"/>
    <hyperlink ref="E53" r:id="rId817" tooltip="Баба-яга" display="http://www.ru-skazki.ru/baba-yaga.html"/>
    <hyperlink ref="E1266" r:id="rId818" tooltip="Дочь и падчерица" display="http://www.ru-skazki.ru/daughter-stepdaughter.html"/>
    <hyperlink ref="E3887" r:id="rId819" tooltip="Морозко" display="http://www.ru-skazki.ru/morozko.html"/>
    <hyperlink ref="E2520" r:id="rId820" tooltip="Козьма Скоробогатый" display="http://www.ru-skazki.ru/kozma-skorobogatyj.html"/>
    <hyperlink ref="E3939" r:id="rId821" tooltip="Морока" display="http://www.ru-skazki.ru/confusion-2.html"/>
    <hyperlink ref="E5185" r:id="rId822" tooltip="Птичий язык" display="http://www.ru-skazki.ru/avian-language.html"/>
    <hyperlink ref="E1107" r:id="rId823" tooltip="Две доли" display="http://www.ru-skazki.ru/two-fortunes.html"/>
    <hyperlink ref="E906" r:id="rId824" tooltip="Горе" display="http://www.ru-skazki.ru/misery.html"/>
    <hyperlink ref="E4040" r:id="rId825" tooltip="Мудрые ответы" display="http://www.ru-skazki.ru/wise-answers.html"/>
    <hyperlink ref="E931" r:id="rId826" tooltip="Горшеня" display="http://www.ru-skazki.ru/potter.html"/>
    <hyperlink ref="E2053" r:id="rId827" tooltip="Иванушка-дурачок" display="http://www.ru-skazki.ru/ivanushka-fool.html"/>
    <hyperlink ref="E3813" r:id="rId828" tooltip="Мена" display="http://www.ru-skazki.ru/change-1.html"/>
    <hyperlink ref="E6023" r:id="rId829" tooltip="Солдатская загадка" display="http://www.ru-skazki.ru/solder-riddle-2.html"/>
    <hyperlink ref="E1321" r:id="rId830" tooltip="Дурак и береза" display="http://www.ru-skazki.ru/fool-and-birch.html"/>
    <hyperlink ref="E1809" r:id="rId831" tooltip="Знахарь" display="http://www.ru-skazki.ru/witch.html"/>
    <hyperlink ref="E6452" r:id="rId832" tooltip="Фома Беренников" display="http://www.ru-skazki.ru/thomas-berennikov-1.html"/>
    <hyperlink ref="E6570" r:id="rId833" tooltip="Хорошо, да худо" display="http://www.ru-skazki.ru/good-and-bad-3.html"/>
    <hyperlink ref="E2729" r:id="rId834" tooltip="Кот, петух и лиса" display="http://www.ru-skazki.ru/cat-cock-and-fox-1.html"/>
    <hyperlink ref="E3141" r:id="rId835" tooltip="Лиса и журавль" display="http://www.ru-skazki.ru/fox-and-crane.html"/>
    <hyperlink ref="E3134" r:id="rId836" tooltip="Лиса и дятел" display="http://www.ru-skazki.ru/fox-and-woodpecker.html"/>
    <hyperlink ref="E3309" r:id="rId837" tooltip="Лиса и тетерев" display="http://www.ru-skazki.ru/fox-and-blackcock.html"/>
    <hyperlink ref="E1701" r:id="rId838" tooltip="Звери в яме" display="http://www.ru-skazki.ru/animals-in-hole-1.html"/>
    <hyperlink ref="E3375" r:id="rId839" tooltip="Лиса-исповедница" display="http://www.ru-skazki.ru/fox-confessor.html"/>
    <hyperlink ref="E3355" r:id="rId840" tooltip="Лиса, заяц и петух" display="http://www.ru-skazki.ru/fox-hare-and-cock.html"/>
    <hyperlink ref="E3428" r:id="rId841" tooltip="Лиса-повитуха" display="http://www.ru-skazki.ru/fox-midwife-4.html"/>
    <hyperlink ref="E3466" r:id="rId842" tooltip="Лисичка-сестричка и волк" display="http://www.ru-skazki.ru/sister-fox-and-wolf-3.html"/>
    <hyperlink ref="E3404" r:id="rId843" tooltip="Лиса-лекарка" display="http://www.ru-skazki.ru/fox-doctor.html"/>
    <hyperlink ref="E1749" r:id="rId844" tooltip="Зимовье зверей" display="http://www.ru-skazki.ru/house-of-animals.html"/>
    <hyperlink ref="E5790" r:id="rId845" tooltip="Сказка про одного однобокого барана" display="http://www.ru-skazki.ru/tale-of-one-side-ram.html"/>
    <hyperlink ref="E3780" r:id="rId846" tooltip="Медведь, собака и кошка" display="http://www.ru-skazki.ru/bear-dog-and-cat.html"/>
    <hyperlink ref="E669" r:id="rId847" tooltip="Волк-дурень" display="http://www.ru-skazki.ru/stupid-wolf.html"/>
    <hyperlink ref="E597" r:id="rId848" tooltip="Волк и коза" display="http://www.ru-skazki.ru/wolf-and-goat.html"/>
    <hyperlink ref="E4215" r:id="rId849" tooltip="Напуганные медведь и волки" display="http://www.ru-skazki.ru/scared-bear-and-wolves.html"/>
    <hyperlink ref="E2671" r:id="rId850" tooltip="Кот и лиса" display="http://www.ru-skazki.ru/cat-and-fox-1.html"/>
    <hyperlink ref="E3759" r:id="rId851" tooltip="Медведь и петух" display="http://www.ru-skazki.ru/bear-and-rooster.html"/>
    <hyperlink ref="E4507" r:id="rId852" tooltip="Овца, лиса и волк" display="http://www.ru-skazki.ru/sheep-fox-and-wolf.html"/>
    <hyperlink ref="E4145" r:id="rId853" tooltip="Мужик, медведь и лиса" display="http://www.ru-skazki.ru/man-bear-and-fox-3.html"/>
    <hyperlink ref="E3715" r:id="rId854" tooltip="Медведь" display="http://www.ru-skazki.ru/bear.html"/>
    <hyperlink ref="E584" r:id="rId855" tooltip="Волк" display="http://www.ru-skazki.ru/wolf.html"/>
    <hyperlink ref="E3773" r:id="rId856" tooltip="Медведь, лиса, слепень и мужик" display="http://www.ru-skazki.ru/bear-fox-cleg-and-man.html"/>
    <hyperlink ref="E5912" r:id="rId857" tooltip="Снегурушка и лиса" display="http://www.ru-skazki.ru/snow-girl-and-fox.html"/>
    <hyperlink ref="E6114" r:id="rId858" tooltip="Старая хлеб-соль забывается" display="http://www.ru-skazki.ru/old-bread-salt-is-forgotten.html"/>
    <hyperlink ref="E1556" r:id="rId859" tooltip="За лапоток - курочку, за курочку - гусочку" display="http://www.ru-skazki.ru/for-bastshoes-chiken-for-chiken-goose.html"/>
    <hyperlink ref="E5665" r:id="rId860" tooltip="Сказка о козе лупленой" display="http://www.ru-skazki.ru/tales-of-goat.html"/>
    <hyperlink ref="E104" r:id="rId861" tooltip="Байка о щуке зубастой" display="http://www.ru-skazki.ru/tales-about-toothy-pike.html"/>
    <hyperlink ref="E5634" r:id="rId862" tooltip="Сказка о Ерше Ершовиче, сыне Щетинникове" display="http://www.ru-skazki.ru/tale-of-ruff.html"/>
    <hyperlink ref="E4565" r:id="rId863" tooltip="Орел и ворона" display="http://www.ru-skazki.ru/eagle-and-crow.html"/>
    <hyperlink ref="E1496" r:id="rId864" tooltip="Журавль и цапля" display="http://www.ru-skazki.ru/crane-and-heron.html"/>
    <hyperlink ref="E2939" r:id="rId865" tooltip="Курочка" display="http://www.ru-skazki.ru/hen.html"/>
    <hyperlink ref="E5873" r:id="rId866" tooltip="Смерть петушка" display="http://www.ru-skazki.ru/death-of-cock.html"/>
    <hyperlink ref="E2779" r:id="rId867" tooltip="Кочет и курица" display="http://www.ru-skazki.ru/rooster-and-hen.html"/>
    <hyperlink ref="E5938" r:id="rId868" tooltip="Собака и дятел" display="http://www.ru-skazki.ru/dog-and-woodpecker.html"/>
    <hyperlink ref="E983" r:id="rId869" tooltip="Грибы" display="http://www.ru-skazki.ru/mushrooms.html"/>
    <hyperlink ref="E5309" r:id="rId870" tooltip="Репка" display="http://www.ru-skazki.ru/turnip.html"/>
    <hyperlink ref="E5209" r:id="rId871" tooltip="Пузырь, соломинка и лапоть" display="http://www.ru-skazki.ru/bubble-straw-and-bast-shoe.html"/>
    <hyperlink ref="E3849" r:id="rId872" tooltip="Мизгирь" display="http://www.ru-skazki.ru/spider.html"/>
    <hyperlink ref="E6197" r:id="rId873" tooltip="Терем мухи" display="http://www.ru-skazki.ru/house-of-fly.html"/>
    <hyperlink ref="E2544" r:id="rId874" tooltip="Колобок" display="http://www.ru-skazki.ru/kolobok.html"/>
    <hyperlink ref="E3281" r:id="rId875" tooltip="Лиса и рак" display="http://www.ru-skazki.ru/fox-and-cancer.html"/>
    <hyperlink ref="E1725" r:id="rId876" tooltip="Звериное молоко" display="http://www.ru-skazki.ru/milk-of-animals-1.html"/>
    <hyperlink ref="E402" r:id="rId877" tooltip="Буря-богатырь Иван коровий сын" display="http://www.ru-skazki.ru/burja-bogatyr.html"/>
    <hyperlink ref="E84" r:id="rId878" tooltip="Баба-яга и жихарь" display="http://www.ru-skazki.ru/baba-yaga-and-gihar-1.html"/>
    <hyperlink ref="E2104" r:id="rId879" tooltip="Иван-царевич и Марфа-царевна" display="http://www.ru-skazki.ru/prince-ivan-and-princess-martha.html"/>
    <hyperlink ref="E92" r:id="rId880" tooltip="Баба-яга и Заморышек" display="http://www.ru-skazki.ru/baba-yaga-and-zamoryshek.html"/>
    <hyperlink ref="E6517" r:id="rId881" tooltip="Хитрая наука" display="http://www.ru-skazki.ru/artful-science-3.html"/>
    <hyperlink ref="E1360" r:id="rId882" tooltip="Елена Премудрая" display="http://www.ru-skazki.ru/elena-wise.html"/>
    <hyperlink ref="E5064" r:id="rId883" tooltip="Притворная болезнь" display="http://www.ru-skazki.ru/feigned-illness.html"/>
    <hyperlink ref="E6764" r:id="rId884" tooltip="Царь-медведь" display="http://www.ru-skazki.ru/king-bear.html"/>
    <hyperlink ref="E6596" r:id="rId885" tooltip="Хрустальная гора" display="http://www.ru-skazki.ru/crystal-mountain.html"/>
    <hyperlink ref="E2086" r:id="rId886" tooltip="Иван-царевич и Белый Полянин" display="http://www.ru-skazki.ru/prince-ivan-and-white-polyanin.html"/>
    <hyperlink ref="E2807" r:id="rId887" tooltip="Кощей Бессмертный" display="http://www.ru-skazki.ru/scrag-immortal.html"/>
    <hyperlink ref="E1078" r:id="rId888" tooltip="Два Ивана солдатских сына" display="http://www.ru-skazki.ru/two-ivan-solder-sons.html"/>
    <hyperlink ref="E4382" r:id="rId889" tooltip="Никита Кожемяка" display="http://www.ru-skazki.ru/nikita-kneading-skin.html"/>
    <hyperlink ref="E3703" r:id="rId890" tooltip="Медведко, Усыня, Горыня и Дубыня богатыри" display="http://www.ru-skazki.ru/medvedko-usynya-gorynya-dubyna.html"/>
    <hyperlink ref="E1887" r:id="rId891" tooltip="Зорька, Вечорка и Полуночка" display="http://www.ru-skazki.ru/zorka-vechorka-polunochka.html"/>
    <hyperlink ref="E2004" r:id="rId892" tooltip="Иван Сученко и Белый Полянин" display="http://www.ru-skazki.ru/ivan-suchenko-and-white-polyanin.html"/>
    <hyperlink ref="E1972" r:id="rId893" tooltip="Иван крестьянский сын и мужичок сам с перст, усы на семь верст" display="http://www.ru-skazki.ru/ivan-son-of-farmer-and-oldman.html"/>
    <hyperlink ref="E507" r:id="rId894" tooltip="Ведьма и Солнцева сестра" display="http://www.ru-skazki.ru/witch-and-sun-sister.html"/>
    <hyperlink ref="E2169" r:id="rId895" tooltip="Ивашко и ведьма" display="http://www.ru-skazki.ru/ivashko-and-witch.html"/>
    <hyperlink ref="E6750" r:id="rId896" tooltip="Царь-девица" display="http://www.ru-skazki.ru/queen.html"/>
    <hyperlink ref="E3623" r:id="rId897" tooltip="Марья Моревна" display="http://www.ru-skazki.ru/maria-morevna.html"/>
    <hyperlink ref="E391" r:id="rId898" tooltip="Буренушка" display="http://www.ru-skazki.ru/burjonushka.html"/>
    <hyperlink ref="E6066" r:id="rId899" tooltip="Солнце, Месяц и Ворон Воронович" display="http://www.ru-skazki.ru/sun-moon-and-raven.html"/>
    <hyperlink ref="E4623" r:id="rId900" tooltip="Перышко Финиста ясна сокола" display="http://www.ru-skazki.ru/feather-of-finist-fine-falcon.html"/>
    <hyperlink ref="E6310" r:id="rId901" tooltip="Три копеечки" display="http://www.ru-skazki.ru/three-pennies.html"/>
    <hyperlink ref="E4023" r:id="rId902" tooltip="Мудрая жена" display="http://www.ru-skazki.ru/wise-wife.html"/>
    <hyperlink ref="E4857" r:id="rId903" tooltip="Пойди туда - не знаю куда, принеси то - не знаю что" display="http://www.ru-skazki.ru/go-there-dont-know-where.html"/>
    <hyperlink ref="E998" r:id="rId904" tooltip="Гуси-лебеди" display="http://www.ru-skazki.ru/gusi-lebedi.html"/>
    <hyperlink ref="E474" r:id="rId905" tooltip="Василиса Прекрасная" display="http://www.ru-skazki.ru/vasilisa-the-beautiful.html"/>
    <hyperlink ref="E54" r:id="rId906" tooltip="Баба-яга" display="http://www.ru-skazki.ru/baba-yaga.html"/>
    <hyperlink ref="E1267" r:id="rId907" tooltip="Дочь и падчерица" display="http://www.ru-skazki.ru/daughter-stepdaughter.html"/>
    <hyperlink ref="E6156" r:id="rId908" tooltip="Старуха-говоруха" display="http://www.ru-skazki.ru/old-chatterbox.html"/>
    <hyperlink ref="E409" r:id="rId909" tooltip="Бухтан Бухтанович" display="http://www.ru-skazki.ru/buhtan-buhtanovich.html"/>
    <hyperlink ref="E546" r:id="rId910" tooltip="Вещий сон" display="http://www.ru-skazki.ru/prophetic-dream.html"/>
    <hyperlink ref="E238" r:id="rId911" tooltip="Безногий и слепой богатыри" display="http://www.ru-skazki.ru/legless-and-blind-giants.html"/>
    <hyperlink ref="E6862" r:id="rId912" tooltip="Чудесная курица" display="http://www.ru-skazki.ru/fairy-hen.html"/>
    <hyperlink ref="E758" r:id="rId913" tooltip="Волшебный конь" display="http://www.ru-skazki.ru/fairy-horse.html"/>
    <hyperlink ref="E5599" r:id="rId914" tooltip="Сивко-бурко" display="http://www.ru-skazki.ru/sivko-burko-1.html"/>
    <hyperlink ref="E3022" r:id="rId915" tooltip="Летучий корабль" display="http://www.ru-skazki.ru/flying-ship.html"/>
    <hyperlink ref="E2641" r:id="rId916" tooltip="Королевич и его дядька" display="http://www.ru-skazki.ru/prince-and-his-vassal.html"/>
    <hyperlink ref="E2850" r:id="rId917" tooltip="Крошечка-Хаврошечка" display="http://www.ru-skazki.ru/kroshechka-havroshechka.html"/>
    <hyperlink ref="E1404" r:id="rId918" tooltip="Жадная старуха" display="http://www.ru-skazki.ru/greedy-old-woman.html"/>
    <hyperlink ref="E1834" r:id="rId919" tooltip="Золотая рыбка" display="http://www.ru-skazki.ru/gold-fish.html"/>
    <hyperlink ref="E1437" r:id="rId920" tooltip="Жар-птица и Василиса-царевна" display="http://www.ru-skazki.ru/firebird-and-princess-vasilisa.html"/>
    <hyperlink ref="E1935" r:id="rId921" tooltip="Иван Быкович" display="http://www.ru-skazki.ru/ivan-bykovich.html"/>
    <hyperlink ref="E5757" r:id="rId922" tooltip="Сказка об Иване-царевиче, жар-птице и о сером волке" display="http://www.ru-skazki.ru/tale-of-prince-ivan-fire-bird-and-grey-wolf.html"/>
    <hyperlink ref="E2521" r:id="rId923" tooltip="Козьма Скоробогатый" display="http://www.ru-skazki.ru/kozma-skorobogatyj.html"/>
    <hyperlink ref="E5801" r:id="rId924" tooltip="Сказка про утку с золотыми яйцами" display="http://www.ru-skazki.ru/duck-with-gold-eggs-1.html"/>
    <hyperlink ref="E5359" r:id="rId925" tooltip="Рога" display="http://www.ru-skazki.ru/horns.html"/>
    <hyperlink ref="E716" r:id="rId926" tooltip="Волшебное кольцо" display="http://www.ru-skazki.ru/fairy-ring.html"/>
    <hyperlink ref="E6910" r:id="rId927" tooltip="Чудесный ящик" display="http://www.ru-skazki.ru/fairy-box.html"/>
    <hyperlink ref="E1119" r:id="rId928" tooltip="Двое из сумы" display="http://www.ru-skazki.ru/two-from-bags.html"/>
    <hyperlink ref="E2625" r:id="rId929" tooltip="Конь, скатерть и рожок" display="http://www.ru-skazki.ru/horse-cloth-and-horn.html"/>
    <hyperlink ref="E5015" r:id="rId930" tooltip="Правда и Кривда" display="http://www.ru-skazki.ru/truth-and-lie.html"/>
    <hyperlink ref="E2441" r:id="rId931" tooltip="Князь Данила-Говорила" display="http://www.ru-skazki.ru/prince-danilo-govorilo.html"/>
    <hyperlink ref="E4588" r:id="rId932" tooltip="Охотник и его жена" display="http://www.ru-skazki.ru/hunter-and-his-wife.html"/>
    <hyperlink ref="E2035" r:id="rId933" tooltip="Иванко Медведко" display="http://www.ru-skazki.ru/ivanko-medvedko.html"/>
    <hyperlink ref="E5186" r:id="rId934" tooltip="Птичий язык" display="http://www.ru-skazki.ru/avian-language.html"/>
    <hyperlink ref="E5443" r:id="rId935" tooltip="Семь Симеонов" display="http://www.ru-skazki.ru/seven-simeons-2.html"/>
    <hyperlink ref="E1382" r:id="rId936" tooltip="Емеля-дурак" display="http://www.ru-skazki.ru/emelja-fool.html"/>
    <hyperlink ref="E4677" r:id="rId937" tooltip="Петух и жерновцы" display="http://www.ru-skazki.ru/rooster-and-millstone.html"/>
    <hyperlink ref="E6628" r:id="rId938" tooltip="Царевна, разрешающая загадки" display="http://www.ru-skazki.ru/princess-resolving-riddles.html"/>
    <hyperlink ref="E1054" r:id="rId939" tooltip="Гусли-самогуды" display="http://www.ru-skazki.ru/gusli-samogudi.html"/>
    <hyperlink ref="E2928" r:id="rId940" tooltip="Купленная жена" display="http://www.ru-skazki.ru/bought-wife-1.html"/>
    <hyperlink ref="E1820" r:id="rId941" tooltip="Золотая гора" display="http://www.ru-skazki.ru/gold-mountain.html"/>
    <hyperlink ref="E1798" r:id="rId942" tooltip="Змей и цыган" display="http://www.ru-skazki.ru/dragon-and-gypsy.html"/>
    <hyperlink ref="E6931" r:id="rId943" tooltip="Шабарша" display="http://www.ru-skazki.ru/shabarsha.html"/>
    <hyperlink ref="E197" r:id="rId944" tooltip="Батрак" display="http://www.ru-skazki.ru/farm-laborer.html"/>
    <hyperlink ref="E6004" r:id="rId945" tooltip="Солдат избавляет царевну" display="http://www.ru-skazki.ru/soldier-rescued-princess.html"/>
    <hyperlink ref="E431" r:id="rId946" tooltip="Вазуза и Волга" display="http://www.ru-skazki.ru/vazuza-and-volga.html"/>
    <hyperlink ref="E6089" r:id="rId947" tooltip="Соль" display="http://www.ru-skazki.ru/salt.html"/>
    <hyperlink ref="E6141" r:id="rId948" tooltip="Старик на небе" display="http://www.ru-skazki.ru/oldman-in-heaven.html"/>
    <hyperlink ref="E6138" r:id="rId949" tooltip="Старик лезет на небо" display="http://www.ru-skazki.ru/old-man-climbs-to-the-sky.html"/>
    <hyperlink ref="E2455" r:id="rId950" tooltip="Коза" display="http://www.ru-skazki.ru/goat-1.html"/>
    <hyperlink ref="E2730" r:id="rId951" tooltip="Кот, петух и лиса" display="http://www.ru-skazki.ru/cat-cock-and-fox-1.html"/>
    <hyperlink ref="E3142" r:id="rId952" tooltip="Лиса и журавль" display="http://www.ru-skazki.ru/fox-and-crane.html"/>
    <hyperlink ref="E3310" r:id="rId953" tooltip="Лиса и тетерев" display="http://www.ru-skazki.ru/fox-and-blackcock.html"/>
    <hyperlink ref="E1702" r:id="rId954" tooltip="Звери в яме" display="http://www.ru-skazki.ru/animals-in-hole-1.html"/>
    <hyperlink ref="E3376" r:id="rId955" tooltip="Лиса-исповедница" display="http://www.ru-skazki.ru/fox-confessor.html"/>
    <hyperlink ref="E3356" r:id="rId956" tooltip="Лиса, заяц и петух" display="http://www.ru-skazki.ru/fox-hare-and-cock.html"/>
    <hyperlink ref="E3429" r:id="rId957" tooltip="Лиса-повитуха" display="http://www.ru-skazki.ru/fox-midwife-4.html"/>
    <hyperlink ref="E3467" r:id="rId958" tooltip="Лисичка-сестричка и волк" display="http://www.ru-skazki.ru/sister-fox-and-wolf-3.html"/>
    <hyperlink ref="E1750" r:id="rId959" tooltip="Зимовье зверей" display="http://www.ru-skazki.ru/house-of-animals.html"/>
    <hyperlink ref="E3781" r:id="rId960" tooltip="Медведь, собака и кошка" display="http://www.ru-skazki.ru/bear-dog-and-cat.html"/>
    <hyperlink ref="E598" r:id="rId961" tooltip="Волк и коза" display="http://www.ru-skazki.ru/wolf-and-goat.html"/>
    <hyperlink ref="E2672" r:id="rId962" tooltip="Кот и лиса" display="http://www.ru-skazki.ru/cat-and-fox-1.html"/>
    <hyperlink ref="E4146" r:id="rId963" tooltip="Мужик, медведь и лиса" display="http://www.ru-skazki.ru/man-bear-and-fox-3.html"/>
    <hyperlink ref="E3716" r:id="rId964" tooltip="Медведь" display="http://www.ru-skazki.ru/bear.html"/>
    <hyperlink ref="E1557" r:id="rId965" tooltip="За лапоток - курочку, за курочку - гусочку" display="http://www.ru-skazki.ru/for-bastshoes-chiken-for-chiken-goose.html"/>
    <hyperlink ref="E5666" r:id="rId966" tooltip="Сказка о козе лупленой" display="http://www.ru-skazki.ru/tales-of-goat.html"/>
    <hyperlink ref="E105" r:id="rId967" tooltip="Байка о щуке зубастой" display="http://www.ru-skazki.ru/tales-about-toothy-pike.html"/>
    <hyperlink ref="E5635" r:id="rId968" tooltip="Сказка о Ерше Ершовиче, сыне Щетинникове" display="http://www.ru-skazki.ru/tale-of-ruff.html"/>
    <hyperlink ref="E1497" r:id="rId969" tooltip="Журавль и цапля" display="http://www.ru-skazki.ru/crane-and-heron.html"/>
    <hyperlink ref="E2940" r:id="rId970" tooltip="Курочка" display="http://www.ru-skazki.ru/hen.html"/>
    <hyperlink ref="E5874" r:id="rId971" tooltip="Смерть петушка" display="http://www.ru-skazki.ru/death-of-cock.html"/>
    <hyperlink ref="E2780" r:id="rId972" tooltip="Кочет и курица" display="http://www.ru-skazki.ru/rooster-and-hen.html"/>
    <hyperlink ref="E984" r:id="rId973" tooltip="Грибы" display="http://www.ru-skazki.ru/mushrooms.html"/>
    <hyperlink ref="E5210" r:id="rId974" tooltip="Пузырь, соломинка и лапоть" display="http://www.ru-skazki.ru/bubble-straw-and-bast-shoe.html"/>
    <hyperlink ref="E3850" r:id="rId975" tooltip="Мизгирь" display="http://www.ru-skazki.ru/spider.html"/>
    <hyperlink ref="E6198" r:id="rId976" tooltip="Терем мухи" display="http://www.ru-skazki.ru/house-of-fly.html"/>
    <hyperlink ref="E2545" r:id="rId977" tooltip="Колобок" display="http://www.ru-skazki.ru/kolobok.html"/>
    <hyperlink ref="E3282" r:id="rId978" tooltip="Лиса и рак" display="http://www.ru-skazki.ru/fox-and-cancer.html"/>
    <hyperlink ref="E1726" r:id="rId979" tooltip="Звериное молоко" display="http://www.ru-skazki.ru/milk-of-animals-1.html"/>
    <hyperlink ref="E6518" r:id="rId980" tooltip="Хитрая наука" display="http://www.ru-skazki.ru/artful-science-3.html"/>
    <hyperlink ref="E4439" r:id="rId981" tooltip="Ночные пляски" display="http://www.ru-skazki.ru/night-dances.html"/>
    <hyperlink ref="E1620" r:id="rId982" tooltip="Заколдованная королевна" display="http://www.ru-skazki.ru/charmed-princess.html"/>
    <hyperlink ref="E1361" r:id="rId983" tooltip="Елена Премудрая" display="http://www.ru-skazki.ru/elena-wise.html"/>
    <hyperlink ref="E5065" r:id="rId984" tooltip="Притворная болезнь" display="http://www.ru-skazki.ru/feigned-illness.html"/>
    <hyperlink ref="E2087" r:id="rId985" tooltip="Иван-царевич и Белый Полянин" display="http://www.ru-skazki.ru/prince-ivan-and-white-polyanin.html"/>
    <hyperlink ref="E2808" r:id="rId986" tooltip="Кощей Бессмертный" display="http://www.ru-skazki.ru/scrag-immortal.html"/>
    <hyperlink ref="E4383" r:id="rId987" tooltip="Никита Кожемяка" display="http://www.ru-skazki.ru/nikita-kneading-skin.html"/>
    <hyperlink ref="E508" r:id="rId988" tooltip="Ведьма и Солнцева сестра" display="http://www.ru-skazki.ru/witch-and-sun-sister.html"/>
    <hyperlink ref="E290" r:id="rId989" tooltip="Береза и три сокола" display="http://www.ru-skazki.ru/birch-and-three-falcons.html"/>
    <hyperlink ref="E4530" r:id="rId990" tooltip="Окаменелое царство" display="http://www.ru-skazki.ru/turned-to-stone-kingdom.html"/>
    <hyperlink ref="E6637" r:id="rId991" tooltip="Царевна-змея" display="http://www.ru-skazki.ru/princess-snake.html"/>
    <hyperlink ref="E6660" r:id="rId992" tooltip="Царевна-лягушка" display="http://www.ru-skazki.ru/princess-frog.html"/>
    <hyperlink ref="E31" r:id="rId993" tooltip="Арысь-поле" display="http://www.ru-skazki.ru/aris-pole.html"/>
    <hyperlink ref="E260" r:id="rId994" tooltip="Белая уточка" display="http://www.ru-skazki.ru/white-duck.html"/>
    <hyperlink ref="E6751" r:id="rId995" tooltip="Царь-девица" display="http://www.ru-skazki.ru/queen.html"/>
    <hyperlink ref="E3624" r:id="rId996" tooltip="Марья Моревна" display="http://www.ru-skazki.ru/maria-morevna.html"/>
    <hyperlink ref="E6067" r:id="rId997" tooltip="Солнце, Месяц и Ворон Воронович" display="http://www.ru-skazki.ru/sun-moon-and-raven.html"/>
    <hyperlink ref="E4624" r:id="rId998" tooltip="Перышко Финиста ясна сокола" display="http://www.ru-skazki.ru/feather-of-finist-fine-falcon.html"/>
    <hyperlink ref="E4858" r:id="rId999" tooltip="Пойди туда - не знаю куда, принеси то - не знаю что" display="http://www.ru-skazki.ru/go-there-dont-know-where.html"/>
    <hyperlink ref="E999" r:id="rId1000" tooltip="Гуси-лебеди" display="http://www.ru-skazki.ru/gusi-lebedi.html"/>
    <hyperlink ref="E475" r:id="rId1001" tooltip="Василиса Прекрасная" display="http://www.ru-skazki.ru/vasilisa-the-beautiful.html"/>
    <hyperlink ref="E55" r:id="rId1002" tooltip="Баба-яга" display="http://www.ru-skazki.ru/baba-yaga.html"/>
    <hyperlink ref="E1268" r:id="rId1003" tooltip="Дочь и падчерица" display="http://www.ru-skazki.ru/daughter-stepdaughter.html"/>
    <hyperlink ref="E3888" r:id="rId1004" tooltip="Морозко" display="http://www.ru-skazki.ru/morozko.html"/>
    <hyperlink ref="E4341" r:id="rId1005" tooltip="Несмеяна-царевна" display="http://www.ru-skazki.ru/not-laughing-princess.html"/>
    <hyperlink ref="E1854" r:id="rId1006" tooltip="Золотой башмачок" display="http://www.ru-skazki.ru/gold-shoe.html"/>
    <hyperlink ref="E547" r:id="rId1007" tooltip="Вещий сон" display="http://www.ru-skazki.ru/prophetic-dream.html"/>
    <hyperlink ref="E239" r:id="rId1008" tooltip="Безногий и слепой богатыри" display="http://www.ru-skazki.ru/legless-and-blind-giants.html"/>
    <hyperlink ref="E5600" r:id="rId1009" tooltip="Сивко-бурко" display="http://www.ru-skazki.ru/sivko-burko-1.html"/>
    <hyperlink ref="E2851" r:id="rId1010" tooltip="Крошечка-Хаврошечка" display="http://www.ru-skazki.ru/kroshechka-havroshechka.html"/>
    <hyperlink ref="E1405" r:id="rId1011" tooltip="Жадная старуха" display="http://www.ru-skazki.ru/greedy-old-woman.html"/>
    <hyperlink ref="E1438" r:id="rId1012" tooltip="Жар-птица и Василиса-царевна" display="http://www.ru-skazki.ru/firebird-and-princess-vasilisa.html"/>
    <hyperlink ref="E1936" r:id="rId1013" tooltip="Иван Быкович" display="http://www.ru-skazki.ru/ivan-bykovich.html"/>
    <hyperlink ref="E5758" r:id="rId1014" tooltip="Сказка об Иване-царевиче, жар-птице и о сером волке" display="http://www.ru-skazki.ru/tale-of-prince-ivan-fire-bird-and-grey-wolf.html"/>
    <hyperlink ref="E2522" r:id="rId1015" tooltip="Козьма Скоробогатый" display="http://www.ru-skazki.ru/kozma-skorobogatyj.html"/>
    <hyperlink ref="E1180" r:id="rId1016" tooltip="Диво дивное, чудо чудное" display="http://www.ru-skazki.ru/wonder-wonder.html"/>
    <hyperlink ref="E717" r:id="rId1017" tooltip="Волшебное кольцо" display="http://www.ru-skazki.ru/fairy-ring.html"/>
    <hyperlink ref="E2626" r:id="rId1018" tooltip="Конь, скатерть и рожок" display="http://www.ru-skazki.ru/horse-cloth-and-horn.html"/>
    <hyperlink ref="E5016" r:id="rId1019" tooltip="Правда и Кривда" display="http://www.ru-skazki.ru/truth-and-lie.html"/>
    <hyperlink ref="E3940" r:id="rId1020" tooltip="Морока" display="http://www.ru-skazki.ru/confusion-2.html"/>
    <hyperlink ref="E4015" r:id="rId1021" tooltip="Мудрая девица и семь разбойников" display="http://www.ru-skazki.ru/wise-girl-and-seven-bandits.html"/>
    <hyperlink ref="E4785" r:id="rId1022" tooltip="По колена ноги в золоте, по локоть руки в серебре" display="http://www.ru-skazki.ru/fairy-children.html"/>
    <hyperlink ref="E5187" r:id="rId1023" tooltip="Птичий язык" display="http://www.ru-skazki.ru/avian-language.html"/>
    <hyperlink ref="E5444" r:id="rId1024" tooltip="Семь Симеонов" display="http://www.ru-skazki.ru/seven-simeons-2.html"/>
    <hyperlink ref="E907" r:id="rId1025" tooltip="Горе" display="http://www.ru-skazki.ru/misery.html"/>
    <hyperlink ref="E4678" r:id="rId1026" tooltip="Петух и жерновцы" display="http://www.ru-skazki.ru/rooster-and-millstone.html"/>
    <hyperlink ref="E2422" r:id="rId1027" tooltip="Клад" display="http://www.ru-skazki.ru/treasure.html"/>
    <hyperlink ref="E6629" r:id="rId1028" tooltip="Царевна, разрешающая загадки" display="http://www.ru-skazki.ru/princess-resolving-riddles.html"/>
    <hyperlink ref="E4001" r:id="rId1029" tooltip="Мудрая дева" display="http://www.ru-skazki.ru/wise-girl-1.html"/>
    <hyperlink ref="E4548" r:id="rId1030" tooltip="Оклеветанная купеческая дочь" display="http://www.ru-skazki.ru/slandered-negotiant-daughter-1.html"/>
    <hyperlink ref="E1195" r:id="rId1031" tooltip="Доброе слово" display="http://www.ru-skazki.ru/good-words-1.html"/>
    <hyperlink ref="E4041" r:id="rId1032" tooltip="Мудрые ответы" display="http://www.ru-skazki.ru/wise-answers.html"/>
    <hyperlink ref="E1580" r:id="rId1033" tooltip="Загадки" display="http://www.ru-skazki.ru/riddles-2.html"/>
    <hyperlink ref="E5985" r:id="rId1034" tooltip="Солдат и царь в лесу" display="http://www.ru-skazki.ru/soldier-and-tsar-in-forest.html"/>
    <hyperlink ref="E6932" r:id="rId1035" tooltip="Шабарша" display="http://www.ru-skazki.ru/shabarsha.html"/>
    <hyperlink ref="E5650" r:id="rId1036" tooltip="Сказка о злой жене" display="http://www.ru-skazki.ru/tale-of-angry-wife-4.html"/>
    <hyperlink ref="E3515" r:id="rId1037" tooltip="Лихо одноглазое" display="http://www.ru-skazki.ru/one-eyed-oldwoman.html"/>
    <hyperlink ref="E1229" r:id="rId1038" tooltip="Дока на доку" display="http://www.ru-skazki.ru/doka-na-doku.html"/>
    <hyperlink ref="E3535" r:id="rId1039" tooltip="Лутонюшка" display="http://www.ru-skazki.ru/lutonyushka-1.html"/>
    <hyperlink ref="E2054" r:id="rId1040" tooltip="Иванушка-дурачок" display="http://www.ru-skazki.ru/ivanushka-fool.html"/>
    <hyperlink ref="E3814" r:id="rId1041" tooltip="Мена" display="http://www.ru-skazki.ru/change-1.html"/>
    <hyperlink ref="E1457" r:id="rId1042" tooltip="Жена-доказчица" display="http://www.ru-skazki.ru/wife-evincive.html"/>
    <hyperlink ref="E532" r:id="rId1043" tooltip="Вещий дуб" display="http://www.ru-skazki.ru/prophetic-oak.html"/>
    <hyperlink ref="E1469" r:id="rId1044" tooltip="Жена-спорщица" display="http://www.ru-skazki.ru/wife-quarrelling.html"/>
    <hyperlink ref="E4058" r:id="rId1045" tooltip="Муж да жена" display="http://www.ru-skazki.ru/husband-and-wife.html"/>
    <hyperlink ref="E1253" r:id="rId1046" tooltip="Дорогая кожа" display="http://www.ru-skazki.ru/expensive-skin.html"/>
    <hyperlink ref="E770" r:id="rId1047" tooltip="Вор" display="http://www.ru-skazki.ru/thief-7.html"/>
    <hyperlink ref="E6024" r:id="rId1048" tooltip="Солдатская загадка" display="http://www.ru-skazki.ru/solder-riddle-2.html"/>
    <hyperlink ref="E1322" r:id="rId1049" tooltip="Дурак и береза" display="http://www.ru-skazki.ru/fool-and-birch.html"/>
    <hyperlink ref="E785" r:id="rId1050" tooltip="Вороватый мужик" display="http://www.ru-skazki.ru/light-fingered-man.html"/>
    <hyperlink ref="E4181" r:id="rId1051" tooltip="Набитый дурак" display="http://www.ru-skazki.ru/full-fool-1.html"/>
    <hyperlink ref="E1810" r:id="rId1052" tooltip="Знахарь" display="http://www.ru-skazki.ru/witch.html"/>
    <hyperlink ref="E6453" r:id="rId1053" tooltip="Фома Беренников" display="http://www.ru-skazki.ru/thomas-berennikov-1.html"/>
    <hyperlink ref="E5851" r:id="rId1054" tooltip="Скряга" display="http://www.ru-skazki.ru/scrooge.html"/>
    <hyperlink ref="E6370" r:id="rId1055" tooltip="Удалой батрак" display="http://www.ru-skazki.ru/dashing-laborer.html"/>
    <hyperlink ref="E6571" r:id="rId1056" tooltip="Хорошо, да худо" display="http://www.ru-skazki.ru/good-and-bad-3.html"/>
    <hyperlink ref="E1727" r:id="rId1057" tooltip="Звериное молоко" display="http://www.ru-skazki.ru/milk-of-animals-1.html"/>
    <hyperlink ref="E1621" r:id="rId1058" tooltip="Заколдованная королевна" display="http://www.ru-skazki.ru/charmed-princess.html"/>
    <hyperlink ref="E6765" r:id="rId1059" tooltip="Царь-медведь" display="http://www.ru-skazki.ru/king-bear.html"/>
    <hyperlink ref="E6597" r:id="rId1060" tooltip="Хрустальная гора" display="http://www.ru-skazki.ru/crystal-mountain.html"/>
    <hyperlink ref="E2088" r:id="rId1061" tooltip="Иван-царевич и Белый Полянин" display="http://www.ru-skazki.ru/prince-ivan-and-white-polyanin.html"/>
    <hyperlink ref="E2809" r:id="rId1062" tooltip="Кощей Бессмертный" display="http://www.ru-skazki.ru/scrag-immortal.html"/>
    <hyperlink ref="E1973" r:id="rId1063" tooltip="Иван крестьянский сын и мужичок сам с перст, усы на семь верст" display="http://www.ru-skazki.ru/ivan-son-of-farmer-and-oldman.html"/>
    <hyperlink ref="E1425" r:id="rId1064" tooltip="Жар-птица" display="http://www.ru-skazki.ru/firebird.html"/>
    <hyperlink ref="E6472" r:id="rId1065" tooltip="Фролка-сидень" display="http://www.ru-skazki.ru/frolka-siden.html"/>
    <hyperlink ref="E6661" r:id="rId1066" tooltip="Царевна-лягушка" display="http://www.ru-skazki.ru/princess-frog.html"/>
    <hyperlink ref="E32" r:id="rId1067" tooltip="Арысь-поле" display="http://www.ru-skazki.ru/aris-pole.html"/>
    <hyperlink ref="E261" r:id="rId1068" tooltip="Белая уточка" display="http://www.ru-skazki.ru/white-duck.html"/>
    <hyperlink ref="E6752" r:id="rId1069" tooltip="Царь-девица" display="http://www.ru-skazki.ru/queen.html"/>
    <hyperlink ref="E3625" r:id="rId1070" tooltip="Марья Моревна" display="http://www.ru-skazki.ru/maria-morevna.html"/>
    <hyperlink ref="E4625" r:id="rId1071" tooltip="Перышко Финиста ясна сокола" display="http://www.ru-skazki.ru/feather-of-finist-fine-falcon.html"/>
    <hyperlink ref="E4859" r:id="rId1072" tooltip="Пойди туда - не знаю куда, принеси то - не знаю что" display="http://www.ru-skazki.ru/go-there-dont-know-where.html"/>
    <hyperlink ref="E56" r:id="rId1073" tooltip="Баба-яга" display="http://www.ru-skazki.ru/baba-yaga.html"/>
    <hyperlink ref="E3889" r:id="rId1074" tooltip="Морозко" display="http://www.ru-skazki.ru/morozko.html"/>
    <hyperlink ref="E5708" r:id="rId1075" tooltip="Сказка о молодце удальце, молодильных яблоках и живой воде" display="http://www.ru-skazki.ru/tale-of-a-brave-young-man-7.html"/>
    <hyperlink ref="E4342" r:id="rId1076" tooltip="Несмеяна-царевна" display="http://www.ru-skazki.ru/not-laughing-princess.html"/>
    <hyperlink ref="E1855" r:id="rId1077" tooltip="Золотой башмачок" display="http://www.ru-skazki.ru/gold-shoe.html"/>
    <hyperlink ref="E759" r:id="rId1078" tooltip="Волшебный конь" display="http://www.ru-skazki.ru/fairy-horse.html"/>
    <hyperlink ref="E5601" r:id="rId1079" tooltip="Сивко-бурко" display="http://www.ru-skazki.ru/sivko-burko-1.html"/>
    <hyperlink ref="E2921" r:id="rId1080" tooltip="Купеческая дочь и служанка" display="http://www.ru-skazki.ru/daughter-of-negotiant-and-maid.html"/>
    <hyperlink ref="E2852" r:id="rId1081" tooltip="Крошечка-Хаврошечка" display="http://www.ru-skazki.ru/kroshechka-havroshechka.html"/>
    <hyperlink ref="E1937" r:id="rId1082" tooltip="Иван Быкович" display="http://www.ru-skazki.ru/ivan-bykovich.html"/>
    <hyperlink ref="E718" r:id="rId1083" tooltip="Волшебное кольцо" display="http://www.ru-skazki.ru/fairy-ring.html"/>
    <hyperlink ref="E6911" r:id="rId1084" tooltip="Чудесный ящик" display="http://www.ru-skazki.ru/fairy-box.html"/>
    <hyperlink ref="E2627" r:id="rId1085" tooltip="Конь, скатерть и рожок" display="http://www.ru-skazki.ru/horse-cloth-and-horn.html"/>
    <hyperlink ref="E4786" r:id="rId1086" tooltip="По колена ноги в золоте, по локоть руки в серебре" display="http://www.ru-skazki.ru/fairy-children.html"/>
    <hyperlink ref="E908" r:id="rId1087" tooltip="Горе" display="http://www.ru-skazki.ru/misery.html"/>
    <hyperlink ref="E1821" r:id="rId1088" tooltip="Золотая гора" display="http://www.ru-skazki.ru/gold-mountain.html"/>
    <hyperlink ref="E6933" r:id="rId1089" tooltip="Шабарша" display="http://www.ru-skazki.ru/shabarsha.html"/>
    <hyperlink ref="E3516" r:id="rId1090" tooltip="Лихо одноглазое" display="http://www.ru-skazki.ru/one-eyed-oldwoman.html"/>
    <hyperlink ref="E432" r:id="rId1091" tooltip="Вазуза и Волга" display="http://www.ru-skazki.ru/vazuza-and-volga.html"/>
    <hyperlink ref="E3536" r:id="rId1092" tooltip="Лутонюшка" display="http://www.ru-skazki.ru/lutonyushka-1.html"/>
    <hyperlink ref="E3815" r:id="rId1093" tooltip="Мена" display="http://www.ru-skazki.ru/change-1.html"/>
    <hyperlink ref="E6025" r:id="rId1094" tooltip="Солдатская загадка" display="http://www.ru-skazki.ru/solder-riddle-2.html"/>
    <hyperlink ref="E786" r:id="rId1095" tooltip="Вороватый мужик" display="http://www.ru-skazki.ru/light-fingered-man.html"/>
    <hyperlink ref="E6454" r:id="rId1096" tooltip="Фома Беренников" display="http://www.ru-skazki.ru/thomas-berennikov-1.html"/>
    <hyperlink ref="E5852" r:id="rId1097" tooltip="Скряга" display="http://www.ru-skazki.ru/scrooge.html"/>
    <hyperlink ref="E2731" r:id="rId1098" tooltip="Кот, петух и лиса" display="http://www.ru-skazki.ru/cat-cock-and-fox-1.html"/>
    <hyperlink ref="E3143" r:id="rId1099" tooltip="Лиса и журавль" display="http://www.ru-skazki.ru/fox-and-crane.html"/>
    <hyperlink ref="E1703" r:id="rId1100" tooltip="Звери в яме" display="http://www.ru-skazki.ru/animals-in-hole-1.html"/>
    <hyperlink ref="E3377" r:id="rId1101" tooltip="Лиса-исповедница" display="http://www.ru-skazki.ru/fox-confessor.html"/>
    <hyperlink ref="E3357" r:id="rId1102" tooltip="Лиса, заяц и петух" display="http://www.ru-skazki.ru/fox-hare-and-cock.html"/>
    <hyperlink ref="E3430" r:id="rId1103" tooltip="Лиса-повитуха" display="http://www.ru-skazki.ru/fox-midwife-4.html"/>
    <hyperlink ref="E3468" r:id="rId1104" tooltip="Лисичка-сестричка и волк" display="http://www.ru-skazki.ru/sister-fox-and-wolf-3.html"/>
    <hyperlink ref="E1751" r:id="rId1105" tooltip="Зимовье зверей" display="http://www.ru-skazki.ru/house-of-animals.html"/>
    <hyperlink ref="E5791" r:id="rId1106" tooltip="Сказка про одного однобокого барана" display="http://www.ru-skazki.ru/tale-of-one-side-ram.html"/>
    <hyperlink ref="E3782" r:id="rId1107" tooltip="Медведь, собака и кошка" display="http://www.ru-skazki.ru/bear-dog-and-cat.html"/>
    <hyperlink ref="E670" r:id="rId1108" tooltip="Волк-дурень" display="http://www.ru-skazki.ru/stupid-wolf.html"/>
    <hyperlink ref="E599" r:id="rId1109" tooltip="Волк и коза" display="http://www.ru-skazki.ru/wolf-and-goat.html"/>
    <hyperlink ref="E4216" r:id="rId1110" tooltip="Напуганные медведь и волки" display="http://www.ru-skazki.ru/scared-bear-and-wolves.html"/>
    <hyperlink ref="E2673" r:id="rId1111" tooltip="Кот и лиса" display="http://www.ru-skazki.ru/cat-and-fox-1.html"/>
    <hyperlink ref="E3760" r:id="rId1112" tooltip="Медведь и петух" display="http://www.ru-skazki.ru/bear-and-rooster.html"/>
    <hyperlink ref="E4508" r:id="rId1113" tooltip="Овца, лиса и волк" display="http://www.ru-skazki.ru/sheep-fox-and-wolf.html"/>
    <hyperlink ref="E4147" r:id="rId1114" tooltip="Мужик, медведь и лиса" display="http://www.ru-skazki.ru/man-bear-and-fox-3.html"/>
    <hyperlink ref="E3717" r:id="rId1115" tooltip="Медведь" display="http://www.ru-skazki.ru/bear.html"/>
    <hyperlink ref="E585" r:id="rId1116" tooltip="Волк" display="http://www.ru-skazki.ru/wolf.html"/>
    <hyperlink ref="E5913" r:id="rId1117" tooltip="Снегурушка и лиса" display="http://www.ru-skazki.ru/snow-girl-and-fox.html"/>
    <hyperlink ref="E6115" r:id="rId1118" tooltip="Старая хлеб-соль забывается" display="http://www.ru-skazki.ru/old-bread-salt-is-forgotten.html"/>
    <hyperlink ref="E5667" r:id="rId1119" tooltip="Сказка о козе лупленой" display="http://www.ru-skazki.ru/tales-of-goat.html"/>
    <hyperlink ref="E106" r:id="rId1120" tooltip="Байка о щуке зубастой" display="http://www.ru-skazki.ru/tales-about-toothy-pike.html"/>
    <hyperlink ref="E5636" r:id="rId1121" tooltip="Сказка о Ерше Ершовиче, сыне Щетинникове" display="http://www.ru-skazki.ru/tale-of-ruff.html"/>
    <hyperlink ref="E4566" r:id="rId1122" tooltip="Орел и ворона" display="http://www.ru-skazki.ru/eagle-and-crow.html"/>
    <hyperlink ref="E1498" r:id="rId1123" tooltip="Журавль и цапля" display="http://www.ru-skazki.ru/crane-and-heron.html"/>
    <hyperlink ref="E5875" r:id="rId1124" tooltip="Смерть петушка" display="http://www.ru-skazki.ru/death-of-cock.html"/>
    <hyperlink ref="E2781" r:id="rId1125" tooltip="Кочет и курица" display="http://www.ru-skazki.ru/rooster-and-hen.html"/>
    <hyperlink ref="E5939" r:id="rId1126" tooltip="Собака и дятел" display="http://www.ru-skazki.ru/dog-and-woodpecker.html"/>
    <hyperlink ref="E985" r:id="rId1127" tooltip="Грибы" display="http://www.ru-skazki.ru/mushrooms.html"/>
    <hyperlink ref="E5310" r:id="rId1128" tooltip="Репка" display="http://www.ru-skazki.ru/turnip.html"/>
    <hyperlink ref="E5211" r:id="rId1129" tooltip="Пузырь, соломинка и лапоть" display="http://www.ru-skazki.ru/bubble-straw-and-bast-shoe.html"/>
    <hyperlink ref="E3851" r:id="rId1130" tooltip="Мизгирь" display="http://www.ru-skazki.ru/spider.html"/>
    <hyperlink ref="E6199" r:id="rId1131" tooltip="Терем мухи" display="http://www.ru-skazki.ru/house-of-fly.html"/>
    <hyperlink ref="E2546" r:id="rId1132" tooltip="Колобок" display="http://www.ru-skazki.ru/kolobok.html"/>
    <hyperlink ref="E3283" r:id="rId1133" tooltip="Лиса и рак" display="http://www.ru-skazki.ru/fox-and-cancer.html"/>
    <hyperlink ref="E1728" r:id="rId1134" tooltip="Звериное молоко" display="http://www.ru-skazki.ru/milk-of-animals-1.html"/>
    <hyperlink ref="E85" r:id="rId1135" tooltip="Баба-яга и жихарь" display="http://www.ru-skazki.ru/baba-yaga-and-gihar-1.html"/>
    <hyperlink ref="E2105" r:id="rId1136" tooltip="Иван-царевич и Марфа-царевна" display="http://www.ru-skazki.ru/prince-ivan-and-princess-martha.html"/>
    <hyperlink ref="E6519" r:id="rId1137" tooltip="Хитрая наука" display="http://www.ru-skazki.ru/artful-science-3.html"/>
    <hyperlink ref="E4440" r:id="rId1138" tooltip="Ночные пляски" display="http://www.ru-skazki.ru/night-dances.html"/>
    <hyperlink ref="E4369" r:id="rId1139" tooltip="Неумойка" display="http://www.ru-skazki.ru/unwashed.html"/>
    <hyperlink ref="E1622" r:id="rId1140" tooltip="Заколдованная королевна" display="http://www.ru-skazki.ru/charmed-princess.html"/>
    <hyperlink ref="E1362" r:id="rId1141" tooltip="Елена Премудрая" display="http://www.ru-skazki.ru/elena-wise.html"/>
    <hyperlink ref="E5066" r:id="rId1142" tooltip="Притворная болезнь" display="http://www.ru-skazki.ru/feigned-illness.html"/>
    <hyperlink ref="E2089" r:id="rId1143" tooltip="Иван-царевич и Белый Полянин" display="http://www.ru-skazki.ru/prince-ivan-and-white-polyanin.html"/>
    <hyperlink ref="E2810" r:id="rId1144" tooltip="Кощей Бессмертный" display="http://www.ru-skazki.ru/scrag-immortal.html"/>
    <hyperlink ref="E4384" r:id="rId1145" tooltip="Никита Кожемяка" display="http://www.ru-skazki.ru/nikita-kneading-skin.html"/>
    <hyperlink ref="E1426" r:id="rId1146" tooltip="Жар-птица" display="http://www.ru-skazki.ru/firebird.html"/>
    <hyperlink ref="E1609" r:id="rId1147" tooltip="Заклятый царевич" display="http://www.ru-skazki.ru/charmed-prince.html"/>
    <hyperlink ref="E6662" r:id="rId1148" tooltip="Царевна-лягушка" display="http://www.ru-skazki.ru/princess-frog.html"/>
    <hyperlink ref="E262" r:id="rId1149" tooltip="Белая уточка" display="http://www.ru-skazki.ru/white-duck.html"/>
    <hyperlink ref="E5537" r:id="rId1150" tooltip="Сестрица Аленушка, братец Иванушка" display="http://www.ru-skazki.ru/sister-alenushka-brother-ivanushka.html"/>
    <hyperlink ref="E1168" r:id="rId1151" tooltip="Диво" display="http://www.ru-skazki.ru/wonder.html"/>
    <hyperlink ref="E3626" r:id="rId1152" tooltip="Марья Моревна" display="http://www.ru-skazki.ru/maria-morevna.html"/>
    <hyperlink ref="E6068" r:id="rId1153" tooltip="Солнце, Месяц и Ворон Воронович" display="http://www.ru-skazki.ru/sun-moon-and-raven.html"/>
    <hyperlink ref="E4626" r:id="rId1154" tooltip="Перышко Финиста ясна сокола" display="http://www.ru-skazki.ru/feather-of-finist-fine-falcon.html"/>
    <hyperlink ref="E1061" r:id="rId1155" tooltip="Данило Бессчастный" display="http://www.ru-skazki.ru/danilo-unhappy.html"/>
    <hyperlink ref="E3602" r:id="rId1156" tooltip="Марко Богатый и Василий Бессчастный" display="http://www.ru-skazki.ru/rich-marko-and-unhappy-vasilii.html"/>
    <hyperlink ref="E4024" r:id="rId1157" tooltip="Мудрая жена" display="http://www.ru-skazki.ru/wise-wife.html"/>
    <hyperlink ref="E4860" r:id="rId1158" tooltip="Пойди туда - не знаю куда, принеси то - не знаю что" display="http://www.ru-skazki.ru/go-there-dont-know-where.html"/>
    <hyperlink ref="E1000" r:id="rId1159" tooltip="Гуси-лебеди" display="http://www.ru-skazki.ru/gusi-lebedi.html"/>
    <hyperlink ref="E476" r:id="rId1160" tooltip="Василиса Прекрасная" display="http://www.ru-skazki.ru/vasilisa-the-beautiful.html"/>
    <hyperlink ref="E3890" r:id="rId1161" tooltip="Морозко" display="http://www.ru-skazki.ru/morozko.html"/>
    <hyperlink ref="E4343" r:id="rId1162" tooltip="Несмеяна-царевна" display="http://www.ru-skazki.ru/not-laughing-princess.html"/>
    <hyperlink ref="E4299" r:id="rId1163" tooltip="Незнайко" display="http://www.ru-skazki.ru/neznaiko.html"/>
    <hyperlink ref="E1856" r:id="rId1164" tooltip="Золотой башмачок" display="http://www.ru-skazki.ru/gold-shoe.html"/>
    <hyperlink ref="E548" r:id="rId1165" tooltip="Вещий сон" display="http://www.ru-skazki.ru/prophetic-dream.html"/>
    <hyperlink ref="E240" r:id="rId1166" tooltip="Безногий и слепой богатыри" display="http://www.ru-skazki.ru/legless-and-blind-giants.html"/>
    <hyperlink ref="E3023" r:id="rId1167" tooltip="Летучий корабль" display="http://www.ru-skazki.ru/flying-ship.html"/>
    <hyperlink ref="E2642" r:id="rId1168" tooltip="Королевич и его дядька" display="http://www.ru-skazki.ru/prince-and-his-vassal.html"/>
    <hyperlink ref="E2853" r:id="rId1169" tooltip="Крошечка-Хаврошечка" display="http://www.ru-skazki.ru/kroshechka-havroshechka.html"/>
    <hyperlink ref="E1406" r:id="rId1170" tooltip="Жадная старуха" display="http://www.ru-skazki.ru/greedy-old-woman.html"/>
    <hyperlink ref="E1938" r:id="rId1171" tooltip="Иван Быкович" display="http://www.ru-skazki.ru/ivan-bykovich.html"/>
    <hyperlink ref="E2523" r:id="rId1172" tooltip="Козьма Скоробогатый" display="http://www.ru-skazki.ru/kozma-skorobogatyj.html"/>
    <hyperlink ref="E5802" r:id="rId1173" tooltip="Сказка про утку с золотыми яйцами" display="http://www.ru-skazki.ru/duck-with-gold-eggs-1.html"/>
    <hyperlink ref="E5360" r:id="rId1174" tooltip="Рога" display="http://www.ru-skazki.ru/horns.html"/>
    <hyperlink ref="E719" r:id="rId1175" tooltip="Волшебное кольцо" display="http://www.ru-skazki.ru/fairy-ring.html"/>
    <hyperlink ref="E1120" r:id="rId1176" tooltip="Двое из сумы" display="http://www.ru-skazki.ru/two-from-bags.html"/>
    <hyperlink ref="E2628" r:id="rId1177" tooltip="Конь, скатерть и рожок" display="http://www.ru-skazki.ru/horse-cloth-and-horn.html"/>
    <hyperlink ref="E5017" r:id="rId1178" tooltip="Правда и Кривда" display="http://www.ru-skazki.ru/truth-and-lie.html"/>
    <hyperlink ref="E3941" r:id="rId1179" tooltip="Морока" display="http://www.ru-skazki.ru/confusion-2.html"/>
    <hyperlink ref="E5830" r:id="rId1180" tooltip="Скорый гонец" display="http://www.ru-skazki.ru/fast-runner.html"/>
    <hyperlink ref="E6184" r:id="rId1181" tooltip="Счастливое дитя" display="http://www.ru-skazki.ru/happy-child.html"/>
    <hyperlink ref="E4589" r:id="rId1182" tooltip="Охотник и его жена" display="http://www.ru-skazki.ru/hunter-and-his-wife.html"/>
    <hyperlink ref="E5445" r:id="rId1183" tooltip="Семь Симеонов" display="http://www.ru-skazki.ru/seven-simeons-2.html"/>
    <hyperlink ref="E1383" r:id="rId1184" tooltip="Емеля-дурак" display="http://www.ru-skazki.ru/emelja-fool.html"/>
    <hyperlink ref="E1108" r:id="rId1185" tooltip="Две доли" display="http://www.ru-skazki.ru/two-fortunes.html"/>
    <hyperlink ref="E909" r:id="rId1186" tooltip="Горе" display="http://www.ru-skazki.ru/misery.html"/>
    <hyperlink ref="E3574" r:id="rId1187" tooltip="Мальчик с пальчик" display="http://www.ru-skazki.ru/tom-thumb.html"/>
    <hyperlink ref="E5006" r:id="rId1188" tooltip="Поющее дерево и птица-говорунья" display="http://www.ru-skazki.ru/singing-tree-and-talking-bird-1.html"/>
    <hyperlink ref="E2657" r:id="rId1189" tooltip="Косоручка" display="http://www.ru-skazki.ru/handless-2.html"/>
    <hyperlink ref="E4679" r:id="rId1190" tooltip="Петух и жерновцы" display="http://www.ru-skazki.ru/rooster-and-millstone.html"/>
    <hyperlink ref="E6366" r:id="rId1191" tooltip="Убогий" display="http://www.ru-skazki.ru/begger.html"/>
    <hyperlink ref="E2423" r:id="rId1192" tooltip="Клад" display="http://www.ru-skazki.ru/treasure.html"/>
    <hyperlink ref="E4002" r:id="rId1193" tooltip="Мудрая дева" display="http://www.ru-skazki.ru/wise-girl-1.html"/>
    <hyperlink ref="E1282" r:id="rId1194" tooltip="Дочь пастуха" display="http://www.ru-skazki.ru/daughter-of-shepherd.html"/>
    <hyperlink ref="E4549" r:id="rId1195" tooltip="Оклеветанная купеческая дочь" display="http://www.ru-skazki.ru/slandered-negotiant-daughter-1.html"/>
    <hyperlink ref="E1196" r:id="rId1196" tooltip="Доброе слово" display="http://www.ru-skazki.ru/good-words-1.html"/>
    <hyperlink ref="E4042" r:id="rId1197" tooltip="Мудрые ответы" display="http://www.ru-skazki.ru/wise-answers.html"/>
    <hyperlink ref="E932" r:id="rId1198" tooltip="Горшеня" display="http://www.ru-skazki.ru/potter.html"/>
    <hyperlink ref="E1581" r:id="rId1199" tooltip="Загадки" display="http://www.ru-skazki.ru/riddles-2.html"/>
    <hyperlink ref="E1822" r:id="rId1200" tooltip="Золотая гора" display="http://www.ru-skazki.ru/gold-mountain.html"/>
    <hyperlink ref="E5986" r:id="rId1201" tooltip="Солдат и царь в лесу" display="http://www.ru-skazki.ru/soldier-and-tsar-in-forest.html"/>
    <hyperlink ref="E1799" r:id="rId1202" tooltip="Змей и цыган" display="http://www.ru-skazki.ru/dragon-and-gypsy.html"/>
    <hyperlink ref="E198" r:id="rId1203" tooltip="Батрак" display="http://www.ru-skazki.ru/farm-laborer.html"/>
    <hyperlink ref="E6005" r:id="rId1204" tooltip="Солдат избавляет царевну" display="http://www.ru-skazki.ru/soldier-rescued-princess.html"/>
    <hyperlink ref="E4969" r:id="rId1205" tooltip="Попов работник" display="http://www.ru-skazki.ru/worker-priest.html"/>
    <hyperlink ref="E433" r:id="rId1206" tooltip="Вазуза и Волга" display="http://www.ru-skazki.ru/vazuza-and-volga.html"/>
    <hyperlink ref="E1230" r:id="rId1207" tooltip="Дока на доку" display="http://www.ru-skazki.ru/doka-na-doku.html"/>
    <hyperlink ref="E3058" r:id="rId1208" tooltip="Леший" display="http://www.ru-skazki.ru/goblin.html"/>
    <hyperlink ref="E5268" r:id="rId1209" tooltip="Рассказ о ведьме" display="http://www.ru-skazki.ru/story-of-the-witch.html"/>
    <hyperlink ref="E3537" r:id="rId1210" tooltip="Лутонюшка" display="http://www.ru-skazki.ru/lutonyushka-1.html"/>
    <hyperlink ref="E2055" r:id="rId1211" tooltip="Иванушка-дурачок" display="http://www.ru-skazki.ru/ivanushka-fool.html"/>
    <hyperlink ref="E3816" r:id="rId1212" tooltip="Мена" display="http://www.ru-skazki.ru/change-1.html"/>
    <hyperlink ref="E5866" r:id="rId1213" tooltip="Слепцы" display="http://www.ru-skazki.ru/blind.html"/>
    <hyperlink ref="E771" r:id="rId1214" tooltip="Вор" display="http://www.ru-skazki.ru/thief-7.html"/>
    <hyperlink ref="E3841" r:id="rId1215" tooltip="Мертвое тело" display="http://www.ru-skazki.ru/dead-body-1.html"/>
    <hyperlink ref="E787" r:id="rId1216" tooltip="Вороватый мужик" display="http://www.ru-skazki.ru/light-fingered-man.html"/>
    <hyperlink ref="E4182" r:id="rId1217" tooltip="Набитый дурак" display="http://www.ru-skazki.ru/full-fool-1.html"/>
    <hyperlink ref="E6949" r:id="rId1218" tooltip="Шемякин суд" display="http://www.ru-skazki.ru/shemyaka-court.html"/>
    <hyperlink ref="E1811" r:id="rId1219" tooltip="Знахарь" display="http://www.ru-skazki.ru/witch.html"/>
    <hyperlink ref="E6090" r:id="rId1220" tooltip="Соль" display="http://www.ru-skazki.ru/salt.html"/>
    <hyperlink ref="E6142" r:id="rId1221" tooltip="Старик на небе" display="http://www.ru-skazki.ru/oldman-in-heaven.html"/>
    <hyperlink ref="E6572" r:id="rId1222" tooltip="Хорошо, да худо" display="http://www.ru-skazki.ru/good-and-bad-3.html"/>
    <hyperlink ref="E2456" r:id="rId1223" tooltip="Коза" display="http://www.ru-skazki.ru/goat-1.html"/>
    <hyperlink ref="E1752" r:id="rId1224" tooltip="Зимовье зверей" display="http://www.ru-skazki.ru/house-of-animals.html"/>
    <hyperlink ref="E600" r:id="rId1225" tooltip="Волк и коза" display="http://www.ru-skazki.ru/wolf-and-goat.html"/>
    <hyperlink ref="E4217" r:id="rId1226" tooltip="Напуганные медведь и волки" display="http://www.ru-skazki.ru/scared-bear-and-wolves.html"/>
    <hyperlink ref="E2674" r:id="rId1227" tooltip="Кот и лиса" display="http://www.ru-skazki.ru/cat-and-fox-1.html"/>
    <hyperlink ref="E3718" r:id="rId1228" tooltip="Медведь" display="http://www.ru-skazki.ru/bear.html"/>
    <hyperlink ref="E5668" r:id="rId1229" tooltip="Сказка о козе лупленой" display="http://www.ru-skazki.ru/tales-of-goat.html"/>
    <hyperlink ref="E1499" r:id="rId1230" tooltip="Журавль и цапля" display="http://www.ru-skazki.ru/crane-and-heron.html"/>
    <hyperlink ref="E6200" r:id="rId1231" tooltip="Терем мухи" display="http://www.ru-skazki.ru/house-of-fly.html"/>
    <hyperlink ref="E1729" r:id="rId1232" tooltip="Звериное молоко" display="http://www.ru-skazki.ru/milk-of-animals-1.html"/>
    <hyperlink ref="E403" r:id="rId1233" tooltip="Буря-богатырь Иван коровий сын" display="http://www.ru-skazki.ru/burja-bogatyr.html"/>
    <hyperlink ref="E5273" r:id="rId1234" tooltip="Рассказы о  ведьмах" display="http://www.ru-skazki.ru/tales-of-witches.html"/>
    <hyperlink ref="E2106" r:id="rId1235" tooltip="Иван-царевич и Марфа-царевна" display="http://www.ru-skazki.ru/prince-ivan-and-princess-martha.html"/>
    <hyperlink ref="E6520" r:id="rId1236" tooltip="Хитрая наука" display="http://www.ru-skazki.ru/artful-science-3.html"/>
    <hyperlink ref="E6406" r:id="rId1237" tooltip="Упырь" display="http://www.ru-skazki.ru/vampire.html"/>
    <hyperlink ref="E1623" r:id="rId1238" tooltip="Заколдованная королевна" display="http://www.ru-skazki.ru/charmed-princess.html"/>
    <hyperlink ref="E1363" r:id="rId1239" tooltip="Елена Премудрая" display="http://www.ru-skazki.ru/elena-wise.html"/>
    <hyperlink ref="E6598" r:id="rId1240" tooltip="Хрустальная гора" display="http://www.ru-skazki.ru/crystal-mountain.html"/>
    <hyperlink ref="E2090" r:id="rId1241" tooltip="Иван-царевич и Белый Полянин" display="http://www.ru-skazki.ru/prince-ivan-and-white-polyanin.html"/>
    <hyperlink ref="E2811" r:id="rId1242" tooltip="Кощей Бессмертный" display="http://www.ru-skazki.ru/scrag-immortal.html"/>
    <hyperlink ref="E1079" r:id="rId1243" tooltip="Два Ивана солдатских сына" display="http://www.ru-skazki.ru/two-ivan-solder-sons.html"/>
    <hyperlink ref="E4385" r:id="rId1244" tooltip="Никита Кожемяка" display="http://www.ru-skazki.ru/nikita-kneading-skin.html"/>
    <hyperlink ref="E1974" r:id="rId1245" tooltip="Иван крестьянский сын и мужичок сам с перст, усы на семь верст" display="http://www.ru-skazki.ru/ivan-son-of-farmer-and-oldman.html"/>
    <hyperlink ref="E509" r:id="rId1246" tooltip="Ведьма и Солнцева сестра" display="http://www.ru-skazki.ru/witch-and-sun-sister.html"/>
    <hyperlink ref="E2170" r:id="rId1247" tooltip="Ивашко и ведьма" display="http://www.ru-skazki.ru/ivashko-and-witch.html"/>
    <hyperlink ref="E6663" r:id="rId1248" tooltip="Царевна-лягушка" display="http://www.ru-skazki.ru/princess-frog.html"/>
    <hyperlink ref="E5538" r:id="rId1249" tooltip="Сестрица Аленушка, братец Иванушка" display="http://www.ru-skazki.ru/sister-alenushka-brother-ivanushka.html"/>
    <hyperlink ref="E3627" r:id="rId1250" tooltip="Марья Моревна" display="http://www.ru-skazki.ru/maria-morevna.html"/>
    <hyperlink ref="E392" r:id="rId1251" tooltip="Буренушка" display="http://www.ru-skazki.ru/burjonushka.html"/>
    <hyperlink ref="E6069" r:id="rId1252" tooltip="Солнце, Месяц и Ворон Воронович" display="http://www.ru-skazki.ru/sun-moon-and-raven.html"/>
    <hyperlink ref="E4627" r:id="rId1253" tooltip="Перышко Финиста ясна сокола" display="http://www.ru-skazki.ru/feather-of-finist-fine-falcon.html"/>
    <hyperlink ref="E461" r:id="rId1254" tooltip="Василий-царевич и Елена Прекрасная" display="http://www.ru-skazki.ru/prince-vasili-belle-helene.html"/>
    <hyperlink ref="E4025" r:id="rId1255" tooltip="Мудрая жена" display="http://www.ru-skazki.ru/wise-wife.html"/>
    <hyperlink ref="E4861" r:id="rId1256" tooltip="Пойди туда - не знаю куда, принеси то - не знаю что" display="http://www.ru-skazki.ru/go-there-dont-know-where.html"/>
    <hyperlink ref="E1001" r:id="rId1257" tooltip="Гуси-лебеди" display="http://www.ru-skazki.ru/gusi-lebedi.html"/>
    <hyperlink ref="E477" r:id="rId1258" tooltip="Василиса Прекрасная" display="http://www.ru-skazki.ru/vasilisa-the-beautiful.html"/>
    <hyperlink ref="E57" r:id="rId1259" tooltip="Баба-яга" display="http://www.ru-skazki.ru/baba-yaga.html"/>
    <hyperlink ref="E1269" r:id="rId1260" tooltip="Дочь и падчерица" display="http://www.ru-skazki.ru/daughter-stepdaughter.html"/>
    <hyperlink ref="E3891" r:id="rId1261" tooltip="Морозко" display="http://www.ru-skazki.ru/morozko.html"/>
    <hyperlink ref="E6157" r:id="rId1262" tooltip="Старуха-говоруха" display="http://www.ru-skazki.ru/old-chatterbox.html"/>
    <hyperlink ref="E5709" r:id="rId1263" tooltip="Сказка о молодце удальце, молодильных яблоках и живой воде" display="http://www.ru-skazki.ru/tale-of-a-brave-young-man-7.html"/>
    <hyperlink ref="E549" r:id="rId1264" tooltip="Вещий сон" display="http://www.ru-skazki.ru/prophetic-dream.html"/>
    <hyperlink ref="E241" r:id="rId1265" tooltip="Безногий и слепой богатыри" display="http://www.ru-skazki.ru/legless-and-blind-giants.html"/>
    <hyperlink ref="E760" r:id="rId1266" tooltip="Волшебный конь" display="http://www.ru-skazki.ru/fairy-horse.html"/>
    <hyperlink ref="E5410" r:id="rId1267" tooltip="Свинка золотая щетинка, утка золотые перышки, золоторогий олень и золотогривый конь" display="http://www.ru-skazki.ru/pig-gold-skin.html"/>
    <hyperlink ref="E5602" r:id="rId1268" tooltip="Сивко-бурко" display="http://www.ru-skazki.ru/sivko-burko-1.html"/>
    <hyperlink ref="E2922" r:id="rId1269" tooltip="Купеческая дочь и служанка" display="http://www.ru-skazki.ru/daughter-of-negotiant-and-maid.html"/>
    <hyperlink ref="E2643" r:id="rId1270" tooltip="Королевич и его дядька" display="http://www.ru-skazki.ru/prince-and-his-vassal.html"/>
    <hyperlink ref="E2854" r:id="rId1271" tooltip="Крошечка-Хаврошечка" display="http://www.ru-skazki.ru/kroshechka-havroshechka.html"/>
    <hyperlink ref="E1407" r:id="rId1272" tooltip="Жадная старуха" display="http://www.ru-skazki.ru/greedy-old-woman.html"/>
    <hyperlink ref="E1835" r:id="rId1273" tooltip="Золотая рыбка" display="http://www.ru-skazki.ru/gold-fish.html"/>
    <hyperlink ref="E1439" r:id="rId1274" tooltip="Жар-птица и Василиса-царевна" display="http://www.ru-skazki.ru/firebird-and-princess-vasilisa.html"/>
    <hyperlink ref="E5759" r:id="rId1275" tooltip="Сказка об Иване-царевиче, жар-птице и о сером волке" display="http://www.ru-skazki.ru/tale-of-prince-ivan-fire-bird-and-grey-wolf.html"/>
    <hyperlink ref="E2524" r:id="rId1276" tooltip="Козьма Скоробогатый" display="http://www.ru-skazki.ru/kozma-skorobogatyj.html"/>
    <hyperlink ref="E720" r:id="rId1277" tooltip="Волшебное кольцо" display="http://www.ru-skazki.ru/fairy-ring.html"/>
    <hyperlink ref="E1121" r:id="rId1278" tooltip="Двое из сумы" display="http://www.ru-skazki.ru/two-from-bags.html"/>
    <hyperlink ref="E2629" r:id="rId1279" tooltip="Конь, скатерть и рожок" display="http://www.ru-skazki.ru/horse-cloth-and-horn.html"/>
    <hyperlink ref="E5018" r:id="rId1280" tooltip="Правда и Кривда" display="http://www.ru-skazki.ru/truth-and-lie.html"/>
    <hyperlink ref="E3942" r:id="rId1281" tooltip="Морока" display="http://www.ru-skazki.ru/confusion-2.html"/>
    <hyperlink ref="E2199" r:id="rId1282" tooltip="История о славном и храбром богатыре Илье Муромце и о Соловье-разбойнике" display="http://www.ru-skazki.ru/ilya-of-murom-and-solovei-outlaw-1.html"/>
    <hyperlink ref="E5881" r:id="rId1283" tooltip="Смерть скупого" display="http://www.ru-skazki.ru/death-of-miser.html"/>
    <hyperlink ref="E2424" r:id="rId1284" tooltip="Клад" display="http://www.ru-skazki.ru/treasure.html"/>
    <hyperlink ref="E1582" r:id="rId1285" tooltip="Загадки" display="http://www.ru-skazki.ru/riddles-2.html"/>
    <hyperlink ref="E199" r:id="rId1286" tooltip="Батрак" display="http://www.ru-skazki.ru/farm-laborer.html"/>
    <hyperlink ref="E208" r:id="rId1287" tooltip="Беглый солдат и черт" display="http://www.ru-skazki.ru/deserter-and-devil.html"/>
    <hyperlink ref="E6006" r:id="rId1288" tooltip="Солдат избавляет царевну" display="http://www.ru-skazki.ru/soldier-rescued-princess.html"/>
    <hyperlink ref="E5651" r:id="rId1289" tooltip="Сказка о злой жене" display="http://www.ru-skazki.ru/tale-of-angry-wife-4.html"/>
    <hyperlink ref="E5844" r:id="rId1290" tooltip="Скрипач в аду" display="http://www.ru-skazki.ru/violinist-in-hell.html"/>
    <hyperlink ref="E1231" r:id="rId1291" tooltip="Дока на доку" display="http://www.ru-skazki.ru/doka-na-doku.html"/>
    <hyperlink ref="E3059" r:id="rId1292" tooltip="Леший" display="http://www.ru-skazki.ru/goblin.html"/>
    <hyperlink ref="E957" r:id="rId1293" tooltip="Горшечник" display="http://www.ru-skazki.ru/ceramist.html"/>
    <hyperlink ref="E3538" r:id="rId1294" tooltip="Лутонюшка" display="http://www.ru-skazki.ru/lutonyushka-1.html"/>
    <hyperlink ref="E2056" r:id="rId1295" tooltip="Иванушка-дурачок" display="http://www.ru-skazki.ru/ivanushka-fool.html"/>
    <hyperlink ref="E3817" r:id="rId1296" tooltip="Мена" display="http://www.ru-skazki.ru/change-1.html"/>
    <hyperlink ref="E1458" r:id="rId1297" tooltip="Жена-доказчица" display="http://www.ru-skazki.ru/wife-evincive.html"/>
    <hyperlink ref="E533" r:id="rId1298" tooltip="Вещий дуб" display="http://www.ru-skazki.ru/prophetic-oak.html"/>
    <hyperlink ref="E2306" r:id="rId1299" tooltip="Как муж отучил жену от сказок" display="http://www.ru-skazki.ru/how-husband-weaned-wife.html"/>
    <hyperlink ref="E1470" r:id="rId1300" tooltip="Жена-спорщица" display="http://www.ru-skazki.ru/wife-quarrelling.html"/>
    <hyperlink ref="E4059" r:id="rId1301" tooltip="Муж да жена" display="http://www.ru-skazki.ru/husband-and-wife.html"/>
    <hyperlink ref="E1254" r:id="rId1302" tooltip="Дорогая кожа" display="http://www.ru-skazki.ru/expensive-skin.html"/>
    <hyperlink ref="E772" r:id="rId1303" tooltip="Вор" display="http://www.ru-skazki.ru/thief-7.html"/>
    <hyperlink ref="E6026" r:id="rId1304" tooltip="Солдатская загадка" display="http://www.ru-skazki.ru/solder-riddle-2.html"/>
    <hyperlink ref="E1323" r:id="rId1305" tooltip="Дурак и береза" display="http://www.ru-skazki.ru/fool-and-birch.html"/>
    <hyperlink ref="E788" r:id="rId1306" tooltip="Вороватый мужик" display="http://www.ru-skazki.ru/light-fingered-man.html"/>
    <hyperlink ref="E4183" r:id="rId1307" tooltip="Набитый дурак" display="http://www.ru-skazki.ru/full-fool-1.html"/>
    <hyperlink ref="E1812" r:id="rId1308" tooltip="Знахарь" display="http://www.ru-skazki.ru/witch.html"/>
    <hyperlink ref="E6455" r:id="rId1309" tooltip="Фома Беренников" display="http://www.ru-skazki.ru/thomas-berennikov-1.html"/>
    <hyperlink ref="E5853" r:id="rId1310" tooltip="Скряга" display="http://www.ru-skazki.ru/scrooge.html"/>
    <hyperlink ref="E6371" r:id="rId1311" tooltip="Удалой батрак" display="http://www.ru-skazki.ru/dashing-laborer.html"/>
    <hyperlink ref="E6573" r:id="rId1312" tooltip="Хорошо, да худо" display="http://www.ru-skazki.ru/good-and-bad-3.html"/>
    <hyperlink ref="E2732" r:id="rId1313" tooltip="Кот, петух и лиса" display="http://www.ru-skazki.ru/cat-cock-and-fox-1.html"/>
    <hyperlink ref="E3144" r:id="rId1314" tooltip="Лиса и журавль" display="http://www.ru-skazki.ru/fox-and-crane.html"/>
    <hyperlink ref="E3311" r:id="rId1315" tooltip="Лиса и тетерев" display="http://www.ru-skazki.ru/fox-and-blackcock.html"/>
    <hyperlink ref="E1704" r:id="rId1316" tooltip="Звери в яме" display="http://www.ru-skazki.ru/animals-in-hole-1.html"/>
    <hyperlink ref="E3378" r:id="rId1317" tooltip="Лиса-исповедница" display="http://www.ru-skazki.ru/fox-confessor.html"/>
    <hyperlink ref="E3358" r:id="rId1318" tooltip="Лиса, заяц и петух" display="http://www.ru-skazki.ru/fox-hare-and-cock.html"/>
    <hyperlink ref="E3431" r:id="rId1319" tooltip="Лиса-повитуха" display="http://www.ru-skazki.ru/fox-midwife-4.html"/>
    <hyperlink ref="E3469" r:id="rId1320" tooltip="Лисичка-сестричка и волк" display="http://www.ru-skazki.ru/sister-fox-and-wolf-3.html"/>
    <hyperlink ref="E3405" r:id="rId1321" tooltip="Лиса-лекарка" display="http://www.ru-skazki.ru/fox-doctor.html"/>
    <hyperlink ref="E1753" r:id="rId1322" tooltip="Зимовье зверей" display="http://www.ru-skazki.ru/house-of-animals.html"/>
    <hyperlink ref="E3783" r:id="rId1323" tooltip="Медведь, собака и кошка" display="http://www.ru-skazki.ru/bear-dog-and-cat.html"/>
    <hyperlink ref="E671" r:id="rId1324" tooltip="Волк-дурень" display="http://www.ru-skazki.ru/stupid-wolf.html"/>
    <hyperlink ref="E601" r:id="rId1325" tooltip="Волк и коза" display="http://www.ru-skazki.ru/wolf-and-goat.html"/>
    <hyperlink ref="E4218" r:id="rId1326" tooltip="Напуганные медведь и волки" display="http://www.ru-skazki.ru/scared-bear-and-wolves.html"/>
    <hyperlink ref="E2675" r:id="rId1327" tooltip="Кот и лиса" display="http://www.ru-skazki.ru/cat-and-fox-1.html"/>
    <hyperlink ref="E4509" r:id="rId1328" tooltip="Овца, лиса и волк" display="http://www.ru-skazki.ru/sheep-fox-and-wolf.html"/>
    <hyperlink ref="E4148" r:id="rId1329" tooltip="Мужик, медведь и лиса" display="http://www.ru-skazki.ru/man-bear-and-fox-3.html"/>
    <hyperlink ref="E3719" r:id="rId1330" tooltip="Медведь" display="http://www.ru-skazki.ru/bear.html"/>
    <hyperlink ref="E586" r:id="rId1331" tooltip="Волк" display="http://www.ru-skazki.ru/wolf.html"/>
    <hyperlink ref="E3774" r:id="rId1332" tooltip="Медведь, лиса, слепень и мужик" display="http://www.ru-skazki.ru/bear-fox-cleg-and-man.html"/>
    <hyperlink ref="E1558" r:id="rId1333" tooltip="За лапоток - курочку, за курочку - гусочку" display="http://www.ru-skazki.ru/for-bastshoes-chiken-for-chiken-goose.html"/>
    <hyperlink ref="E5669" r:id="rId1334" tooltip="Сказка о козе лупленой" display="http://www.ru-skazki.ru/tales-of-goat.html"/>
    <hyperlink ref="E107" r:id="rId1335" tooltip="Байка о щуке зубастой" display="http://www.ru-skazki.ru/tales-about-toothy-pike.html"/>
    <hyperlink ref="E5637" r:id="rId1336" tooltip="Сказка о Ерше Ершовиче, сыне Щетинникове" display="http://www.ru-skazki.ru/tale-of-ruff.html"/>
    <hyperlink ref="E4567" r:id="rId1337" tooltip="Орел и ворона" display="http://www.ru-skazki.ru/eagle-and-crow.html"/>
    <hyperlink ref="E1500" r:id="rId1338" tooltip="Журавль и цапля" display="http://www.ru-skazki.ru/crane-and-heron.html"/>
    <hyperlink ref="E2941" r:id="rId1339" tooltip="Курочка" display="http://www.ru-skazki.ru/hen.html"/>
    <hyperlink ref="E5876" r:id="rId1340" tooltip="Смерть петушка" display="http://www.ru-skazki.ru/death-of-cock.html"/>
    <hyperlink ref="E2782" r:id="rId1341" tooltip="Кочет и курица" display="http://www.ru-skazki.ru/rooster-and-hen.html"/>
    <hyperlink ref="E5940" r:id="rId1342" tooltip="Собака и дятел" display="http://www.ru-skazki.ru/dog-and-woodpecker.html"/>
    <hyperlink ref="E986" r:id="rId1343" tooltip="Грибы" display="http://www.ru-skazki.ru/mushrooms.html"/>
    <hyperlink ref="E5311" r:id="rId1344" tooltip="Репка" display="http://www.ru-skazki.ru/turnip.html"/>
    <hyperlink ref="E5212" r:id="rId1345" tooltip="Пузырь, соломинка и лапоть" display="http://www.ru-skazki.ru/bubble-straw-and-bast-shoe.html"/>
    <hyperlink ref="E3852" r:id="rId1346" tooltip="Мизгирь" display="http://www.ru-skazki.ru/spider.html"/>
    <hyperlink ref="E6201" r:id="rId1347" tooltip="Терем мухи" display="http://www.ru-skazki.ru/house-of-fly.html"/>
    <hyperlink ref="E2547" r:id="rId1348" tooltip="Колобок" display="http://www.ru-skazki.ru/kolobok.html"/>
    <hyperlink ref="E3284" r:id="rId1349" tooltip="Лиса и рак" display="http://www.ru-skazki.ru/fox-and-cancer.html"/>
    <hyperlink ref="E1730" r:id="rId1350" tooltip="Звериное молоко" display="http://www.ru-skazki.ru/milk-of-animals-1.html"/>
    <hyperlink ref="E5274" r:id="rId1351" tooltip="Рассказы о  ведьмах" display="http://www.ru-skazki.ru/tales-of-witches.html"/>
    <hyperlink ref="E2107" r:id="rId1352" tooltip="Иван-царевич и Марфа-царевна" display="http://www.ru-skazki.ru/prince-ivan-and-princess-martha.html"/>
    <hyperlink ref="E93" r:id="rId1353" tooltip="Баба-яга и Заморышек" display="http://www.ru-skazki.ru/baba-yaga-and-zamoryshek.html"/>
    <hyperlink ref="E6339" r:id="rId1354" tooltip="Три царства - медное, серебряное и золотое" display="http://www.ru-skazki.ru/three-kingdoms.html"/>
    <hyperlink ref="E6521" r:id="rId1355" tooltip="Хитрая наука" display="http://www.ru-skazki.ru/artful-science-3.html"/>
    <hyperlink ref="E6407" r:id="rId1356" tooltip="Упырь" display="http://www.ru-skazki.ru/vampire.html"/>
    <hyperlink ref="E4441" r:id="rId1357" tooltip="Ночные пляски" display="http://www.ru-skazki.ru/night-dances.html"/>
    <hyperlink ref="E1624" r:id="rId1358" tooltip="Заколдованная королевна" display="http://www.ru-skazki.ru/charmed-princess.html"/>
    <hyperlink ref="E1364" r:id="rId1359" tooltip="Елена Премудрая" display="http://www.ru-skazki.ru/elena-wise.html"/>
    <hyperlink ref="E5067" r:id="rId1360" tooltip="Притворная болезнь" display="http://www.ru-skazki.ru/feigned-illness.html"/>
    <hyperlink ref="E6766" r:id="rId1361" tooltip="Царь-медведь" display="http://www.ru-skazki.ru/king-bear.html"/>
    <hyperlink ref="E6599" r:id="rId1362" tooltip="Хрустальная гора" display="http://www.ru-skazki.ru/crystal-mountain.html"/>
    <hyperlink ref="E2091" r:id="rId1363" tooltip="Иван-царевич и Белый Полянин" display="http://www.ru-skazki.ru/prince-ivan-and-white-polyanin.html"/>
    <hyperlink ref="E2812" r:id="rId1364" tooltip="Кощей Бессмертный" display="http://www.ru-skazki.ru/scrag-immortal.html"/>
    <hyperlink ref="E4386" r:id="rId1365" tooltip="Никита Кожемяка" display="http://www.ru-skazki.ru/nikita-kneading-skin.html"/>
    <hyperlink ref="E3704" r:id="rId1366" tooltip="Медведко, Усыня, Горыня и Дубыня богатыри" display="http://www.ru-skazki.ru/medvedko-usynya-gorynya-dubyna.html"/>
    <hyperlink ref="E1975" r:id="rId1367" tooltip="Иван крестьянский сын и мужичок сам с перст, усы на семь верст" display="http://www.ru-skazki.ru/ivan-son-of-farmer-and-oldman.html"/>
    <hyperlink ref="E510" r:id="rId1368" tooltip="Ведьма и Солнцева сестра" display="http://www.ru-skazki.ru/witch-and-sun-sister.html"/>
    <hyperlink ref="E2171" r:id="rId1369" tooltip="Ивашко и ведьма" display="http://www.ru-skazki.ru/ivashko-and-witch.html"/>
    <hyperlink ref="E6473" r:id="rId1370" tooltip="Фролка-сидень" display="http://www.ru-skazki.ru/frolka-siden.html"/>
    <hyperlink ref="E291" r:id="rId1371" tooltip="Береза и три сокола" display="http://www.ru-skazki.ru/birch-and-three-falcons.html"/>
    <hyperlink ref="E4531" r:id="rId1372" tooltip="Окаменелое царство" display="http://www.ru-skazki.ru/turned-to-stone-kingdom.html"/>
    <hyperlink ref="E6638" r:id="rId1373" tooltip="Царевна-змея" display="http://www.ru-skazki.ru/princess-snake.html"/>
    <hyperlink ref="E6664" r:id="rId1374" tooltip="Царевна-лягушка" display="http://www.ru-skazki.ru/princess-frog.html"/>
    <hyperlink ref="E33" r:id="rId1375" tooltip="Арысь-поле" display="http://www.ru-skazki.ru/aris-pole.html"/>
    <hyperlink ref="E263" r:id="rId1376" tooltip="Белая уточка" display="http://www.ru-skazki.ru/white-duck.html"/>
    <hyperlink ref="E1169" r:id="rId1377" tooltip="Диво" display="http://www.ru-skazki.ru/wonder.html"/>
    <hyperlink ref="E6753" r:id="rId1378" tooltip="Царь-девица" display="http://www.ru-skazki.ru/queen.html"/>
    <hyperlink ref="E3628" r:id="rId1379" tooltip="Марья Моревна" display="http://www.ru-skazki.ru/maria-morevna.html"/>
    <hyperlink ref="E393" r:id="rId1380" tooltip="Буренушка" display="http://www.ru-skazki.ru/burjonushka.html"/>
    <hyperlink ref="E6070" r:id="rId1381" tooltip="Солнце, Месяц и Ворон Воронович" display="http://www.ru-skazki.ru/sun-moon-and-raven.html"/>
    <hyperlink ref="E4628" r:id="rId1382" tooltip="Перышко Финиста ясна сокола" display="http://www.ru-skazki.ru/feather-of-finist-fine-falcon.html"/>
    <hyperlink ref="E462" r:id="rId1383" tooltip="Василий-царевич и Елена Прекрасная" display="http://www.ru-skazki.ru/prince-vasili-belle-helene.html"/>
    <hyperlink ref="E4026" r:id="rId1384" tooltip="Мудрая жена" display="http://www.ru-skazki.ru/wise-wife.html"/>
    <hyperlink ref="E4862" r:id="rId1385" tooltip="Пойди туда - не знаю куда, принеси то - не знаю что" display="http://www.ru-skazki.ru/go-there-dont-know-where.html"/>
    <hyperlink ref="E1002" r:id="rId1386" tooltip="Гуси-лебеди" display="http://www.ru-skazki.ru/gusi-lebedi.html"/>
    <hyperlink ref="E478" r:id="rId1387" tooltip="Василиса Прекрасная" display="http://www.ru-skazki.ru/vasilisa-the-beautiful.html"/>
    <hyperlink ref="E58" r:id="rId1388" tooltip="Баба-яга" display="http://www.ru-skazki.ru/baba-yaga.html"/>
    <hyperlink ref="E1270" r:id="rId1389" tooltip="Дочь и падчерица" display="http://www.ru-skazki.ru/daughter-stepdaughter.html"/>
    <hyperlink ref="E3892" r:id="rId1390" tooltip="Морозко" display="http://www.ru-skazki.ru/morozko.html"/>
    <hyperlink ref="E6158" r:id="rId1391" tooltip="Старуха-говоруха" display="http://www.ru-skazki.ru/old-chatterbox.html"/>
    <hyperlink ref="E5710" r:id="rId1392" tooltip="Сказка о молодце удальце, молодильных яблоках и живой воде" display="http://www.ru-skazki.ru/tale-of-a-brave-young-man-7.html"/>
    <hyperlink ref="E4344" r:id="rId1393" tooltip="Несмеяна-царевна" display="http://www.ru-skazki.ru/not-laughing-princess.html"/>
    <hyperlink ref="E1857" r:id="rId1394" tooltip="Золотой башмачок" display="http://www.ru-skazki.ru/gold-shoe.html"/>
    <hyperlink ref="E550" r:id="rId1395" tooltip="Вещий сон" display="http://www.ru-skazki.ru/prophetic-dream.html"/>
    <hyperlink ref="E761" r:id="rId1396" tooltip="Волшебный конь" display="http://www.ru-skazki.ru/fairy-horse.html"/>
    <hyperlink ref="E5544" r:id="rId1397" tooltip="Сивко-бурко" display="http://www.ru-skazki.ru/sivko-burko.html"/>
    <hyperlink ref="E2923" r:id="rId1398" tooltip="Купеческая дочь и служанка" display="http://www.ru-skazki.ru/daughter-of-negotiant-and-maid.html"/>
    <hyperlink ref="E2644" r:id="rId1399" tooltip="Королевич и его дядька" display="http://www.ru-skazki.ru/prince-and-his-vassal.html"/>
    <hyperlink ref="E2855" r:id="rId1400" tooltip="Крошечка-Хаврошечка" display="http://www.ru-skazki.ru/kroshechka-havroshechka.html"/>
    <hyperlink ref="E1408" r:id="rId1401" tooltip="Жадная старуха" display="http://www.ru-skazki.ru/greedy-old-woman.html"/>
    <hyperlink ref="E1836" r:id="rId1402" tooltip="Золотая рыбка" display="http://www.ru-skazki.ru/gold-fish.html"/>
    <hyperlink ref="E1440" r:id="rId1403" tooltip="Жар-птица и Василиса-царевна" display="http://www.ru-skazki.ru/firebird-and-princess-vasilisa.html"/>
    <hyperlink ref="E1939" r:id="rId1404" tooltip="Иван Быкович" display="http://www.ru-skazki.ru/ivan-bykovich.html"/>
    <hyperlink ref="E5760" r:id="rId1405" tooltip="Сказка об Иване-царевиче, жар-птице и о сером волке" display="http://www.ru-skazki.ru/tale-of-prince-ivan-fire-bird-and-grey-wolf.html"/>
    <hyperlink ref="E2525" r:id="rId1406" tooltip="Козьма Скоробогатый" display="http://www.ru-skazki.ru/kozma-skorobogatyj.html"/>
    <hyperlink ref="E1181" r:id="rId1407" tooltip="Диво дивное, чудо чудное" display="http://www.ru-skazki.ru/wonder-wonder.html"/>
    <hyperlink ref="E721" r:id="rId1408" tooltip="Волшебное кольцо" display="http://www.ru-skazki.ru/fairy-ring.html"/>
    <hyperlink ref="E6912" r:id="rId1409" tooltip="Чудесный ящик" display="http://www.ru-skazki.ru/fairy-box.html"/>
    <hyperlink ref="E1122" r:id="rId1410" tooltip="Двое из сумы" display="http://www.ru-skazki.ru/two-from-bags.html"/>
    <hyperlink ref="E2630" r:id="rId1411" tooltip="Конь, скатерть и рожок" display="http://www.ru-skazki.ru/horse-cloth-and-horn.html"/>
    <hyperlink ref="E5019" r:id="rId1412" tooltip="Правда и Кривда" display="http://www.ru-skazki.ru/truth-and-lie.html"/>
    <hyperlink ref="E3943" r:id="rId1413" tooltip="Морока" display="http://www.ru-skazki.ru/confusion-2.html"/>
    <hyperlink ref="E4016" r:id="rId1414" tooltip="Мудрая девица и семь разбойников" display="http://www.ru-skazki.ru/wise-girl-and-seven-bandits.html"/>
    <hyperlink ref="E2200" r:id="rId1415" tooltip="История о славном и храбром богатыре Илье Муромце и о Соловье-разбойнике" display="http://www.ru-skazki.ru/ilya-of-murom-and-solovei-outlaw-1.html"/>
    <hyperlink ref="E4787" r:id="rId1416" tooltip="По колена ноги в золоте, по локоть руки в серебре" display="http://www.ru-skazki.ru/fairy-children.html"/>
    <hyperlink ref="E6185" r:id="rId1417" tooltip="Счастливое дитя" display="http://www.ru-skazki.ru/happy-child.html"/>
    <hyperlink ref="E4590" r:id="rId1418" tooltip="Охотник и его жена" display="http://www.ru-skazki.ru/hunter-and-his-wife.html"/>
    <hyperlink ref="E5188" r:id="rId1419" tooltip="Птичий язык" display="http://www.ru-skazki.ru/avian-language.html"/>
    <hyperlink ref="E1384" r:id="rId1420" tooltip="Емеля-дурак" display="http://www.ru-skazki.ru/emelja-fool.html"/>
    <hyperlink ref="E1109" r:id="rId1421" tooltip="Две доли" display="http://www.ru-skazki.ru/two-fortunes.html"/>
    <hyperlink ref="E910" r:id="rId1422" tooltip="Горе" display="http://www.ru-skazki.ru/misery.html"/>
    <hyperlink ref="E3575" r:id="rId1423" tooltip="Мальчик с пальчик" display="http://www.ru-skazki.ru/tom-thumb.html"/>
    <hyperlink ref="E4680" r:id="rId1424" tooltip="Петух и жерновцы" display="http://www.ru-skazki.ru/rooster-and-millstone.html"/>
    <hyperlink ref="E5882" r:id="rId1425" tooltip="Смерть скупого" display="http://www.ru-skazki.ru/death-of-miser.html"/>
    <hyperlink ref="E2425" r:id="rId1426" tooltip="Клад" display="http://www.ru-skazki.ru/treasure.html"/>
    <hyperlink ref="E6630" r:id="rId1427" tooltip="Царевна, разрешающая загадки" display="http://www.ru-skazki.ru/princess-resolving-riddles.html"/>
    <hyperlink ref="E4003" r:id="rId1428" tooltip="Мудрая дева" display="http://www.ru-skazki.ru/wise-girl-1.html"/>
    <hyperlink ref="E2929" r:id="rId1429" tooltip="Купленная жена" display="http://www.ru-skazki.ru/bought-wife-1.html"/>
    <hyperlink ref="E4550" r:id="rId1430" tooltip="Оклеветанная купеческая дочь" display="http://www.ru-skazki.ru/slandered-negotiant-daughter-1.html"/>
    <hyperlink ref="E1197" r:id="rId1431" tooltip="Доброе слово" display="http://www.ru-skazki.ru/good-words-1.html"/>
    <hyperlink ref="E6104" r:id="rId1432" tooltip="Сосватанные дети" display="http://www.ru-skazki.ru/betrothed-children.html"/>
    <hyperlink ref="E4043" r:id="rId1433" tooltip="Мудрые ответы" display="http://www.ru-skazki.ru/wise-answers.html"/>
    <hyperlink ref="E933" r:id="rId1434" tooltip="Горшеня" display="http://www.ru-skazki.ru/potter.html"/>
    <hyperlink ref="E1583" r:id="rId1435" tooltip="Загадки" display="http://www.ru-skazki.ru/riddles-2.html"/>
    <hyperlink ref="E1823" r:id="rId1436" tooltip="Золотая гора" display="http://www.ru-skazki.ru/gold-mountain.html"/>
    <hyperlink ref="E5257" r:id="rId1437" tooltip="Разбойники" display="http://www.ru-skazki.ru/bandits-1.html"/>
    <hyperlink ref="E5987" r:id="rId1438" tooltip="Солдат и царь в лесу" display="http://www.ru-skazki.ru/soldier-and-tsar-in-forest.html"/>
    <hyperlink ref="E6934" r:id="rId1439" tooltip="Шабарша" display="http://www.ru-skazki.ru/shabarsha.html"/>
    <hyperlink ref="E209" r:id="rId1440" tooltip="Беглый солдат и черт" display="http://www.ru-skazki.ru/deserter-and-devil.html"/>
    <hyperlink ref="E6007" r:id="rId1441" tooltip="Солдат избавляет царевну" display="http://www.ru-skazki.ru/soldier-rescued-princess.html"/>
    <hyperlink ref="E5652" r:id="rId1442" tooltip="Сказка о злой жене" display="http://www.ru-skazki.ru/tale-of-angry-wife-4.html"/>
    <hyperlink ref="E3517" r:id="rId1443" tooltip="Лихо одноглазое" display="http://www.ru-skazki.ru/one-eyed-oldwoman.html"/>
    <hyperlink ref="E434" r:id="rId1444" tooltip="Вазуза и Волга" display="http://www.ru-skazki.ru/vazuza-and-volga.html"/>
    <hyperlink ref="E5845" r:id="rId1445" tooltip="Скрипач в аду" display="http://www.ru-skazki.ru/violinist-in-hell.html"/>
    <hyperlink ref="E1232" r:id="rId1446" tooltip="Дока на доку" display="http://www.ru-skazki.ru/doka-na-doku.html"/>
    <hyperlink ref="E3060" r:id="rId1447" tooltip="Леший" display="http://www.ru-skazki.ru/goblin.html"/>
    <hyperlink ref="E958" r:id="rId1448" tooltip="Горшечник" display="http://www.ru-skazki.ru/ceramist.html"/>
    <hyperlink ref="E3539" r:id="rId1449" tooltip="Лутонюшка" display="http://www.ru-skazki.ru/lutonyushka-1.html"/>
    <hyperlink ref="E2057" r:id="rId1450" tooltip="Иванушка-дурачок" display="http://www.ru-skazki.ru/ivanushka-fool.html"/>
    <hyperlink ref="E3818" r:id="rId1451" tooltip="Мена" display="http://www.ru-skazki.ru/change-1.html"/>
    <hyperlink ref="E1459" r:id="rId1452" tooltip="Жена-доказчица" display="http://www.ru-skazki.ru/wife-evincive.html"/>
    <hyperlink ref="E534" r:id="rId1453" tooltip="Вещий дуб" display="http://www.ru-skazki.ru/prophetic-oak.html"/>
    <hyperlink ref="E2307" r:id="rId1454" tooltip="Как муж отучил жену от сказок" display="http://www.ru-skazki.ru/how-husband-weaned-wife.html"/>
    <hyperlink ref="E1471" r:id="rId1455" tooltip="Жена-спорщица" display="http://www.ru-skazki.ru/wife-quarrelling.html"/>
    <hyperlink ref="E4060" r:id="rId1456" tooltip="Муж да жена" display="http://www.ru-skazki.ru/husband-and-wife.html"/>
    <hyperlink ref="E1255" r:id="rId1457" tooltip="Дорогая кожа" display="http://www.ru-skazki.ru/expensive-skin.html"/>
    <hyperlink ref="E773" r:id="rId1458" tooltip="Вор" display="http://www.ru-skazki.ru/thief-7.html"/>
    <hyperlink ref="E6027" r:id="rId1459" tooltip="Солдатская загадка" display="http://www.ru-skazki.ru/solder-riddle-2.html"/>
    <hyperlink ref="E1324" r:id="rId1460" tooltip="Дурак и береза" display="http://www.ru-skazki.ru/fool-and-birch.html"/>
    <hyperlink ref="E789" r:id="rId1461" tooltip="Вороватый мужик" display="http://www.ru-skazki.ru/light-fingered-man.html"/>
    <hyperlink ref="E4184" r:id="rId1462" tooltip="Набитый дурак" display="http://www.ru-skazki.ru/full-fool-1.html"/>
    <hyperlink ref="E1813" r:id="rId1463" tooltip="Знахарь" display="http://www.ru-skazki.ru/witch.html"/>
    <hyperlink ref="E6456" r:id="rId1464" tooltip="Фома Беренников" display="http://www.ru-skazki.ru/thomas-berennikov-1.html"/>
    <hyperlink ref="E5854" r:id="rId1465" tooltip="Скряга" display="http://www.ru-skazki.ru/scrooge.html"/>
    <hyperlink ref="E6372" r:id="rId1466" tooltip="Удалой батрак" display="http://www.ru-skazki.ru/dashing-laborer.html"/>
    <hyperlink ref="E6574" r:id="rId1467" tooltip="Хорошо, да худо" display="http://www.ru-skazki.ru/good-and-bad-3.html"/>
    <hyperlink ref="E2457" r:id="rId1468" tooltip="Коза" display="http://www.ru-skazki.ru/goat-1.html"/>
    <hyperlink ref="E2733" r:id="rId1469" tooltip="Кот, петух и лиса" display="http://www.ru-skazki.ru/cat-cock-and-fox-1.html"/>
    <hyperlink ref="E3145" r:id="rId1470" tooltip="Лиса и журавль" display="http://www.ru-skazki.ru/fox-and-crane.html"/>
    <hyperlink ref="E3312" r:id="rId1471" tooltip="Лиса и тетерев" display="http://www.ru-skazki.ru/fox-and-blackcock.html"/>
    <hyperlink ref="E1705" r:id="rId1472" tooltip="Звери в яме" display="http://www.ru-skazki.ru/animals-in-hole-1.html"/>
    <hyperlink ref="E3379" r:id="rId1473" tooltip="Лиса-исповедница" display="http://www.ru-skazki.ru/fox-confessor.html"/>
    <hyperlink ref="E3359" r:id="rId1474" tooltip="Лиса, заяц и петух" display="http://www.ru-skazki.ru/fox-hare-and-cock.html"/>
    <hyperlink ref="E3432" r:id="rId1475" tooltip="Лиса-повитуха" display="http://www.ru-skazki.ru/fox-midwife-4.html"/>
    <hyperlink ref="E3470" r:id="rId1476" tooltip="Лисичка-сестричка и волк" display="http://www.ru-skazki.ru/sister-fox-and-wolf-3.html"/>
    <hyperlink ref="E1754" r:id="rId1477" tooltip="Зимовье зверей" display="http://www.ru-skazki.ru/house-of-animals.html"/>
    <hyperlink ref="E3784" r:id="rId1478" tooltip="Медведь, собака и кошка" display="http://www.ru-skazki.ru/bear-dog-and-cat.html"/>
    <hyperlink ref="E672" r:id="rId1479" tooltip="Волк-дурень" display="http://www.ru-skazki.ru/stupid-wolf.html"/>
    <hyperlink ref="E602" r:id="rId1480" tooltip="Волк и коза" display="http://www.ru-skazki.ru/wolf-and-goat.html"/>
    <hyperlink ref="E4219" r:id="rId1481" tooltip="Напуганные медведь и волки" display="http://www.ru-skazki.ru/scared-bear-and-wolves.html"/>
    <hyperlink ref="E2676" r:id="rId1482" tooltip="Кот и лиса" display="http://www.ru-skazki.ru/cat-and-fox-1.html"/>
    <hyperlink ref="E4510" r:id="rId1483" tooltip="Овца, лиса и волк" display="http://www.ru-skazki.ru/sheep-fox-and-wolf.html"/>
    <hyperlink ref="E4149" r:id="rId1484" tooltip="Мужик, медведь и лиса" display="http://www.ru-skazki.ru/man-bear-and-fox-3.html"/>
    <hyperlink ref="E3720" r:id="rId1485" tooltip="Медведь" display="http://www.ru-skazki.ru/bear.html"/>
    <hyperlink ref="E1559" r:id="rId1486" tooltip="За лапоток - курочку, за курочку - гусочку" display="http://www.ru-skazki.ru/for-bastshoes-chiken-for-chiken-goose.html"/>
    <hyperlink ref="E5670" r:id="rId1487" tooltip="Сказка о козе лупленой" display="http://www.ru-skazki.ru/tales-of-goat.html"/>
    <hyperlink ref="E108" r:id="rId1488" tooltip="Байка о щуке зубастой" display="http://www.ru-skazki.ru/tales-about-toothy-pike.html"/>
    <hyperlink ref="E5638" r:id="rId1489" tooltip="Сказка о Ерше Ершовиче, сыне Щетинникове" display="http://www.ru-skazki.ru/tale-of-ruff.html"/>
    <hyperlink ref="E1501" r:id="rId1490" tooltip="Журавль и цапля" display="http://www.ru-skazki.ru/crane-and-heron.html"/>
    <hyperlink ref="E2942" r:id="rId1491" tooltip="Курочка" display="http://www.ru-skazki.ru/hen.html"/>
    <hyperlink ref="E5877" r:id="rId1492" tooltip="Смерть петушка" display="http://www.ru-skazki.ru/death-of-cock.html"/>
    <hyperlink ref="E2783" r:id="rId1493" tooltip="Кочет и курица" display="http://www.ru-skazki.ru/rooster-and-hen.html"/>
    <hyperlink ref="E987" r:id="rId1494" tooltip="Грибы" display="http://www.ru-skazki.ru/mushrooms.html"/>
    <hyperlink ref="E5213" r:id="rId1495" tooltip="Пузырь, соломинка и лапоть" display="http://www.ru-skazki.ru/bubble-straw-and-bast-shoe.html"/>
    <hyperlink ref="E3853" r:id="rId1496" tooltip="Мизгирь" display="http://www.ru-skazki.ru/spider.html"/>
    <hyperlink ref="E6202" r:id="rId1497" tooltip="Терем мухи" display="http://www.ru-skazki.ru/house-of-fly.html"/>
    <hyperlink ref="E2548" r:id="rId1498" tooltip="Колобок" display="http://www.ru-skazki.ru/kolobok.html"/>
    <hyperlink ref="E3285" r:id="rId1499" tooltip="Лиса и рак" display="http://www.ru-skazki.ru/fox-and-cancer.html"/>
    <hyperlink ref="E1731" r:id="rId1500" tooltip="Звериное молоко" display="http://www.ru-skazki.ru/milk-of-animals-1.html"/>
    <hyperlink ref="E5275" r:id="rId1501" tooltip="Рассказы о  ведьмах" display="http://www.ru-skazki.ru/tales-of-witches.html"/>
    <hyperlink ref="E94" r:id="rId1502" tooltip="Баба-яга и Заморышек" display="http://www.ru-skazki.ru/baba-yaga-and-zamoryshek.html"/>
    <hyperlink ref="E6340" r:id="rId1503" tooltip="Три царства - медное, серебряное и золотое" display="http://www.ru-skazki.ru/three-kingdoms.html"/>
    <hyperlink ref="E6522" r:id="rId1504" tooltip="Хитрая наука" display="http://www.ru-skazki.ru/artful-science-3.html"/>
    <hyperlink ref="E4442" r:id="rId1505" tooltip="Ночные пляски" display="http://www.ru-skazki.ru/night-dances.html"/>
    <hyperlink ref="E1625" r:id="rId1506" tooltip="Заколдованная королевна" display="http://www.ru-skazki.ru/charmed-princess.html"/>
    <hyperlink ref="E1365" r:id="rId1507" tooltip="Елена Премудрая" display="http://www.ru-skazki.ru/elena-wise.html"/>
    <hyperlink ref="E5068" r:id="rId1508" tooltip="Притворная болезнь" display="http://www.ru-skazki.ru/feigned-illness.html"/>
    <hyperlink ref="E6600" r:id="rId1509" tooltip="Хрустальная гора" display="http://www.ru-skazki.ru/crystal-mountain.html"/>
    <hyperlink ref="E2092" r:id="rId1510" tooltip="Иван-царевич и Белый Полянин" display="http://www.ru-skazki.ru/prince-ivan-and-white-polyanin.html"/>
    <hyperlink ref="E2813" r:id="rId1511" tooltip="Кощей Бессмертный" display="http://www.ru-skazki.ru/scrag-immortal.html"/>
    <hyperlink ref="E4387" r:id="rId1512" tooltip="Никита Кожемяка" display="http://www.ru-skazki.ru/nikita-kneading-skin.html"/>
    <hyperlink ref="E511" r:id="rId1513" tooltip="Ведьма и Солнцева сестра" display="http://www.ru-skazki.ru/witch-and-sun-sister.html"/>
    <hyperlink ref="E6474" r:id="rId1514" tooltip="Фролка-сидень" display="http://www.ru-skazki.ru/frolka-siden.html"/>
    <hyperlink ref="E292" r:id="rId1515" tooltip="Береза и три сокола" display="http://www.ru-skazki.ru/birch-and-three-falcons.html"/>
    <hyperlink ref="E4532" r:id="rId1516" tooltip="Окаменелое царство" display="http://www.ru-skazki.ru/turned-to-stone-kingdom.html"/>
    <hyperlink ref="E6639" r:id="rId1517" tooltip="Царевна-змея" display="http://www.ru-skazki.ru/princess-snake.html"/>
    <hyperlink ref="E6665" r:id="rId1518" tooltip="Царевна-лягушка" display="http://www.ru-skazki.ru/princess-frog.html"/>
    <hyperlink ref="E34" r:id="rId1519" tooltip="Арысь-поле" display="http://www.ru-skazki.ru/aris-pole.html"/>
    <hyperlink ref="E264" r:id="rId1520" tooltip="Белая уточка" display="http://www.ru-skazki.ru/white-duck.html"/>
    <hyperlink ref="E1170" r:id="rId1521" tooltip="Диво" display="http://www.ru-skazki.ru/wonder.html"/>
    <hyperlink ref="E6754" r:id="rId1522" tooltip="Царь-девица" display="http://www.ru-skazki.ru/queen.html"/>
    <hyperlink ref="E3629" r:id="rId1523" tooltip="Марья Моревна" display="http://www.ru-skazki.ru/maria-morevna.html"/>
    <hyperlink ref="E6071" r:id="rId1524" tooltip="Солнце, Месяц и Ворон Воронович" display="http://www.ru-skazki.ru/sun-moon-and-raven.html"/>
    <hyperlink ref="E4629" r:id="rId1525" tooltip="Перышко Финиста ясна сокола" display="http://www.ru-skazki.ru/feather-of-finist-fine-falcon.html"/>
    <hyperlink ref="E4863" r:id="rId1526" tooltip="Пойди туда - не знаю куда, принеси то - не знаю что" display="http://www.ru-skazki.ru/go-there-dont-know-where.html"/>
    <hyperlink ref="E1003" r:id="rId1527" tooltip="Гуси-лебеди" display="http://www.ru-skazki.ru/gusi-lebedi.html"/>
    <hyperlink ref="E479" r:id="rId1528" tooltip="Василиса Прекрасная" display="http://www.ru-skazki.ru/vasilisa-the-beautiful.html"/>
    <hyperlink ref="E59" r:id="rId1529" tooltip="Баба-яга" display="http://www.ru-skazki.ru/baba-yaga.html"/>
    <hyperlink ref="E1271" r:id="rId1530" tooltip="Дочь и падчерица" display="http://www.ru-skazki.ru/daughter-stepdaughter.html"/>
    <hyperlink ref="E3893" r:id="rId1531" tooltip="Морозко" display="http://www.ru-skazki.ru/morozko.html"/>
    <hyperlink ref="E4345" r:id="rId1532" tooltip="Несмеяна-царевна" display="http://www.ru-skazki.ru/not-laughing-princess.html"/>
    <hyperlink ref="E1858" r:id="rId1533" tooltip="Золотой башмачок" display="http://www.ru-skazki.ru/gold-shoe.html"/>
    <hyperlink ref="E551" r:id="rId1534" tooltip="Вещий сон" display="http://www.ru-skazki.ru/prophetic-dream.html"/>
    <hyperlink ref="E5545" r:id="rId1535" tooltip="Сивко-бурко" display="http://www.ru-skazki.ru/sivko-burko.html"/>
    <hyperlink ref="E2645" r:id="rId1536" tooltip="Королевич и его дядька" display="http://www.ru-skazki.ru/prince-and-his-vassal.html"/>
    <hyperlink ref="E2856" r:id="rId1537" tooltip="Крошечка-Хаврошечка" display="http://www.ru-skazki.ru/kroshechka-havroshechka.html"/>
    <hyperlink ref="E1409" r:id="rId1538" tooltip="Жадная старуха" display="http://www.ru-skazki.ru/greedy-old-woman.html"/>
    <hyperlink ref="E1441" r:id="rId1539" tooltip="Жар-птица и Василиса-царевна" display="http://www.ru-skazki.ru/firebird-and-princess-vasilisa.html"/>
    <hyperlink ref="E1940" r:id="rId1540" tooltip="Иван Быкович" display="http://www.ru-skazki.ru/ivan-bykovich.html"/>
    <hyperlink ref="E5761" r:id="rId1541" tooltip="Сказка об Иване-царевиче, жар-птице и о сером волке" display="http://www.ru-skazki.ru/tale-of-prince-ivan-fire-bird-and-grey-wolf.html"/>
    <hyperlink ref="E2526" r:id="rId1542" tooltip="Козьма Скоробогатый" display="http://www.ru-skazki.ru/kozma-skorobogatyj.html"/>
    <hyperlink ref="E1182" r:id="rId1543" tooltip="Диво дивное, чудо чудное" display="http://www.ru-skazki.ru/wonder-wonder.html"/>
    <hyperlink ref="E722" r:id="rId1544" tooltip="Волшебное кольцо" display="http://www.ru-skazki.ru/fairy-ring.html"/>
    <hyperlink ref="E2631" r:id="rId1545" tooltip="Конь, скатерть и рожок" display="http://www.ru-skazki.ru/horse-cloth-and-horn.html"/>
    <hyperlink ref="E5020" r:id="rId1546" tooltip="Правда и Кривда" display="http://www.ru-skazki.ru/truth-and-lie.html"/>
    <hyperlink ref="E3944" r:id="rId1547" tooltip="Морока" display="http://www.ru-skazki.ru/confusion-2.html"/>
    <hyperlink ref="E4017" r:id="rId1548" tooltip="Мудрая девица и семь разбойников" display="http://www.ru-skazki.ru/wise-girl-and-seven-bandits.html"/>
    <hyperlink ref="E4788" r:id="rId1549" tooltip="По колена ноги в золоте, по локоть руки в серебре" display="http://www.ru-skazki.ru/fairy-children.html"/>
    <hyperlink ref="E4591" r:id="rId1550" tooltip="Охотник и его жена" display="http://www.ru-skazki.ru/hunter-and-his-wife.html"/>
    <hyperlink ref="E5189" r:id="rId1551" tooltip="Птичий язык" display="http://www.ru-skazki.ru/avian-language.html"/>
    <hyperlink ref="E5446" r:id="rId1552" tooltip="Семь Симеонов" display="http://www.ru-skazki.ru/seven-simeons-2.html"/>
    <hyperlink ref="E1110" r:id="rId1553" tooltip="Две доли" display="http://www.ru-skazki.ru/two-fortunes.html"/>
    <hyperlink ref="E911" r:id="rId1554" tooltip="Горе" display="http://www.ru-skazki.ru/misery.html"/>
    <hyperlink ref="E4681" r:id="rId1555" tooltip="Петух и жерновцы" display="http://www.ru-skazki.ru/rooster-and-millstone.html"/>
    <hyperlink ref="E5883" r:id="rId1556" tooltip="Смерть скупого" display="http://www.ru-skazki.ru/death-of-miser.html"/>
    <hyperlink ref="E2426" r:id="rId1557" tooltip="Клад" display="http://www.ru-skazki.ru/treasure.html"/>
    <hyperlink ref="E6631" r:id="rId1558" tooltip="Царевна, разрешающая загадки" display="http://www.ru-skazki.ru/princess-resolving-riddles.html"/>
    <hyperlink ref="E4004" r:id="rId1559" tooltip="Мудрая дева" display="http://www.ru-skazki.ru/wise-girl-1.html"/>
    <hyperlink ref="E4551" r:id="rId1560" tooltip="Оклеветанная купеческая дочь" display="http://www.ru-skazki.ru/slandered-negotiant-daughter-1.html"/>
    <hyperlink ref="E1198" r:id="rId1561" tooltip="Доброе слово" display="http://www.ru-skazki.ru/good-words-1.html"/>
    <hyperlink ref="E6105" r:id="rId1562" tooltip="Сосватанные дети" display="http://www.ru-skazki.ru/betrothed-children.html"/>
    <hyperlink ref="E4044" r:id="rId1563" tooltip="Мудрые ответы" display="http://www.ru-skazki.ru/wise-answers.html"/>
    <hyperlink ref="E934" r:id="rId1564" tooltip="Горшеня" display="http://www.ru-skazki.ru/potter.html"/>
    <hyperlink ref="E1584" r:id="rId1565" tooltip="Загадки" display="http://www.ru-skazki.ru/riddles-2.html"/>
    <hyperlink ref="E5258" r:id="rId1566" tooltip="Разбойники" display="http://www.ru-skazki.ru/bandits-1.html"/>
    <hyperlink ref="E5988" r:id="rId1567" tooltip="Солдат и царь в лесу" display="http://www.ru-skazki.ru/soldier-and-tsar-in-forest.html"/>
    <hyperlink ref="E6935" r:id="rId1568" tooltip="Шабарша" display="http://www.ru-skazki.ru/shabarsha.html"/>
    <hyperlink ref="E5653" r:id="rId1569" tooltip="Сказка о злой жене" display="http://www.ru-skazki.ru/tale-of-angry-wife-4.html"/>
    <hyperlink ref="E3518" r:id="rId1570" tooltip="Лихо одноглазое" display="http://www.ru-skazki.ru/one-eyed-oldwoman.html"/>
    <hyperlink ref="E435" r:id="rId1571" tooltip="Вазуза и Волга" display="http://www.ru-skazki.ru/vazuza-and-volga.html"/>
    <hyperlink ref="E5846" r:id="rId1572" tooltip="Скрипач в аду" display="http://www.ru-skazki.ru/violinist-in-hell.html"/>
    <hyperlink ref="E1233" r:id="rId1573" tooltip="Дока на доку" display="http://www.ru-skazki.ru/doka-na-doku.html"/>
    <hyperlink ref="E3061" r:id="rId1574" tooltip="Леший" display="http://www.ru-skazki.ru/goblin.html"/>
    <hyperlink ref="E959" r:id="rId1575" tooltip="Горшечник" display="http://www.ru-skazki.ru/ceramist.html"/>
    <hyperlink ref="E2058" r:id="rId1576" tooltip="Иванушка-дурачок" display="http://www.ru-skazki.ru/ivanushka-fool.html"/>
    <hyperlink ref="E3819" r:id="rId1577" tooltip="Мена" display="http://www.ru-skazki.ru/change-1.html"/>
    <hyperlink ref="E1460" r:id="rId1578" tooltip="Жена-доказчица" display="http://www.ru-skazki.ru/wife-evincive.html"/>
    <hyperlink ref="E1472" r:id="rId1579" tooltip="Жена-спорщица" display="http://www.ru-skazki.ru/wife-quarrelling.html"/>
    <hyperlink ref="E774" r:id="rId1580" tooltip="Вор" display="http://www.ru-skazki.ru/thief-7.html"/>
    <hyperlink ref="E6028" r:id="rId1581" tooltip="Солдатская загадка" display="http://www.ru-skazki.ru/solder-riddle-2.html"/>
    <hyperlink ref="E790" r:id="rId1582" tooltip="Вороватый мужик" display="http://www.ru-skazki.ru/light-fingered-man.html"/>
    <hyperlink ref="E4185" r:id="rId1583" tooltip="Набитый дурак" display="http://www.ru-skazki.ru/full-fool-1.html"/>
    <hyperlink ref="E1814" r:id="rId1584" tooltip="Знахарь" display="http://www.ru-skazki.ru/witch.html"/>
    <hyperlink ref="E6457" r:id="rId1585" tooltip="Фома Беренников" display="http://www.ru-skazki.ru/thomas-berennikov-1.html"/>
    <hyperlink ref="E6373" r:id="rId1586" tooltip="Удалой батрак" display="http://www.ru-skazki.ru/dashing-laborer.html"/>
    <hyperlink ref="E6575" r:id="rId1587" tooltip="Хорошо, да худо" display="http://www.ru-skazki.ru/good-and-bad-3.html"/>
    <hyperlink ref="E2458" r:id="rId1588" tooltip="Коза" display="http://www.ru-skazki.ru/goat-1.html"/>
    <hyperlink ref="E3471" r:id="rId1589" tooltip="Лисичка-сестричка и волк" display="http://www.ru-skazki.ru/sister-fox-and-wolf-3.html"/>
    <hyperlink ref="E673" r:id="rId1590" tooltip="Волк-дурень" display="http://www.ru-skazki.ru/stupid-wolf.html"/>
    <hyperlink ref="E4150" r:id="rId1591" tooltip="Мужик, медведь и лиса" display="http://www.ru-skazki.ru/man-bear-and-fox-3.html"/>
    <hyperlink ref="E6116" r:id="rId1592" tooltip="Старая хлеб-соль забывается" display="http://www.ru-skazki.ru/old-bread-salt-is-forgotten.html"/>
    <hyperlink ref="E6341" r:id="rId1593" tooltip="Три царства - медное, серебряное и золотое" display="http://www.ru-skazki.ru/three-kingdoms.html"/>
    <hyperlink ref="E6767" r:id="rId1594" tooltip="Царь-медведь" display="http://www.ru-skazki.ru/king-bear.html"/>
    <hyperlink ref="E1888" r:id="rId1595" tooltip="Зорька, Вечорка и Полуночка" display="http://www.ru-skazki.ru/zorka-vechorka-polunochka.html"/>
    <hyperlink ref="E1976" r:id="rId1596" tooltip="Иван крестьянский сын и мужичок сам с перст, усы на семь верст" display="http://www.ru-skazki.ru/ivan-son-of-farmer-and-oldman.html"/>
    <hyperlink ref="E1062" r:id="rId1597" tooltip="Данило Бессчастный" display="http://www.ru-skazki.ru/danilo-unhappy.html"/>
    <hyperlink ref="E4864" r:id="rId1598" tooltip="Пойди туда - не знаю куда, принеси то - не знаю что" display="http://www.ru-skazki.ru/go-there-dont-know-where.html"/>
    <hyperlink ref="E1004" r:id="rId1599" tooltip="Гуси-лебеди" display="http://www.ru-skazki.ru/gusi-lebedi.html"/>
    <hyperlink ref="E5711" r:id="rId1600" tooltip="Сказка о молодце удальце, молодильных яблоках и живой воде" display="http://www.ru-skazki.ru/tale-of-a-brave-young-man-7.html"/>
    <hyperlink ref="E4346" r:id="rId1601" tooltip="Несмеяна-царевна" display="http://www.ru-skazki.ru/not-laughing-princess.html"/>
    <hyperlink ref="E4300" r:id="rId1602" tooltip="Незнайко" display="http://www.ru-skazki.ru/neznaiko.html"/>
    <hyperlink ref="E242" r:id="rId1603" tooltip="Безногий и слепой богатыри" display="http://www.ru-skazki.ru/legless-and-blind-giants.html"/>
    <hyperlink ref="E762" r:id="rId1604" tooltip="Волшебный конь" display="http://www.ru-skazki.ru/fairy-horse.html"/>
    <hyperlink ref="E5546" r:id="rId1605" tooltip="Сивко-бурко" display="http://www.ru-skazki.ru/sivko-burko.html"/>
    <hyperlink ref="E3024" r:id="rId1606" tooltip="Летучий корабль" display="http://www.ru-skazki.ru/flying-ship.html"/>
    <hyperlink ref="E1837" r:id="rId1607" tooltip="Золотая рыбка" display="http://www.ru-skazki.ru/gold-fish.html"/>
    <hyperlink ref="E5803" r:id="rId1608" tooltip="Сказка про утку с золотыми яйцами" display="http://www.ru-skazki.ru/duck-with-gold-eggs-1.html"/>
    <hyperlink ref="E5190" r:id="rId1609" tooltip="Птичий язык" display="http://www.ru-skazki.ru/avian-language.html"/>
    <hyperlink ref="E3576" r:id="rId1610" tooltip="Мальчик с пальчик" display="http://www.ru-skazki.ru/tom-thumb.html"/>
    <hyperlink ref="E5007" r:id="rId1611" tooltip="Поющее дерево и птица-говорунья" display="http://www.ru-skazki.ru/singing-tree-and-talking-bird-1.html"/>
    <hyperlink ref="E1199" r:id="rId1612" tooltip="Доброе слово" display="http://www.ru-skazki.ru/good-words-1.html"/>
    <hyperlink ref="E6523" r:id="rId1613" tooltip="Хитрая наука" display="http://www.ru-skazki.ru/artful-science-3.html"/>
    <hyperlink ref="E512" r:id="rId1614" tooltip="Ведьма и Солнцева сестра" display="http://www.ru-skazki.ru/witch-and-sun-sister.html"/>
    <hyperlink ref="E6666" r:id="rId1615" tooltip="Царевна-лягушка" display="http://www.ru-skazki.ru/princess-frog.html"/>
    <hyperlink ref="E4347" r:id="rId1616" tooltip="Несмеяна-царевна" display="http://www.ru-skazki.ru/not-laughing-princess.html"/>
    <hyperlink ref="E5547" r:id="rId1617" tooltip="Сивко-бурко" display="http://www.ru-skazki.ru/sivko-burko.html"/>
    <hyperlink ref="E2734" r:id="rId1618" tooltip="Кот, петух и лиса" display="http://www.ru-skazki.ru/cat-cock-and-fox-1.html"/>
    <hyperlink ref="E3146" r:id="rId1619" tooltip="Лиса и журавль" display="http://www.ru-skazki.ru/fox-and-crane.html"/>
    <hyperlink ref="E1706" r:id="rId1620" tooltip="Звери в яме" display="http://www.ru-skazki.ru/animals-in-hole-1.html"/>
    <hyperlink ref="E1755" r:id="rId1621" tooltip="Зимовье зверей" display="http://www.ru-skazki.ru/house-of-animals.html"/>
    <hyperlink ref="E603" r:id="rId1622" tooltip="Волк и коза" display="http://www.ru-skazki.ru/wolf-and-goat.html"/>
    <hyperlink ref="E5639" r:id="rId1623" tooltip="Сказка о Ерше Ершовиче, сыне Щетинникове" display="http://www.ru-skazki.ru/tale-of-ruff.html"/>
    <hyperlink ref="E2108" r:id="rId1624" tooltip="Иван-царевич и Марфа-царевна" display="http://www.ru-skazki.ru/prince-ivan-and-princess-martha.html"/>
    <hyperlink ref="E95" r:id="rId1625" tooltip="Баба-яга и Заморышек" display="http://www.ru-skazki.ru/baba-yaga-and-zamoryshek.html"/>
    <hyperlink ref="E6342" r:id="rId1626" tooltip="Три царства - медное, серебряное и золотое" display="http://www.ru-skazki.ru/three-kingdoms.html"/>
    <hyperlink ref="E6524" r:id="rId1627" tooltip="Хитрая наука" display="http://www.ru-skazki.ru/artful-science-3.html"/>
    <hyperlink ref="E1366" r:id="rId1628" tooltip="Елена Премудрая" display="http://www.ru-skazki.ru/elena-wise.html"/>
    <hyperlink ref="E2093" r:id="rId1629" tooltip="Иван-царевич и Белый Полянин" display="http://www.ru-skazki.ru/prince-ivan-and-white-polyanin.html"/>
    <hyperlink ref="E1889" r:id="rId1630" tooltip="Зорька, Вечорка и Полуночка" display="http://www.ru-skazki.ru/zorka-vechorka-polunochka.html"/>
    <hyperlink ref="E265" r:id="rId1631" tooltip="Белая уточка" display="http://www.ru-skazki.ru/white-duck.html"/>
    <hyperlink ref="E3630" r:id="rId1632" tooltip="Марья Моревна" display="http://www.ru-skazki.ru/maria-morevna.html"/>
    <hyperlink ref="E4630" r:id="rId1633" tooltip="Перышко Финиста ясна сокола" display="http://www.ru-skazki.ru/feather-of-finist-fine-falcon.html"/>
    <hyperlink ref="E4865" r:id="rId1634" tooltip="Пойди туда - не знаю куда, принеси то - не знаю что" display="http://www.ru-skazki.ru/go-there-dont-know-where.html"/>
    <hyperlink ref="E1005" r:id="rId1635" tooltip="Гуси-лебеди" display="http://www.ru-skazki.ru/gusi-lebedi.html"/>
    <hyperlink ref="E552" r:id="rId1636" tooltip="Вещий сон" display="http://www.ru-skazki.ru/prophetic-dream.html"/>
    <hyperlink ref="E1410" r:id="rId1637" tooltip="Жадная старуха" display="http://www.ru-skazki.ru/greedy-old-woman.html"/>
    <hyperlink ref="E1442" r:id="rId1638" tooltip="Жар-птица и Василиса-царевна" display="http://www.ru-skazki.ru/firebird-and-princess-vasilisa.html"/>
    <hyperlink ref="E2632" r:id="rId1639" tooltip="Конь, скатерть и рожок" display="http://www.ru-skazki.ru/horse-cloth-and-horn.html"/>
    <hyperlink ref="E5021" r:id="rId1640" tooltip="Правда и Кривда" display="http://www.ru-skazki.ru/truth-and-lie.html"/>
    <hyperlink ref="E4018" r:id="rId1641" tooltip="Мудрая девица и семь разбойников" display="http://www.ru-skazki.ru/wise-girl-and-seven-bandits.html"/>
    <hyperlink ref="E1385" r:id="rId1642" tooltip="Емеля-дурак" display="http://www.ru-skazki.ru/emelja-fool.html"/>
    <hyperlink ref="E1585" r:id="rId1643" tooltip="Загадки" display="http://www.ru-skazki.ru/riddles-2.html"/>
    <hyperlink ref="E1824" r:id="rId1644" tooltip="Золотая гора" display="http://www.ru-skazki.ru/gold-mountain.html"/>
    <hyperlink ref="E6936" r:id="rId1645" tooltip="Шабарша" display="http://www.ru-skazki.ru/shabarsha.html"/>
    <hyperlink ref="E2059" r:id="rId1646" tooltip="Иванушка-дурачок" display="http://www.ru-skazki.ru/ivanushka-fool.html"/>
    <hyperlink ref="E797" r:id="rId1647" tooltip="Ворожея" display="http://www.ru-skazki.ru/hex-1.html"/>
    <hyperlink ref="E5855" r:id="rId1648" tooltip="Скряга" display="http://www.ru-skazki.ru/scrooge.html"/>
    <hyperlink ref="E6576" r:id="rId1649" tooltip="Хорошо, да худо" display="http://www.ru-skazki.ru/good-and-bad-3.html"/>
    <hyperlink ref="E5312" r:id="rId1650" tooltip="Репка" display="http://www.ru-skazki.ru/turnip.html"/>
    <hyperlink ref="E60" r:id="rId1651" tooltip="Баба-яга" display="http://www.ru-skazki.ru/baba-yaga.html"/>
    <hyperlink ref="E1100" r:id="rId1652" tooltip="Два охотника" display="http://www.ru-skazki.ru/two-hunters.html"/>
    <hyperlink ref="E4370" r:id="rId1653" tooltip="Неумойка" display="http://www.ru-skazki.ru/unwashed.html"/>
    <hyperlink ref="E1367" r:id="rId1654" tooltip="Елена Премудрая" display="http://www.ru-skazki.ru/elena-wise.html"/>
    <hyperlink ref="E2814" r:id="rId1655" tooltip="Кощей Бессмертный" display="http://www.ru-skazki.ru/scrag-immortal.html"/>
    <hyperlink ref="E6667" r:id="rId1656" tooltip="Царевна-лягушка" display="http://www.ru-skazki.ru/princess-frog.html"/>
    <hyperlink ref="E6723" r:id="rId1657" tooltip="Царевна-странница" display="http://www.ru-skazki.ru/princess-pilgrim.html"/>
    <hyperlink ref="E6755" r:id="rId1658" tooltip="Царь-девица" display="http://www.ru-skazki.ru/queen.html"/>
    <hyperlink ref="E3631" r:id="rId1659" tooltip="Марья Моревна" display="http://www.ru-skazki.ru/maria-morevna.html"/>
    <hyperlink ref="E463" r:id="rId1660" tooltip="Василий-царевич и Елена Прекрасная" display="http://www.ru-skazki.ru/prince-vasili-belle-helene.html"/>
    <hyperlink ref="E4027" r:id="rId1661" tooltip="Мудрая жена" display="http://www.ru-skazki.ru/wise-wife.html"/>
    <hyperlink ref="E6863" r:id="rId1662" tooltip="Чудесная курица" display="http://www.ru-skazki.ru/fairy-hen.html"/>
    <hyperlink ref="E5548" r:id="rId1663" tooltip="Сивко-бурко" display="http://www.ru-skazki.ru/sivko-burko.html"/>
    <hyperlink ref="E5603" r:id="rId1664" tooltip="Сивко-бурко" display="http://www.ru-skazki.ru/sivko-burko-1.html"/>
    <hyperlink ref="E6409" r:id="rId1665" tooltip="Усоньша-богатырша" display="http://www.ru-skazki.ru/usonsha-hero.html"/>
    <hyperlink ref="E5762" r:id="rId1666" tooltip="Сказка об Иване-царевиче, жар-птице и о сером волке" display="http://www.ru-skazki.ru/tale-of-prince-ivan-fire-bird-and-grey-wolf.html"/>
    <hyperlink ref="E2527" r:id="rId1667" tooltip="Козьма Скоробогатый" display="http://www.ru-skazki.ru/kozma-skorobogatyj.html"/>
    <hyperlink ref="E6620" r:id="rId1668" tooltip="Царевна и жених" display="http://www.ru-skazki.ru/princess-and-the-groom.html"/>
    <hyperlink ref="E723" r:id="rId1669" tooltip="Волшебное кольцо" display="http://www.ru-skazki.ru/fairy-ring.html"/>
    <hyperlink ref="E6913" r:id="rId1670" tooltip="Чудесный ящик" display="http://www.ru-skazki.ru/fairy-box.html"/>
    <hyperlink ref="E1386" r:id="rId1671" tooltip="Емеля-дурак" display="http://www.ru-skazki.ru/emelja-fool.html"/>
    <hyperlink ref="E4596" r:id="rId1672" tooltip="Падчерица" display="http://www.ru-skazki.ru/stepdaughter.html"/>
    <hyperlink ref="E1055" r:id="rId1673" tooltip="Гусли-самогуды" display="http://www.ru-skazki.ru/gusli-samogudi.html"/>
    <hyperlink ref="E2930" r:id="rId1674" tooltip="Купленная жена" display="http://www.ru-skazki.ru/bought-wife-1.html"/>
    <hyperlink ref="E4166" r:id="rId1675" tooltip="Мышка и воробей" display="http://www.ru-skazki.ru/mouse-and-sparrow.html"/>
    <hyperlink ref="E1948" r:id="rId1676" tooltip="Иван Вечерней Зори" display="http://www.ru-skazki.ru/ivan-evening-dawns.html"/>
    <hyperlink ref="E4443" r:id="rId1677" tooltip="Ночные пляски" display="http://www.ru-skazki.ru/night-dances.html"/>
    <hyperlink ref="E1626" r:id="rId1678" tooltip="Заколдованная королевна" display="http://www.ru-skazki.ru/charmed-princess.html"/>
    <hyperlink ref="E1080" r:id="rId1679" tooltip="Два Ивана солдатских сына" display="http://www.ru-skazki.ru/two-ivan-solder-sons.html"/>
    <hyperlink ref="E4388" r:id="rId1680" tooltip="Никита Кожемяка" display="http://www.ru-skazki.ru/nikita-kneading-skin.html"/>
    <hyperlink ref="E1955" r:id="rId1681" tooltip="Иван Дорогокупленый" display="http://www.ru-skazki.ru/ivan-bought-expensive.html"/>
    <hyperlink ref="E1977" r:id="rId1682" tooltip="Иван крестьянский сын и мужичок сам с перст, усы на семь верст" display="http://www.ru-skazki.ru/ivan-son-of-farmer-and-oldman.html"/>
    <hyperlink ref="E5712" r:id="rId1683" tooltip="Сказка о молодце удальце, молодильных яблоках и живой воде" display="http://www.ru-skazki.ru/tale-of-a-brave-young-man-7.html"/>
    <hyperlink ref="E2077" r:id="rId1684" tooltip="Иван-царевич" display="http://www.ru-skazki.ru/ivan-prince.html"/>
    <hyperlink ref="E1443" r:id="rId1685" tooltip="Жар-птица и Василиса-царевна" display="http://www.ru-skazki.ru/firebird-and-princess-vasilisa.html"/>
    <hyperlink ref="E1941" r:id="rId1686" tooltip="Иван Быкович" display="http://www.ru-skazki.ru/ivan-bykovich.html"/>
    <hyperlink ref="E2184" r:id="rId1687" tooltip="Илья Муромец и змей" display="http://www.ru-skazki.ru/ilya-of-murom-and-dragon.html"/>
    <hyperlink ref="E5831" r:id="rId1688" tooltip="Скорый гонец" display="http://www.ru-skazki.ru/fast-runner.html"/>
    <hyperlink ref="E1393" r:id="rId1689" tooltip="Еруслан Лазаревич" display="http://www.ru-skazki.ru/eruslan-lazarevich.html"/>
    <hyperlink ref="E6668" r:id="rId1690" tooltip="Царевна-лягушка" display="http://www.ru-skazki.ru/princess-frog.html"/>
    <hyperlink ref="E6072" r:id="rId1691" tooltip="Солнце, Месяц и Ворон Воронович" display="http://www.ru-skazki.ru/sun-moon-and-raven.html"/>
    <hyperlink ref="E1006" r:id="rId1692" tooltip="Гуси-лебеди" display="http://www.ru-skazki.ru/gusi-lebedi.html"/>
    <hyperlink ref="E5763" r:id="rId1693" tooltip="Сказка об Иване-царевиче, жар-птице и о сером волке" display="http://www.ru-skazki.ru/tale-of-prince-ivan-fire-bird-and-grey-wolf.html"/>
    <hyperlink ref="E2735" r:id="rId1694" tooltip="Кот, петух и лиса" display="http://www.ru-skazki.ru/cat-cock-and-fox-1.html"/>
    <hyperlink ref="E3147" r:id="rId1695" tooltip="Лиса и журавль" display="http://www.ru-skazki.ru/fox-and-crane.html"/>
    <hyperlink ref="E1707" r:id="rId1696" tooltip="Звери в яме" display="http://www.ru-skazki.ru/animals-in-hole-1.html"/>
    <hyperlink ref="E3472" r:id="rId1697" tooltip="Лисичка-сестричка и волк" display="http://www.ru-skazki.ru/sister-fox-and-wolf-3.html"/>
    <hyperlink ref="E1756" r:id="rId1698" tooltip="Зимовье зверей" display="http://www.ru-skazki.ru/house-of-animals.html"/>
    <hyperlink ref="E2677" r:id="rId1699" tooltip="Кот и лиса" display="http://www.ru-skazki.ru/cat-and-fox-1.html"/>
    <hyperlink ref="E5914" r:id="rId1700" tooltip="Снегурушка и лиса" display="http://www.ru-skazki.ru/snow-girl-and-fox.html"/>
    <hyperlink ref="E1502" r:id="rId1701" tooltip="Журавль и цапля" display="http://www.ru-skazki.ru/crane-and-heron.html"/>
    <hyperlink ref="E5313" r:id="rId1702" tooltip="Репка" display="http://www.ru-skazki.ru/turnip.html"/>
    <hyperlink ref="E2549" r:id="rId1703" tooltip="Колобок" display="http://www.ru-skazki.ru/kolobok.html"/>
    <hyperlink ref="E6669" r:id="rId1704" tooltip="Царевна-лягушка" display="http://www.ru-skazki.ru/princess-frog.html"/>
    <hyperlink ref="E6073" r:id="rId1705" tooltip="Солнце, Месяц и Ворон Воронович" display="http://www.ru-skazki.ru/sun-moon-and-raven.html"/>
    <hyperlink ref="E1007" r:id="rId1706" tooltip="Гуси-лебеди" display="http://www.ru-skazki.ru/gusi-lebedi.html"/>
    <hyperlink ref="E61" r:id="rId1707" tooltip="Баба-яга" display="http://www.ru-skazki.ru/baba-yaga.html"/>
    <hyperlink ref="E1272" r:id="rId1708" tooltip="Дочь и падчерица" display="http://www.ru-skazki.ru/daughter-stepdaughter.html"/>
    <hyperlink ref="E3820" r:id="rId1709" tooltip="Мена" display="http://www.ru-skazki.ru/change-1.html"/>
    <hyperlink ref="E4389" r:id="rId1710" tooltip="Никита Кожемяка" display="http://www.ru-skazki.ru/nikita-kneading-skin.html"/>
    <hyperlink ref="E6670" r:id="rId1711" tooltip="Царевна-лягушка" display="http://www.ru-skazki.ru/princess-frog.html"/>
    <hyperlink ref="E4866" r:id="rId1712" tooltip="Пойди туда - не знаю куда, принеси то - не знаю что" display="http://www.ru-skazki.ru/go-there-dont-know-where.html"/>
    <hyperlink ref="E62" r:id="rId1713" tooltip="Баба-яга" display="http://www.ru-skazki.ru/baba-yaga.html"/>
    <hyperlink ref="E3894" r:id="rId1714" tooltip="Морозко" display="http://www.ru-skazki.ru/morozko.html"/>
    <hyperlink ref="E5549" r:id="rId1715" tooltip="Сивко-бурко" display="http://www.ru-skazki.ru/sivko-burko.html"/>
    <hyperlink ref="E3025" r:id="rId1716" tooltip="Летучий корабль" display="http://www.ru-skazki.ru/flying-ship.html"/>
    <hyperlink ref="E1154" r:id="rId1717" tooltip="Деревянный орел" display="http://www.ru-skazki.ru/wooden-eagle.html"/>
    <hyperlink ref="E5447" r:id="rId1718" tooltip="Семь Симеонов" display="http://www.ru-skazki.ru/seven-simeons-2.html"/>
    <hyperlink ref="E4390" r:id="rId1719" tooltip="Никита Кожемяка" display="http://www.ru-skazki.ru/nikita-kneading-skin.html"/>
    <hyperlink ref="E6671" r:id="rId1720" tooltip="Царевна-лягушка" display="http://www.ru-skazki.ru/princess-frog.html"/>
    <hyperlink ref="E4867" r:id="rId1721" tooltip="Пойди туда - не знаю куда, принеси то - не знаю что" display="http://www.ru-skazki.ru/go-there-dont-know-where.html"/>
    <hyperlink ref="E63" r:id="rId1722" tooltip="Баба-яга" display="http://www.ru-skazki.ru/baba-yaga.html"/>
    <hyperlink ref="E3895" r:id="rId1723" tooltip="Морозко" display="http://www.ru-skazki.ru/morozko.html"/>
    <hyperlink ref="E5550" r:id="rId1724" tooltip="Сивко-бурко" display="http://www.ru-skazki.ru/sivko-burko.html"/>
    <hyperlink ref="E3026" r:id="rId1725" tooltip="Летучий корабль" display="http://www.ru-skazki.ru/flying-ship.html"/>
    <hyperlink ref="E1155" r:id="rId1726" tooltip="Деревянный орел" display="http://www.ru-skazki.ru/wooden-eagle.html"/>
    <hyperlink ref="E2736" r:id="rId1727" tooltip="Кот, петух и лиса" display="http://www.ru-skazki.ru/cat-cock-and-fox-1.html"/>
    <hyperlink ref="E3148" r:id="rId1728" tooltip="Лиса и журавль" display="http://www.ru-skazki.ru/fox-and-crane.html"/>
    <hyperlink ref="E3313" r:id="rId1729" tooltip="Лиса и тетерев" display="http://www.ru-skazki.ru/fox-and-blackcock.html"/>
    <hyperlink ref="E3380" r:id="rId1730" tooltip="Лиса-исповедница" display="http://www.ru-skazki.ru/fox-confessor.html"/>
    <hyperlink ref="E3433" r:id="rId1731" tooltip="Лиса-повитуха" display="http://www.ru-skazki.ru/fox-midwife-4.html"/>
    <hyperlink ref="E1757" r:id="rId1732" tooltip="Зимовье зверей" display="http://www.ru-skazki.ru/house-of-animals.html"/>
    <hyperlink ref="E2678" r:id="rId1733" tooltip="Кот и лиса" display="http://www.ru-skazki.ru/cat-and-fox-1.html"/>
    <hyperlink ref="E1503" r:id="rId1734" tooltip="Журавль и цапля" display="http://www.ru-skazki.ru/crane-and-heron.html"/>
    <hyperlink ref="E2784" r:id="rId1735" tooltip="Кочет и курица" display="http://www.ru-skazki.ru/rooster-and-hen.html"/>
    <hyperlink ref="E817" r:id="rId1736" tooltip="Ворона и рак" display="http://www.ru-skazki.ru/crow-and-cancer.html"/>
    <hyperlink ref="E5214" r:id="rId1737" tooltip="Пузырь, соломинка и лапоть" display="http://www.ru-skazki.ru/bubble-straw-and-bast-shoe.html"/>
    <hyperlink ref="E3854" r:id="rId1738" tooltip="Мизгирь" display="http://www.ru-skazki.ru/spider.html"/>
    <hyperlink ref="E2550" r:id="rId1739" tooltip="Колобок" display="http://www.ru-skazki.ru/kolobok.html"/>
    <hyperlink ref="E3286" r:id="rId1740" tooltip="Лиса и рак" display="http://www.ru-skazki.ru/fox-and-cancer.html"/>
    <hyperlink ref="E6525" r:id="rId1741" tooltip="Хитрая наука" display="http://www.ru-skazki.ru/artful-science-3.html"/>
    <hyperlink ref="E4444" r:id="rId1742" tooltip="Ночные пляски" display="http://www.ru-skazki.ru/night-dances.html"/>
    <hyperlink ref="E1627" r:id="rId1743" tooltip="Заколдованная королевна" display="http://www.ru-skazki.ru/charmed-princess.html"/>
    <hyperlink ref="E6601" r:id="rId1744" tooltip="Хрустальная гора" display="http://www.ru-skazki.ru/crystal-mountain.html"/>
    <hyperlink ref="E4391" r:id="rId1745" tooltip="Никита Кожемяка" display="http://www.ru-skazki.ru/nikita-kneading-skin.html"/>
    <hyperlink ref="E4533" r:id="rId1746" tooltip="Окаменелое царство" display="http://www.ru-skazki.ru/turned-to-stone-kingdom.html"/>
    <hyperlink ref="E6672" r:id="rId1747" tooltip="Царевна-лягушка" display="http://www.ru-skazki.ru/princess-frog.html"/>
    <hyperlink ref="E35" r:id="rId1748" tooltip="Арысь-поле" display="http://www.ru-skazki.ru/aris-pole.html"/>
    <hyperlink ref="E266" r:id="rId1749" tooltip="Белая уточка" display="http://www.ru-skazki.ru/white-duck.html"/>
    <hyperlink ref="E3632" r:id="rId1750" tooltip="Марья Моревна" display="http://www.ru-skazki.ru/maria-morevna.html"/>
    <hyperlink ref="E4868" r:id="rId1751" tooltip="Пойди туда - не знаю куда, принеси то - не знаю что" display="http://www.ru-skazki.ru/go-there-dont-know-where.html"/>
    <hyperlink ref="E1008" r:id="rId1752" tooltip="Гуси-лебеди" display="http://www.ru-skazki.ru/gusi-lebedi.html"/>
    <hyperlink ref="E3896" r:id="rId1753" tooltip="Морозко" display="http://www.ru-skazki.ru/morozko.html"/>
    <hyperlink ref="E553" r:id="rId1754" tooltip="Вещий сон" display="http://www.ru-skazki.ru/prophetic-dream.html"/>
    <hyperlink ref="E5551" r:id="rId1755" tooltip="Сивко-бурко" display="http://www.ru-skazki.ru/sivko-burko.html"/>
    <hyperlink ref="E724" r:id="rId1756" tooltip="Волшебное кольцо" display="http://www.ru-skazki.ru/fairy-ring.html"/>
    <hyperlink ref="E5022" r:id="rId1757" tooltip="Правда и Кривда" display="http://www.ru-skazki.ru/truth-and-lie.html"/>
    <hyperlink ref="E5191" r:id="rId1758" tooltip="Птичий язык" display="http://www.ru-skazki.ru/avian-language.html"/>
    <hyperlink ref="E5448" r:id="rId1759" tooltip="Семь Симеонов" display="http://www.ru-skazki.ru/seven-simeons-2.html"/>
    <hyperlink ref="E912" r:id="rId1760" tooltip="Горе" display="http://www.ru-skazki.ru/misery.html"/>
    <hyperlink ref="E4682" r:id="rId1761" tooltip="Петух и жерновцы" display="http://www.ru-skazki.ru/rooster-and-millstone.html"/>
    <hyperlink ref="E2427" r:id="rId1762" tooltip="Клад" display="http://www.ru-skazki.ru/treasure.html"/>
    <hyperlink ref="E6937" r:id="rId1763" tooltip="Шабарша" display="http://www.ru-skazki.ru/shabarsha.html"/>
    <hyperlink ref="E3519" r:id="rId1764" tooltip="Лихо одноглазое" display="http://www.ru-skazki.ru/one-eyed-oldwoman.html"/>
    <hyperlink ref="E3540" r:id="rId1765" tooltip="Лутонюшка" display="http://www.ru-skazki.ru/lutonyushka-1.html"/>
    <hyperlink ref="E2060" r:id="rId1766" tooltip="Иванушка-дурачок" display="http://www.ru-skazki.ru/ivanushka-fool.html"/>
    <hyperlink ref="E1473" r:id="rId1767" tooltip="Жена-спорщица" display="http://www.ru-skazki.ru/wife-quarrelling.html"/>
    <hyperlink ref="E1325" r:id="rId1768" tooltip="Дурак и береза" display="http://www.ru-skazki.ru/fool-and-birch.html"/>
    <hyperlink ref="E6577" r:id="rId1769" tooltip="Хорошо, да худо" display="http://www.ru-skazki.ru/good-and-bad-3.html"/>
    <hyperlink ref="E134" r:id="rId1770" tooltip="Барин и мужик" display="http://www.ru-skazki.ru/lord-and-peasant.html"/>
    <hyperlink ref="E2737" r:id="rId1771" tooltip="Кот, петух и лиса" display="http://www.ru-skazki.ru/cat-cock-and-fox-1.html"/>
    <hyperlink ref="E3149" r:id="rId1772" tooltip="Лиса и журавль" display="http://www.ru-skazki.ru/fox-and-crane.html"/>
    <hyperlink ref="E3314" r:id="rId1773" tooltip="Лиса и тетерев" display="http://www.ru-skazki.ru/fox-and-blackcock.html"/>
    <hyperlink ref="E3381" r:id="rId1774" tooltip="Лиса-исповедница" display="http://www.ru-skazki.ru/fox-confessor.html"/>
    <hyperlink ref="E3434" r:id="rId1775" tooltip="Лиса-повитуха" display="http://www.ru-skazki.ru/fox-midwife-4.html"/>
    <hyperlink ref="E1758" r:id="rId1776" tooltip="Зимовье зверей" display="http://www.ru-skazki.ru/house-of-animals.html"/>
    <hyperlink ref="E2679" r:id="rId1777" tooltip="Кот и лиса" display="http://www.ru-skazki.ru/cat-and-fox-1.html"/>
    <hyperlink ref="E1504" r:id="rId1778" tooltip="Журавль и цапля" display="http://www.ru-skazki.ru/crane-and-heron.html"/>
    <hyperlink ref="E2785" r:id="rId1779" tooltip="Кочет и курица" display="http://www.ru-skazki.ru/rooster-and-hen.html"/>
    <hyperlink ref="E818" r:id="rId1780" tooltip="Ворона и рак" display="http://www.ru-skazki.ru/crow-and-cancer.html"/>
    <hyperlink ref="E5215" r:id="rId1781" tooltip="Пузырь, соломинка и лапоть" display="http://www.ru-skazki.ru/bubble-straw-and-bast-shoe.html"/>
    <hyperlink ref="E3855" r:id="rId1782" tooltip="Мизгирь" display="http://www.ru-skazki.ru/spider.html"/>
    <hyperlink ref="E2551" r:id="rId1783" tooltip="Колобок" display="http://www.ru-skazki.ru/kolobok.html"/>
    <hyperlink ref="E3287" r:id="rId1784" tooltip="Лиса и рак" display="http://www.ru-skazki.ru/fox-and-cancer.html"/>
    <hyperlink ref="E6526" r:id="rId1785" tooltip="Хитрая наука" display="http://www.ru-skazki.ru/artful-science-3.html"/>
    <hyperlink ref="E4445" r:id="rId1786" tooltip="Ночные пляски" display="http://www.ru-skazki.ru/night-dances.html"/>
    <hyperlink ref="E1628" r:id="rId1787" tooltip="Заколдованная королевна" display="http://www.ru-skazki.ru/charmed-princess.html"/>
    <hyperlink ref="E6602" r:id="rId1788" tooltip="Хрустальная гора" display="http://www.ru-skazki.ru/crystal-mountain.html"/>
    <hyperlink ref="E4392" r:id="rId1789" tooltip="Никита Кожемяка" display="http://www.ru-skazki.ru/nikita-kneading-skin.html"/>
    <hyperlink ref="E4534" r:id="rId1790" tooltip="Окаменелое царство" display="http://www.ru-skazki.ru/turned-to-stone-kingdom.html"/>
    <hyperlink ref="E6673" r:id="rId1791" tooltip="Царевна-лягушка" display="http://www.ru-skazki.ru/princess-frog.html"/>
    <hyperlink ref="E36" r:id="rId1792" tooltip="Арысь-поле" display="http://www.ru-skazki.ru/aris-pole.html"/>
    <hyperlink ref="E267" r:id="rId1793" tooltip="Белая уточка" display="http://www.ru-skazki.ru/white-duck.html"/>
    <hyperlink ref="E3633" r:id="rId1794" tooltip="Марья Моревна" display="http://www.ru-skazki.ru/maria-morevna.html"/>
    <hyperlink ref="E4869" r:id="rId1795" tooltip="Пойди туда - не знаю куда, принеси то - не знаю что" display="http://www.ru-skazki.ru/go-there-dont-know-where.html"/>
    <hyperlink ref="E1009" r:id="rId1796" tooltip="Гуси-лебеди" display="http://www.ru-skazki.ru/gusi-lebedi.html"/>
    <hyperlink ref="E3897" r:id="rId1797" tooltip="Морозко" display="http://www.ru-skazki.ru/morozko.html"/>
    <hyperlink ref="E554" r:id="rId1798" tooltip="Вещий сон" display="http://www.ru-skazki.ru/prophetic-dream.html"/>
    <hyperlink ref="E5552" r:id="rId1799" tooltip="Сивко-бурко" display="http://www.ru-skazki.ru/sivko-burko.html"/>
    <hyperlink ref="E725" r:id="rId1800" tooltip="Волшебное кольцо" display="http://www.ru-skazki.ru/fairy-ring.html"/>
    <hyperlink ref="E5023" r:id="rId1801" tooltip="Правда и Кривда" display="http://www.ru-skazki.ru/truth-and-lie.html"/>
    <hyperlink ref="E5192" r:id="rId1802" tooltip="Птичий язык" display="http://www.ru-skazki.ru/avian-language.html"/>
    <hyperlink ref="E5449" r:id="rId1803" tooltip="Семь Симеонов" display="http://www.ru-skazki.ru/seven-simeons-2.html"/>
    <hyperlink ref="E913" r:id="rId1804" tooltip="Горе" display="http://www.ru-skazki.ru/misery.html"/>
    <hyperlink ref="E4683" r:id="rId1805" tooltip="Петух и жерновцы" display="http://www.ru-skazki.ru/rooster-and-millstone.html"/>
    <hyperlink ref="E2428" r:id="rId1806" tooltip="Клад" display="http://www.ru-skazki.ru/treasure.html"/>
    <hyperlink ref="E6938" r:id="rId1807" tooltip="Шабарша" display="http://www.ru-skazki.ru/shabarsha.html"/>
    <hyperlink ref="E3520" r:id="rId1808" tooltip="Лихо одноглазое" display="http://www.ru-skazki.ru/one-eyed-oldwoman.html"/>
    <hyperlink ref="E3541" r:id="rId1809" tooltip="Лутонюшка" display="http://www.ru-skazki.ru/lutonyushka-1.html"/>
    <hyperlink ref="E2061" r:id="rId1810" tooltip="Иванушка-дурачок" display="http://www.ru-skazki.ru/ivanushka-fool.html"/>
    <hyperlink ref="E1474" r:id="rId1811" tooltip="Жена-спорщица" display="http://www.ru-skazki.ru/wife-quarrelling.html"/>
    <hyperlink ref="E1326" r:id="rId1812" tooltip="Дурак и береза" display="http://www.ru-skazki.ru/fool-and-birch.html"/>
    <hyperlink ref="E6578" r:id="rId1813" tooltip="Хорошо, да худо" display="http://www.ru-skazki.ru/good-and-bad-3.html"/>
    <hyperlink ref="E135" r:id="rId1814" tooltip="Барин и мужик" display="http://www.ru-skazki.ru/lord-and-peasant.html"/>
    <hyperlink ref="E2738" r:id="rId1815" tooltip="Кот, петух и лиса" display="http://www.ru-skazki.ru/cat-cock-and-fox-1.html"/>
    <hyperlink ref="E3150" r:id="rId1816" tooltip="Лиса и журавль" display="http://www.ru-skazki.ru/fox-and-crane.html"/>
    <hyperlink ref="E3315" r:id="rId1817" tooltip="Лиса и тетерев" display="http://www.ru-skazki.ru/fox-and-blackcock.html"/>
    <hyperlink ref="E1708" r:id="rId1818" tooltip="Звери в яме" display="http://www.ru-skazki.ru/animals-in-hole-1.html"/>
    <hyperlink ref="E3382" r:id="rId1819" tooltip="Лиса-исповедница" display="http://www.ru-skazki.ru/fox-confessor.html"/>
    <hyperlink ref="E3360" r:id="rId1820" tooltip="Лиса, заяц и петух" display="http://www.ru-skazki.ru/fox-hare-and-cock.html"/>
    <hyperlink ref="E3473" r:id="rId1821" tooltip="Лисичка-сестричка и волк" display="http://www.ru-skazki.ru/sister-fox-and-wolf-3.html"/>
    <hyperlink ref="E3406" r:id="rId1822" tooltip="Лиса-лекарка" display="http://www.ru-skazki.ru/fox-doctor.html"/>
    <hyperlink ref="E3785" r:id="rId1823" tooltip="Медведь, собака и кошка" display="http://www.ru-skazki.ru/bear-dog-and-cat.html"/>
    <hyperlink ref="E674" r:id="rId1824" tooltip="Волк-дурень" display="http://www.ru-skazki.ru/stupid-wolf.html"/>
    <hyperlink ref="E604" r:id="rId1825" tooltip="Волк и коза" display="http://www.ru-skazki.ru/wolf-and-goat.html"/>
    <hyperlink ref="E4220" r:id="rId1826" tooltip="Напуганные медведь и волки" display="http://www.ru-skazki.ru/scared-bear-and-wolves.html"/>
    <hyperlink ref="E2680" r:id="rId1827" tooltip="Кот и лиса" display="http://www.ru-skazki.ru/cat-and-fox-1.html"/>
    <hyperlink ref="E3761" r:id="rId1828" tooltip="Медведь и петух" display="http://www.ru-skazki.ru/bear-and-rooster.html"/>
    <hyperlink ref="E4511" r:id="rId1829" tooltip="Овца, лиса и волк" display="http://www.ru-skazki.ru/sheep-fox-and-wolf.html"/>
    <hyperlink ref="E4151" r:id="rId1830" tooltip="Мужик, медведь и лиса" display="http://www.ru-skazki.ru/man-bear-and-fox-3.html"/>
    <hyperlink ref="E3721" r:id="rId1831" tooltip="Медведь" display="http://www.ru-skazki.ru/bear.html"/>
    <hyperlink ref="E587" r:id="rId1832" tooltip="Волк" display="http://www.ru-skazki.ru/wolf.html"/>
    <hyperlink ref="E5915" r:id="rId1833" tooltip="Снегурушка и лиса" display="http://www.ru-skazki.ru/snow-girl-and-fox.html"/>
    <hyperlink ref="E523" r:id="rId1834" tooltip="Верлиока" display="http://www.ru-skazki.ru/verlioka.html"/>
    <hyperlink ref="E109" r:id="rId1835" tooltip="Байка о щуке зубастой" display="http://www.ru-skazki.ru/tales-about-toothy-pike.html"/>
    <hyperlink ref="E5640" r:id="rId1836" tooltip="Сказка о Ерше Ершовиче, сыне Щетинникове" display="http://www.ru-skazki.ru/tale-of-ruff.html"/>
    <hyperlink ref="E1505" r:id="rId1837" tooltip="Журавль и цапля" display="http://www.ru-skazki.ru/crane-and-heron.html"/>
    <hyperlink ref="E2943" r:id="rId1838" tooltip="Курочка" display="http://www.ru-skazki.ru/hen.html"/>
    <hyperlink ref="E2786" r:id="rId1839" tooltip="Кочет и курица" display="http://www.ru-skazki.ru/rooster-and-hen.html"/>
    <hyperlink ref="E5941" r:id="rId1840" tooltip="Собака и дятел" display="http://www.ru-skazki.ru/dog-and-woodpecker.html"/>
    <hyperlink ref="E988" r:id="rId1841" tooltip="Грибы" display="http://www.ru-skazki.ru/mushrooms.html"/>
    <hyperlink ref="E5314" r:id="rId1842" tooltip="Репка" display="http://www.ru-skazki.ru/turnip.html"/>
    <hyperlink ref="E5216" r:id="rId1843" tooltip="Пузырь, соломинка и лапоть" display="http://www.ru-skazki.ru/bubble-straw-and-bast-shoe.html"/>
    <hyperlink ref="E3856" r:id="rId1844" tooltip="Мизгирь" display="http://www.ru-skazki.ru/spider.html"/>
    <hyperlink ref="E2552" r:id="rId1845" tooltip="Колобок" display="http://www.ru-skazki.ru/kolobok.html"/>
    <hyperlink ref="E3288" r:id="rId1846" tooltip="Лиса и рак" display="http://www.ru-skazki.ru/fox-and-cancer.html"/>
    <hyperlink ref="E1081" r:id="rId1847" tooltip="Два Ивана солдатских сына" display="http://www.ru-skazki.ru/two-ivan-solder-sons.html"/>
    <hyperlink ref="E4393" r:id="rId1848" tooltip="Никита Кожемяка" display="http://www.ru-skazki.ru/nikita-kneading-skin.html"/>
    <hyperlink ref="E1610" r:id="rId1849" tooltip="Заклятый царевич" display="http://www.ru-skazki.ru/charmed-prince.html"/>
    <hyperlink ref="E697" r:id="rId1850" tooltip="Волшебница и золотая утка" display="http://www.ru-skazki.ru/magician-and-golden-duck.html"/>
    <hyperlink ref="E268" r:id="rId1851" tooltip="Белая уточка" display="http://www.ru-skazki.ru/white-duck.html"/>
    <hyperlink ref="E5539" r:id="rId1852" tooltip="Сестрица Аленушка, братец Иванушка" display="http://www.ru-skazki.ru/sister-alenushka-brother-ivanushka.html"/>
    <hyperlink ref="E4631" r:id="rId1853" tooltip="Перышко Финиста ясна сокола" display="http://www.ru-skazki.ru/feather-of-finist-fine-falcon.html"/>
    <hyperlink ref="E480" r:id="rId1854" tooltip="Василиса Прекрасная" display="http://www.ru-skazki.ru/vasilisa-the-beautiful.html"/>
    <hyperlink ref="E3898" r:id="rId1855" tooltip="Морозко" display="http://www.ru-skazki.ru/morozko.html"/>
    <hyperlink ref="E1147" r:id="rId1856" tooltip="Девушка и медведь" display="http://www.ru-skazki.ru/girl-and-bear.html"/>
    <hyperlink ref="E2857" r:id="rId1857" tooltip="Крошечка-Хаврошечка" display="http://www.ru-skazki.ru/kroshechka-havroshechka.html"/>
    <hyperlink ref="E1942" r:id="rId1858" tooltip="Иван Быкович" display="http://www.ru-skazki.ru/ivan-bykovich.html"/>
    <hyperlink ref="E1800" r:id="rId1859" tooltip="Змей и цыган" display="http://www.ru-skazki.ru/dragon-and-gypsy.html"/>
    <hyperlink ref="E1759" r:id="rId1860" tooltip="Зимовье зверей" display="http://www.ru-skazki.ru/house-of-animals.html"/>
    <hyperlink ref="E6674" r:id="rId1861" tooltip="Царевна-лягушка" display="http://www.ru-skazki.ru/princess-frog.html"/>
    <hyperlink ref="E1760" r:id="rId1862" tooltip="Зимовье зверей" display="http://www.ru-skazki.ru/house-of-animals.html"/>
    <hyperlink ref="E5315" r:id="rId1863" tooltip="Репка" display="http://www.ru-skazki.ru/turnip.html"/>
    <hyperlink ref="E5217" r:id="rId1864" tooltip="Пузырь, соломинка и лапоть" display="http://www.ru-skazki.ru/bubble-straw-and-bast-shoe.html"/>
    <hyperlink ref="E2553" r:id="rId1865" tooltip="Колобок" display="http://www.ru-skazki.ru/kolobok.html"/>
    <hyperlink ref="E64" r:id="rId1866" tooltip="Баба-яга" display="http://www.ru-skazki.ru/baba-yaga.html"/>
    <hyperlink ref="E3899" r:id="rId1867" tooltip="Морозко" display="http://www.ru-skazki.ru/morozko.html"/>
    <hyperlink ref="E3151" r:id="rId1868" tooltip="Лиса и журавль" display="http://www.ru-skazki.ru/fox-and-crane.html"/>
    <hyperlink ref="E3474" r:id="rId1869" tooltip="Лисичка-сестричка и волк" display="http://www.ru-skazki.ru/sister-fox-and-wolf-3.html"/>
    <hyperlink ref="E605" r:id="rId1870" tooltip="Волк и коза" display="http://www.ru-skazki.ru/wolf-and-goat.html"/>
    <hyperlink ref="E5316" r:id="rId1871" tooltip="Репка" display="http://www.ru-skazki.ru/turnip.html"/>
    <hyperlink ref="E2554" r:id="rId1872" tooltip="Колобок" display="http://www.ru-skazki.ru/kolobok.html"/>
    <hyperlink ref="E5619" r:id="rId1873" tooltip="Сказка о Василисе золотой косе, непокрытой красе и об Иване-горохе" display="http://www.ru-skazki.ru/tale-of-vasilisa-gold-braid-and-ivan-peas.html"/>
    <hyperlink ref="E6675" r:id="rId1874" tooltip="Царевна-лягушка" display="http://www.ru-skazki.ru/princess-frog.html"/>
    <hyperlink ref="E3634" r:id="rId1875" tooltip="Марья Моревна" display="http://www.ru-skazki.ru/maria-morevna.html"/>
    <hyperlink ref="E4870" r:id="rId1876" tooltip="Пойди туда - не знаю куда, принеси то - не знаю что" display="http://www.ru-skazki.ru/go-there-dont-know-where.html"/>
    <hyperlink ref="E1010" r:id="rId1877" tooltip="Гуси-лебеди" display="http://www.ru-skazki.ru/gusi-lebedi.html"/>
    <hyperlink ref="E3900" r:id="rId1878" tooltip="Морозко" display="http://www.ru-skazki.ru/morozko.html"/>
    <hyperlink ref="E5553" r:id="rId1879" tooltip="Сивко-бурко" display="http://www.ru-skazki.ru/sivko-burko.html"/>
    <hyperlink ref="E1156" r:id="rId1880" tooltip="Деревянный орел" display="http://www.ru-skazki.ru/wooden-eagle.html"/>
    <hyperlink ref="E726" r:id="rId1881" tooltip="Волшебное кольцо" display="http://www.ru-skazki.ru/fairy-ring.html"/>
    <hyperlink ref="E5716" r:id="rId1882" tooltip="Сказка о серебряном блюдечке и наливном яблочке" display="http://www.ru-skazki.ru/tale-of-silver-platter-and-ripe-apple.html"/>
    <hyperlink ref="E2429" r:id="rId1883" tooltip="Клад" display="http://www.ru-skazki.ru/treasure.html"/>
    <hyperlink ref="E2062" r:id="rId1884" tooltip="Иванушка-дурачок" display="http://www.ru-skazki.ru/ivanushka-fool.html"/>
    <hyperlink ref="E6950" r:id="rId1885" tooltip="Шемякин суд" display="http://www.ru-skazki.ru/shemyaka-court.html"/>
    <hyperlink ref="E96" r:id="rId1886" tooltip="Баба-яга и Заморышек" display="http://www.ru-skazki.ru/baba-yaga-and-zamoryshek.html"/>
    <hyperlink ref="E1629" r:id="rId1887" tooltip="Заколдованная королевна" display="http://www.ru-skazki.ru/charmed-princess.html"/>
    <hyperlink ref="E4394" r:id="rId1888" tooltip="Никита Кожемяка" display="http://www.ru-skazki.ru/nikita-kneading-skin.html"/>
    <hyperlink ref="E1890" r:id="rId1889" tooltip="Зорька, Вечорка и Полуночка" display="http://www.ru-skazki.ru/zorka-vechorka-polunochka.html"/>
    <hyperlink ref="E3901" r:id="rId1890" tooltip="Морозко" display="http://www.ru-skazki.ru/morozko.html"/>
    <hyperlink ref="E2681" r:id="rId1891" tooltip="Кот и лиса" display="http://www.ru-skazki.ru/cat-and-fox-1.html"/>
    <hyperlink ref="E5317" r:id="rId1892" tooltip="Репка" display="http://www.ru-skazki.ru/turnip.html"/>
    <hyperlink ref="E2555" r:id="rId1893" tooltip="Колобок" display="http://www.ru-skazki.ru/kolobok.html"/>
    <hyperlink ref="E1011" r:id="rId1894" tooltip="Гуси-лебеди" display="http://www.ru-skazki.ru/gusi-lebedi.html"/>
    <hyperlink ref="E3475" r:id="rId1895" tooltip="Лисичка-сестричка и волк" display="http://www.ru-skazki.ru/sister-fox-and-wolf-3.html"/>
    <hyperlink ref="E3902" r:id="rId1896" tooltip="Морозко" display="http://www.ru-skazki.ru/morozko.html"/>
    <hyperlink ref="E2739" r:id="rId1897" tooltip="Кот, петух и лиса" display="http://www.ru-skazki.ru/cat-cock-and-fox-1.html"/>
    <hyperlink ref="E1709" r:id="rId1898" tooltip="Звери в яме" display="http://www.ru-skazki.ru/animals-in-hole-1.html"/>
    <hyperlink ref="E3476" r:id="rId1899" tooltip="Лисичка-сестричка и волк" display="http://www.ru-skazki.ru/sister-fox-and-wolf-3.html"/>
    <hyperlink ref="E675" r:id="rId1900" tooltip="Волк-дурень" display="http://www.ru-skazki.ru/stupid-wolf.html"/>
    <hyperlink ref="E606" r:id="rId1901" tooltip="Волк и коза" display="http://www.ru-skazki.ru/wolf-and-goat.html"/>
    <hyperlink ref="E4512" r:id="rId1902" tooltip="Овца, лиса и волк" display="http://www.ru-skazki.ru/sheep-fox-and-wolf.html"/>
    <hyperlink ref="E1560" r:id="rId1903" tooltip="За лапоток - курочку, за курочку - гусочку" display="http://www.ru-skazki.ru/for-bastshoes-chiken-for-chiken-goose.html"/>
    <hyperlink ref="E1506" r:id="rId1904" tooltip="Журавль и цапля" display="http://www.ru-skazki.ru/crane-and-heron.html"/>
    <hyperlink ref="E5878" r:id="rId1905" tooltip="Смерть петушка" display="http://www.ru-skazki.ru/death-of-cock.html"/>
    <hyperlink ref="E5318" r:id="rId1906" tooltip="Репка" display="http://www.ru-skazki.ru/turnip.html"/>
    <hyperlink ref="E2556" r:id="rId1907" tooltip="Колобок" display="http://www.ru-skazki.ru/kolobok.html"/>
    <hyperlink ref="E3289" r:id="rId1908" tooltip="Лиса и рак" display="http://www.ru-skazki.ru/fox-and-cancer.html"/>
    <hyperlink ref="E1611" r:id="rId1909" tooltip="Заклятый царевич" display="http://www.ru-skazki.ru/charmed-prince.html"/>
    <hyperlink ref="E293" r:id="rId1910" tooltip="Береза и три сокола" display="http://www.ru-skazki.ru/birch-and-three-falcons.html"/>
    <hyperlink ref="E3603" r:id="rId1911" tooltip="Марко Богатый и Василий Бессчастный" display="http://www.ru-skazki.ru/rich-marko-and-unhappy-vasilii.html"/>
    <hyperlink ref="E4028" r:id="rId1912" tooltip="Мудрая жена" display="http://www.ru-skazki.ru/wise-wife.html"/>
    <hyperlink ref="E1012" r:id="rId1913" tooltip="Гуси-лебеди" display="http://www.ru-skazki.ru/gusi-lebedi.html"/>
    <hyperlink ref="E4800" r:id="rId1914" tooltip="По щучьему велению" display="http://www.ru-skazki.ru/wave-of-the-wand.html"/>
    <hyperlink ref="E244" r:id="rId1915" tooltip="Безручка" display="http://www.ru-skazki.ru/armless.html"/>
    <hyperlink ref="E4045" r:id="rId1916" tooltip="Мудрые ответы" display="http://www.ru-skazki.ru/wise-answers.html"/>
    <hyperlink ref="E200" r:id="rId1917" tooltip="Батрак" display="http://www.ru-skazki.ru/farm-laborer.html"/>
    <hyperlink ref="E3821" r:id="rId1918" tooltip="Мена" display="http://www.ru-skazki.ru/change-1.html"/>
    <hyperlink ref="E5856" r:id="rId1919" tooltip="Скряга" display="http://www.ru-skazki.ru/scrooge.html"/>
    <hyperlink ref="E5054" r:id="rId1920" tooltip="Присказка" display="http://www.ru-skazki.ru/saying.html"/>
    <hyperlink ref="E2557" r:id="rId1921" tooltip="Колобок" display="http://www.ru-skazki.ru/kolobok.html"/>
    <hyperlink ref="E1013" r:id="rId1922" tooltip="Гуси-лебеди" display="http://www.ru-skazki.ru/gusi-lebedi.html"/>
    <hyperlink ref="E6527" r:id="rId1923" tooltip="Хитрая наука" display="http://www.ru-skazki.ru/artful-science-3.html"/>
    <hyperlink ref="E1368" r:id="rId1924" tooltip="Елена Премудрая" display="http://www.ru-skazki.ru/elena-wise.html"/>
    <hyperlink ref="E4395" r:id="rId1925" tooltip="Никита Кожемяка" display="http://www.ru-skazki.ru/nikita-kneading-skin.html"/>
    <hyperlink ref="E6091" r:id="rId1926" tooltip="Соль" display="http://www.ru-skazki.ru/salt.html"/>
    <hyperlink ref="E1507" r:id="rId1927" tooltip="Журавль и цапля" display="http://www.ru-skazki.ru/crane-and-heron.html"/>
    <hyperlink ref="E4396" r:id="rId1928" tooltip="Никита Кожемяка" display="http://www.ru-skazki.ru/nikita-kneading-skin.html"/>
    <hyperlink ref="E4871" r:id="rId1929" tooltip="Пойди туда - не знаю куда, принеси то - не знаю что" display="http://www.ru-skazki.ru/go-there-dont-know-where.html"/>
    <hyperlink ref="E5554" r:id="rId1930" tooltip="Сивко-бурко" display="http://www.ru-skazki.ru/sivko-burko.html"/>
    <hyperlink ref="E3027" r:id="rId1931" tooltip="Летучий корабль" display="http://www.ru-skazki.ru/flying-ship.html"/>
    <hyperlink ref="E727" r:id="rId1932" tooltip="Волшебное кольцо" display="http://www.ru-skazki.ru/fairy-ring.html"/>
    <hyperlink ref="E4801" r:id="rId1933" tooltip="По щучьему велению" display="http://www.ru-skazki.ru/wave-of-the-wand.html"/>
    <hyperlink ref="E3316" r:id="rId1934" tooltip="Лиса и тетерев" display="http://www.ru-skazki.ru/fox-and-blackcock.html"/>
    <hyperlink ref="E3383" r:id="rId1935" tooltip="Лиса-исповедница" display="http://www.ru-skazki.ru/fox-confessor.html"/>
    <hyperlink ref="E2682" r:id="rId1936" tooltip="Кот и лиса" display="http://www.ru-skazki.ru/cat-and-fox-1.html"/>
    <hyperlink ref="E1508" r:id="rId1937" tooltip="Журавль и цапля" display="http://www.ru-skazki.ru/crane-and-heron.html"/>
    <hyperlink ref="E819" r:id="rId1938" tooltip="Ворона и рак" display="http://www.ru-skazki.ru/crow-and-cancer.html"/>
    <hyperlink ref="E3857" r:id="rId1939" tooltip="Мизгирь" display="http://www.ru-skazki.ru/spider.html"/>
    <hyperlink ref="E935" r:id="rId1940" tooltip="Горшеня" display="http://www.ru-skazki.ru/potter.html"/>
    <hyperlink ref="E1586" r:id="rId1941" tooltip="Загадки" display="http://www.ru-skazki.ru/riddles-2.html"/>
    <hyperlink ref="E6939" r:id="rId1942" tooltip="Шабарша" display="http://www.ru-skazki.ru/shabarsha.html"/>
    <hyperlink ref="E3542" r:id="rId1943" tooltip="Лутонюшка" display="http://www.ru-skazki.ru/lutonyushka-1.html"/>
    <hyperlink ref="E1475" r:id="rId1944" tooltip="Жена-спорщица" display="http://www.ru-skazki.ru/wife-quarrelling.html"/>
    <hyperlink ref="E4186" r:id="rId1945" tooltip="Набитый дурак" display="http://www.ru-skazki.ru/full-fool-1.html"/>
    <hyperlink ref="E4947" r:id="rId1946" tooltip="Поп Пахом" display="http://www.ru-skazki.ru/priest-pahom.html"/>
    <hyperlink ref="E6951" r:id="rId1947" tooltip="Шемякин суд" display="http://www.ru-skazki.ru/shemyaka-court.html"/>
    <hyperlink ref="E6579" r:id="rId1948" tooltip="Хорошо, да худо" display="http://www.ru-skazki.ru/good-and-bad-3.html"/>
    <hyperlink ref="E136" r:id="rId1949" tooltip="Барин и мужик" display="http://www.ru-skazki.ru/lord-and-peasant.html"/>
    <hyperlink ref="E6676" r:id="rId1950" tooltip="Царевна-лягушка" display="http://www.ru-skazki.ru/princess-frog.html"/>
    <hyperlink ref="E2858" r:id="rId1951" tooltip="Крошечка-Хаврошечка" display="http://www.ru-skazki.ru/kroshechka-havroshechka.html"/>
    <hyperlink ref="E2815" r:id="rId1952" tooltip="Кощей Бессмертный" display="http://www.ru-skazki.ru/scrag-immortal.html"/>
    <hyperlink ref="E4872" r:id="rId1953" tooltip="Пойди туда - не знаю куда, принеси то - не знаю что" display="http://www.ru-skazki.ru/go-there-dont-know-where.html"/>
    <hyperlink ref="E1444" r:id="rId1954" tooltip="Жар-птица и Василиса-царевна" display="http://www.ru-skazki.ru/firebird-and-princess-vasilisa.html"/>
    <hyperlink ref="E3317" r:id="rId1955" tooltip="Лиса и тетерев" display="http://www.ru-skazki.ru/fox-and-blackcock.html"/>
    <hyperlink ref="E1509" r:id="rId1956" tooltip="Журавль и цапля" display="http://www.ru-skazki.ru/crane-and-heron.html"/>
    <hyperlink ref="E4873" r:id="rId1957" tooltip="Пойди туда - не знаю куда, принеси то - не знаю что" display="http://www.ru-skazki.ru/go-there-dont-know-where.html"/>
    <hyperlink ref="E5555" r:id="rId1958" tooltip="Сивко-бурко" display="http://www.ru-skazki.ru/sivko-burko.html"/>
    <hyperlink ref="E3028" r:id="rId1959" tooltip="Летучий корабль" display="http://www.ru-skazki.ru/flying-ship.html"/>
    <hyperlink ref="E728" r:id="rId1960" tooltip="Волшебное кольцо" display="http://www.ru-skazki.ru/fairy-ring.html"/>
    <hyperlink ref="E3822" r:id="rId1961" tooltip="Мена" display="http://www.ru-skazki.ru/change-1.html"/>
    <hyperlink ref="E3318" r:id="rId1962" tooltip="Лиса и тетерев" display="http://www.ru-skazki.ru/fox-and-blackcock.html"/>
    <hyperlink ref="E3384" r:id="rId1963" tooltip="Лиса-исповедница" display="http://www.ru-skazki.ru/fox-confessor.html"/>
    <hyperlink ref="E3435" r:id="rId1964" tooltip="Лиса-повитуха" display="http://www.ru-skazki.ru/fox-midwife-4.html"/>
    <hyperlink ref="E607" r:id="rId1965" tooltip="Волк и коза" display="http://www.ru-skazki.ru/wolf-and-goat.html"/>
    <hyperlink ref="E2787" r:id="rId1966" tooltip="Кочет и курица" display="http://www.ru-skazki.ru/rooster-and-hen.html"/>
    <hyperlink ref="E5319" r:id="rId1967" tooltip="Репка" display="http://www.ru-skazki.ru/turnip.html"/>
    <hyperlink ref="E2558" r:id="rId1968" tooltip="Колобок" display="http://www.ru-skazki.ru/kolobok.html"/>
    <hyperlink ref="E6677" r:id="rId1969" tooltip="Царевна-лягушка" display="http://www.ru-skazki.ru/princess-frog.html"/>
    <hyperlink ref="E1014" r:id="rId1970" tooltip="Гуси-лебеди" display="http://www.ru-skazki.ru/gusi-lebedi.html"/>
    <hyperlink ref="E3903" r:id="rId1971" tooltip="Морозко" display="http://www.ru-skazki.ru/morozko.html"/>
    <hyperlink ref="E5556" r:id="rId1972" tooltip="Сивко-бурко" display="http://www.ru-skazki.ru/sivko-burko.html"/>
    <hyperlink ref="E914" r:id="rId1973" tooltip="Горе" display="http://www.ru-skazki.ru/misery.html"/>
    <hyperlink ref="E936" r:id="rId1974" tooltip="Горшеня" display="http://www.ru-skazki.ru/potter.html"/>
    <hyperlink ref="E3543" r:id="rId1975" tooltip="Лутонюшка" display="http://www.ru-skazki.ru/lutonyushka-1.html"/>
    <hyperlink ref="E2063" r:id="rId1976" tooltip="Иванушка-дурачок" display="http://www.ru-skazki.ru/ivanushka-fool.html"/>
    <hyperlink ref="E1761" r:id="rId1977" tooltip="Зимовье зверей" display="http://www.ru-skazki.ru/house-of-animals.html"/>
    <hyperlink ref="E513" r:id="rId1978" tooltip="Ведьма и Солнцева сестра" display="http://www.ru-skazki.ru/witch-and-sun-sister.html"/>
    <hyperlink ref="E1015" r:id="rId1979" tooltip="Гуси-лебеди" display="http://www.ru-skazki.ru/gusi-lebedi.html"/>
    <hyperlink ref="E3385" r:id="rId1980" tooltip="Лиса-исповедница" display="http://www.ru-skazki.ru/fox-confessor.html"/>
    <hyperlink ref="E588" r:id="rId1981" tooltip="Волк" display="http://www.ru-skazki.ru/wolf.html"/>
    <hyperlink ref="E1956" r:id="rId1982" tooltip="Иван Дорогокупленый" display="http://www.ru-skazki.ru/ivan-bought-expensive.html"/>
    <hyperlink ref="E294" r:id="rId1983" tooltip="Береза и три сокола" display="http://www.ru-skazki.ru/birch-and-three-falcons.html"/>
    <hyperlink ref="E1171" r:id="rId1984" tooltip="Диво" display="http://www.ru-skazki.ru/wonder.html"/>
    <hyperlink ref="E3604" r:id="rId1985" tooltip="Марко Богатый и Василий Бессчастный" display="http://www.ru-skazki.ru/rich-marko-and-unhappy-vasilii.html"/>
    <hyperlink ref="E374" r:id="rId1986" tooltip="Братец" display="http://www.ru-skazki.ru/brother.html"/>
    <hyperlink ref="E1344" r:id="rId1987" tooltip="Дядька-Торопыга" display="http://www.ru-skazki.ru/uncle-bustler.html"/>
    <hyperlink ref="E5557" r:id="rId1988" tooltip="Сивко-бурко" display="http://www.ru-skazki.ru/sivko-burko.html"/>
    <hyperlink ref="E1411" r:id="rId1989" tooltip="Жадная старуха" display="http://www.ru-skazki.ru/greedy-old-woman.html"/>
    <hyperlink ref="E6621" r:id="rId1990" tooltip="Царевна и жених" display="http://www.ru-skazki.ru/princess-and-the-groom.html"/>
    <hyperlink ref="E4458" r:id="rId1991" tooltip="Нужда" display="http://www.ru-skazki.ru/need.html"/>
    <hyperlink ref="E5884" r:id="rId1992" tooltip="Смерть скупого" display="http://www.ru-skazki.ru/death-of-miser.html"/>
    <hyperlink ref="E2829" r:id="rId1993" tooltip="Красавица" display="http://www.ru-skazki.ru/beauty.html"/>
    <hyperlink ref="E1825" r:id="rId1994" tooltip="Золотая гора" display="http://www.ru-skazki.ru/gold-mountain.html"/>
    <hyperlink ref="E4130" r:id="rId1995" tooltip="Мужик и черт" display="http://www.ru-skazki.ru/peasant-and-the-devil.html"/>
    <hyperlink ref="E5847" r:id="rId1996" tooltip="Скрипач в аду" display="http://www.ru-skazki.ru/violinist-in-hell.html"/>
    <hyperlink ref="E4452" r:id="rId1997" tooltip="Ночь на Ивана Купалу" display="http://www.ru-skazki.ru/night-of-ivan-kupala.html"/>
    <hyperlink ref="E3544" r:id="rId1998" tooltip="Лутонюшка" display="http://www.ru-skazki.ru/lutonyushka-1.html"/>
    <hyperlink ref="E3823" r:id="rId1999" tooltip="Мена" display="http://www.ru-skazki.ru/change-1.html"/>
    <hyperlink ref="E3000" r:id="rId2000" tooltip="Ленивая жена" display="http://www.ru-skazki.ru/lazy-wife.html"/>
    <hyperlink ref="E5867" r:id="rId2001" tooltip="Слепцы" display="http://www.ru-skazki.ru/blind.html"/>
    <hyperlink ref="E6151" r:id="rId2002" tooltip="Старичок Осип и три попа" display="http://www.ru-skazki.ru/osip-oldman-and-three-priest.html"/>
    <hyperlink ref="E2345" r:id="rId2003" tooltip="Как поп работников морил" display="http://www.ru-skazki.ru/as-priest-workers-slay.html"/>
    <hyperlink ref="E4948" r:id="rId2004" tooltip="Поп Пахом" display="http://www.ru-skazki.ru/priest-pahom.html"/>
    <hyperlink ref="E5857" r:id="rId2005" tooltip="Скряга" display="http://www.ru-skazki.ru/scrooge.html"/>
    <hyperlink ref="E3319" r:id="rId2006" tooltip="Лиса и тетерев" display="http://www.ru-skazki.ru/fox-and-blackcock.html"/>
    <hyperlink ref="E1510" r:id="rId2007" tooltip="Журавль и цапля" display="http://www.ru-skazki.ru/crane-and-heron.html"/>
    <hyperlink ref="E3635" r:id="rId2008" tooltip="Марья Моревна" display="http://www.ru-skazki.ru/maria-morevna.html"/>
    <hyperlink ref="E3029" r:id="rId2009" tooltip="Летучий корабль" display="http://www.ru-skazki.ru/flying-ship.html"/>
    <hyperlink ref="E3477" r:id="rId2010" tooltip="Лисичка-сестричка и волк" display="http://www.ru-skazki.ru/sister-fox-and-wolf-3.html"/>
    <hyperlink ref="E1762" r:id="rId2011" tooltip="Зимовье зверей" display="http://www.ru-skazki.ru/house-of-animals.html"/>
    <hyperlink ref="E2683" r:id="rId2012" tooltip="Кот и лиса" display="http://www.ru-skazki.ru/cat-and-fox-1.html"/>
    <hyperlink ref="E4513" r:id="rId2013" tooltip="Овца, лиса и волк" display="http://www.ru-skazki.ru/sheep-fox-and-wolf.html"/>
    <hyperlink ref="E5916" r:id="rId2014" tooltip="Снегурушка и лиса" display="http://www.ru-skazki.ru/snow-girl-and-fox.html"/>
    <hyperlink ref="E1511" r:id="rId2015" tooltip="Журавль и цапля" display="http://www.ru-skazki.ru/crane-and-heron.html"/>
    <hyperlink ref="E5218" r:id="rId2016" tooltip="Пузырь, соломинка и лапоть" display="http://www.ru-skazki.ru/bubble-straw-and-bast-shoe.html"/>
    <hyperlink ref="E2559" r:id="rId2017" tooltip="Колобок" display="http://www.ru-skazki.ru/kolobok.html"/>
    <hyperlink ref="E3290" r:id="rId2018" tooltip="Лиса и рак" display="http://www.ru-skazki.ru/fox-and-cancer.html"/>
    <hyperlink ref="E6275" r:id="rId2019" tooltip="Терёшечка" display="http://www.ru-skazki.ru/tereshechka.html"/>
    <hyperlink ref="E1016" r:id="rId2020" tooltip="Гуси-лебеди" display="http://www.ru-skazki.ru/gusi-lebedi.html"/>
    <hyperlink ref="E3577" r:id="rId2021" tooltip="Мальчик с пальчик" display="http://www.ru-skazki.ru/tom-thumb.html"/>
    <hyperlink ref="E2560" r:id="rId2022" tooltip="Колобок" display="http://www.ru-skazki.ru/kolobok.html"/>
    <hyperlink ref="E729" r:id="rId2023" tooltip="Волшебное кольцо" display="http://www.ru-skazki.ru/fairy-ring.html"/>
    <hyperlink ref="E3152" r:id="rId2024" tooltip="Лиса и журавль" display="http://www.ru-skazki.ru/fox-and-crane.html"/>
    <hyperlink ref="E4514" r:id="rId2025" tooltip="Овца, лиса и волк" display="http://www.ru-skazki.ru/sheep-fox-and-wolf.html"/>
    <hyperlink ref="E1512" r:id="rId2026" tooltip="Журавль и цапля" display="http://www.ru-skazki.ru/crane-and-heron.html"/>
    <hyperlink ref="E3153" r:id="rId2027" tooltip="Лиса и журавль" display="http://www.ru-skazki.ru/fox-and-crane.html"/>
    <hyperlink ref="E1710" r:id="rId2028" tooltip="Звери в яме" display="http://www.ru-skazki.ru/animals-in-hole-1.html"/>
    <hyperlink ref="E3386" r:id="rId2029" tooltip="Лиса-исповедница" display="http://www.ru-skazki.ru/fox-confessor.html"/>
    <hyperlink ref="E3436" r:id="rId2030" tooltip="Лиса-повитуха" display="http://www.ru-skazki.ru/fox-midwife-4.html"/>
    <hyperlink ref="E3636" r:id="rId2031" tooltip="Марья Моревна" display="http://www.ru-skazki.ru/maria-morevna.html"/>
    <hyperlink ref="E6805" r:id="rId2032" tooltip="Чернушка" display="http://www.ru-skazki.ru/cinderella.html"/>
    <hyperlink ref="E1982" r:id="rId2033" tooltip="Иван купеческий сын, кот, кобель и змея" display="http://www.ru-skazki.ru/ivan-cat-dog-and-snake.html"/>
    <hyperlink ref="E4005" r:id="rId2034" tooltip="Мудрая дева" display="http://www.ru-skazki.ru/wise-girl-1.html"/>
    <hyperlink ref="E1826" r:id="rId2035" tooltip="Золотая гора" display="http://www.ru-skazki.ru/gold-mountain.html"/>
    <hyperlink ref="E4397" r:id="rId2036" tooltip="Никита Кожемяка" display="http://www.ru-skazki.ru/nikita-kneading-skin.html"/>
    <hyperlink ref="E4874" r:id="rId2037" tooltip="Пойди туда - не знаю куда, принеси то - не знаю что" display="http://www.ru-skazki.ru/go-there-dont-know-where.html"/>
    <hyperlink ref="E450" r:id="rId2038" tooltip="Василий Буславич" display="http://www.ru-skazki.ru/vasilii-buslavich.html"/>
    <hyperlink ref="E4006" r:id="rId2039" tooltip="Мудрая дева" display="http://www.ru-skazki.ru/wise-girl-1.html"/>
    <hyperlink ref="E937" r:id="rId2040" tooltip="Горшеня" display="http://www.ru-skazki.ru/potter.html"/>
    <hyperlink ref="E2684" r:id="rId2041" tooltip="Кот и лиса" display="http://www.ru-skazki.ru/cat-and-fox-1.html"/>
    <hyperlink ref="E3154" r:id="rId2042" tooltip="Лиса и журавль" display="http://www.ru-skazki.ru/fox-and-crane.html"/>
    <hyperlink ref="E3320" r:id="rId2043" tooltip="Лиса и тетерев" display="http://www.ru-skazki.ru/fox-and-blackcock.html"/>
    <hyperlink ref="E2685" r:id="rId2044" tooltip="Кот и лиса" display="http://www.ru-skazki.ru/cat-and-fox-1.html"/>
    <hyperlink ref="E1513" r:id="rId2045" tooltip="Журавль и цапля" display="http://www.ru-skazki.ru/crane-and-heron.html"/>
    <hyperlink ref="E820" r:id="rId2046" tooltip="Ворона и рак" display="http://www.ru-skazki.ru/crow-and-cancer.html"/>
    <hyperlink ref="E5320" r:id="rId2047" tooltip="Репка" display="http://www.ru-skazki.ru/turnip.html"/>
    <hyperlink ref="E2561" r:id="rId2048" tooltip="Колобок" display="http://www.ru-skazki.ru/kolobok.html"/>
    <hyperlink ref="E3155" r:id="rId2049" tooltip="Лиса и журавль" display="http://www.ru-skazki.ru/fox-and-crane.html"/>
    <hyperlink ref="E3321" r:id="rId2050" tooltip="Лиса и тетерев" display="http://www.ru-skazki.ru/fox-and-blackcock.html"/>
    <hyperlink ref="E3478" r:id="rId2051" tooltip="Лисичка-сестричка и волк" display="http://www.ru-skazki.ru/sister-fox-and-wolf-3.html"/>
    <hyperlink ref="E2686" r:id="rId2052" tooltip="Кот и лиса" display="http://www.ru-skazki.ru/cat-and-fox-1.html"/>
    <hyperlink ref="E1514" r:id="rId2053" tooltip="Журавль и цапля" display="http://www.ru-skazki.ru/crane-and-heron.html"/>
    <hyperlink ref="E821" r:id="rId2054" tooltip="Ворона и рак" display="http://www.ru-skazki.ru/crow-and-cancer.html"/>
    <hyperlink ref="E5321" r:id="rId2055" tooltip="Репка" display="http://www.ru-skazki.ru/turnip.html"/>
    <hyperlink ref="E2562" r:id="rId2056" tooltip="Колобок" display="http://www.ru-skazki.ru/kolobok.html"/>
    <hyperlink ref="E4907" r:id="rId2057" tooltip="Покатигорошек" display="http://www.ru-skazki.ru/pokatigoroshek.html"/>
    <hyperlink ref="E3637" r:id="rId2058" tooltip="Марья Моревна" display="http://www.ru-skazki.ru/maria-morevna.html"/>
    <hyperlink ref="E4875" r:id="rId2059" tooltip="Пойди туда - не знаю куда, принеси то - не знаю что" display="http://www.ru-skazki.ru/go-there-dont-know-where.html"/>
    <hyperlink ref="E481" r:id="rId2060" tooltip="Василиса Прекрасная" display="http://www.ru-skazki.ru/vasilisa-the-beautiful.html"/>
    <hyperlink ref="E555" r:id="rId2061" tooltip="Вещий сон" display="http://www.ru-skazki.ru/prophetic-dream.html"/>
    <hyperlink ref="E3030" r:id="rId2062" tooltip="Летучий корабль" display="http://www.ru-skazki.ru/flying-ship.html"/>
    <hyperlink ref="E1157" r:id="rId2063" tooltip="Деревянный орел" display="http://www.ru-skazki.ru/wooden-eagle.html"/>
    <hyperlink ref="E5717" r:id="rId2064" tooltip="Сказка о серебряном блюдечке и наливном яблочке" display="http://www.ru-skazki.ru/tale-of-silver-platter-and-ripe-apple.html"/>
    <hyperlink ref="E915" r:id="rId2065" tooltip="Горе" display="http://www.ru-skazki.ru/misery.html"/>
    <hyperlink ref="E1476" r:id="rId2066" tooltip="Жена-спорщица" display="http://www.ru-skazki.ru/wife-quarrelling.html"/>
    <hyperlink ref="E6952" r:id="rId2067" tooltip="Шемякин суд" display="http://www.ru-skazki.ru/shemyaka-court.html"/>
    <hyperlink ref="E4398" r:id="rId2068" tooltip="Никита Кожемяка" display="http://www.ru-skazki.ru/nikita-kneading-skin.html"/>
    <hyperlink ref="E3705" r:id="rId2069" tooltip="Медведко, Усыня, Горыня и Дубыня богатыри" display="http://www.ru-skazki.ru/medvedko-usynya-gorynya-dubyna.html"/>
    <hyperlink ref="E5832" r:id="rId2070" tooltip="Скорый гонец" display="http://www.ru-skazki.ru/fast-runner.html"/>
    <hyperlink ref="E4399" r:id="rId2071" tooltip="Никита Кожемяка" display="http://www.ru-skazki.ru/nikita-kneading-skin.html"/>
    <hyperlink ref="E3706" r:id="rId2072" tooltip="Медведко, Усыня, Горыня и Дубыня богатыри" display="http://www.ru-skazki.ru/medvedko-usynya-gorynya-dubyna.html"/>
    <hyperlink ref="E5833" r:id="rId2073" tooltip="Скорый гонец" display="http://www.ru-skazki.ru/fast-runner.html"/>
    <hyperlink ref="E3707" r:id="rId2074" tooltip="Медведко, Усыня, Горыня и Дубыня богатыри" display="http://www.ru-skazki.ru/medvedko-usynya-gorynya-dubyna.html"/>
    <hyperlink ref="E4908" r:id="rId2075" tooltip="Покатигорошек" display="http://www.ru-skazki.ru/pokatigoroshek.html"/>
    <hyperlink ref="E269" r:id="rId2076" tooltip="Белая уточка" display="http://www.ru-skazki.ru/white-duck.html"/>
    <hyperlink ref="E3638" r:id="rId2077" tooltip="Марья Моревна" display="http://www.ru-skazki.ru/maria-morevna.html"/>
    <hyperlink ref="E3605" r:id="rId2078" tooltip="Марко Богатый и Василий Бессчастный" display="http://www.ru-skazki.ru/rich-marko-and-unhappy-vasilii.html"/>
    <hyperlink ref="E3701" r:id="rId2079" tooltip="Медведко, Усыня, Горыня и Дубыня богатыри" display="http://www.ru-skazki.ru/medvedko-usynya-gorynya-dubyna-1.html"/>
    <hyperlink ref="E4909" r:id="rId2080" tooltip="Покатигорошек" display="http://www.ru-skazki.ru/pokatigoroshek.html"/>
    <hyperlink ref="E6678" r:id="rId2081" tooltip="Царевна-лягушка" display="http://www.ru-skazki.ru/princess-frog.html"/>
    <hyperlink ref="E270" r:id="rId2082" tooltip="Белая уточка" display="http://www.ru-skazki.ru/white-duck.html"/>
    <hyperlink ref="E3639" r:id="rId2083" tooltip="Марья Моревна" display="http://www.ru-skazki.ru/maria-morevna.html"/>
    <hyperlink ref="E3606" r:id="rId2084" tooltip="Марко Богатый и Василий Бессчастный" display="http://www.ru-skazki.ru/rich-marko-and-unhappy-vasilii.html"/>
    <hyperlink ref="E482" r:id="rId2085" tooltip="Василиса Прекрасная" display="http://www.ru-skazki.ru/vasilisa-the-beautiful.html"/>
    <hyperlink ref="E5558" r:id="rId2086" tooltip="Сивко-бурко" display="http://www.ru-skazki.ru/sivko-burko.html"/>
    <hyperlink ref="E3031" r:id="rId2087" tooltip="Летучий корабль" display="http://www.ru-skazki.ru/flying-ship.html"/>
    <hyperlink ref="E3858" r:id="rId2088" tooltip="Мизгирь" display="http://www.ru-skazki.ru/spider.html"/>
    <hyperlink ref="E4400" r:id="rId2089" tooltip="Никита Кожемяка" display="http://www.ru-skazki.ru/nikita-kneading-skin.html"/>
    <hyperlink ref="E1412" r:id="rId2090" tooltip="Жадная старуха" display="http://www.ru-skazki.ru/greedy-old-woman.html"/>
    <hyperlink ref="E5024" r:id="rId2091" tooltip="Правда и Кривда" display="http://www.ru-skazki.ru/truth-and-lie.html"/>
    <hyperlink ref="E916" r:id="rId2092" tooltip="Горе" display="http://www.ru-skazki.ru/misery.html"/>
    <hyperlink ref="E938" r:id="rId2093" tooltip="Горшеня" display="http://www.ru-skazki.ru/potter.html"/>
    <hyperlink ref="E3545" r:id="rId2094" tooltip="Лутонюшка" display="http://www.ru-skazki.ru/lutonyushka-1.html"/>
    <hyperlink ref="E2064" r:id="rId2095" tooltip="Иванушка-дурачок" display="http://www.ru-skazki.ru/ivanushka-fool.html"/>
    <hyperlink ref="E3824" r:id="rId2096" tooltip="Мена" display="http://www.ru-skazki.ru/change-1.html"/>
    <hyperlink ref="E354" r:id="rId2097" tooltip="Болтливая баба" display="http://www.ru-skazki.ru/talkative-woman.html"/>
    <hyperlink ref="E6029" r:id="rId2098" tooltip="Солдатская загадка" display="http://www.ru-skazki.ru/solder-riddle-2.html"/>
    <hyperlink ref="E1327" r:id="rId2099" tooltip="Дурак и береза" display="http://www.ru-skazki.ru/fool-and-birch.html"/>
    <hyperlink ref="E6953" r:id="rId2100" tooltip="Шемякин суд" display="http://www.ru-skazki.ru/shemyaka-court.html"/>
    <hyperlink ref="E3479" r:id="rId2101" tooltip="Лисичка-сестричка и волк" display="http://www.ru-skazki.ru/sister-fox-and-wolf-3.html"/>
    <hyperlink ref="E1763" r:id="rId2102" tooltip="Зимовье зверей" display="http://www.ru-skazki.ru/house-of-animals.html"/>
    <hyperlink ref="E5917" r:id="rId2103" tooltip="Снегурушка и лиса" display="http://www.ru-skazki.ru/snow-girl-and-fox.html"/>
    <hyperlink ref="E2563" r:id="rId2104" tooltip="Колобок" display="http://www.ru-skazki.ru/kolobok.html"/>
    <hyperlink ref="E1017" r:id="rId2105" tooltip="Гуси-лебеди" display="http://www.ru-skazki.ru/gusi-lebedi.html"/>
    <hyperlink ref="E3578" r:id="rId2106" tooltip="Мальчик с пальчик" display="http://www.ru-skazki.ru/tom-thumb.html"/>
    <hyperlink ref="E3156" r:id="rId2107" tooltip="Лиса и журавль" display="http://www.ru-skazki.ru/fox-and-crane.html"/>
    <hyperlink ref="E1764" r:id="rId2108" tooltip="Зимовье зверей" display="http://www.ru-skazki.ru/house-of-animals.html"/>
    <hyperlink ref="E1515" r:id="rId2109" tooltip="Журавль и цапля" display="http://www.ru-skazki.ru/crane-and-heron.html"/>
    <hyperlink ref="E2788" r:id="rId2110" tooltip="Кочет и курица" display="http://www.ru-skazki.ru/rooster-and-hen.html"/>
    <hyperlink ref="E3291" r:id="rId2111" tooltip="Лиса и рак" display="http://www.ru-skazki.ru/fox-and-cancer.html"/>
    <hyperlink ref="E2042" r:id="rId2112" tooltip="Иванушка" display="http://www.ru-skazki.ru/ivanushka.html"/>
    <hyperlink ref="E5471" r:id="rId2113" tooltip="Сердитая барыня" display="http://www.ru-skazki.ru/angry-lady.html"/>
    <hyperlink ref="E939" r:id="rId2114" tooltip="Горшеня" display="http://www.ru-skazki.ru/potter.html"/>
    <hyperlink ref="E1587" r:id="rId2115" tooltip="Загадки" display="http://www.ru-skazki.ru/riddles-2.html"/>
    <hyperlink ref="E2459" r:id="rId2116" tooltip="Коза" display="http://www.ru-skazki.ru/goat-1.html"/>
    <hyperlink ref="E137" r:id="rId2117" tooltip="Барин и мужик" display="http://www.ru-skazki.ru/lord-and-peasant.html"/>
    <hyperlink ref="E5219" r:id="rId2118" tooltip="Пузырь, соломинка и лапоть" display="http://www.ru-skazki.ru/bubble-straw-and-bast-shoe.html"/>
    <hyperlink ref="E2564" r:id="rId2119" tooltip="Колобок" display="http://www.ru-skazki.ru/kolobok.html"/>
    <hyperlink ref="E2565" r:id="rId2120" tooltip="Колобок" display="http://www.ru-skazki.ru/kolobok.html"/>
    <hyperlink ref="E2094" r:id="rId2121" tooltip="Иван-царевич и Белый Полянин" display="http://www.ru-skazki.ru/prince-ivan-and-white-polyanin.html"/>
    <hyperlink ref="E1082" r:id="rId2122" tooltip="Два Ивана солдатских сына" display="http://www.ru-skazki.ru/two-ivan-solder-sons.html"/>
    <hyperlink ref="E6679" r:id="rId2123" tooltip="Царевна-лягушка" display="http://www.ru-skazki.ru/princess-frog.html"/>
    <hyperlink ref="E37" r:id="rId2124" tooltip="Арысь-поле" display="http://www.ru-skazki.ru/aris-pole.html"/>
    <hyperlink ref="E271" r:id="rId2125" tooltip="Белая уточка" display="http://www.ru-skazki.ru/white-duck.html"/>
    <hyperlink ref="E3640" r:id="rId2126" tooltip="Марья Моревна" display="http://www.ru-skazki.ru/maria-morevna.html"/>
    <hyperlink ref="E4876" r:id="rId2127" tooltip="Пойди туда - не знаю куда, принеси то - не знаю что" display="http://www.ru-skazki.ru/go-there-dont-know-where.html"/>
    <hyperlink ref="E1018" r:id="rId2128" tooltip="Гуси-лебеди" display="http://www.ru-skazki.ru/gusi-lebedi.html"/>
    <hyperlink ref="E1273" r:id="rId2129" tooltip="Дочь и падчерица" display="http://www.ru-skazki.ru/daughter-stepdaughter.html"/>
    <hyperlink ref="E5559" r:id="rId2130" tooltip="Сивко-бурко" display="http://www.ru-skazki.ru/sivko-burko.html"/>
    <hyperlink ref="E730" r:id="rId2131" tooltip="Волшебное кольцо" display="http://www.ru-skazki.ru/fairy-ring.html"/>
    <hyperlink ref="E5834" r:id="rId2132" tooltip="Скорый гонец" display="http://www.ru-skazki.ru/fast-runner.html"/>
    <hyperlink ref="E5450" r:id="rId2133" tooltip="Семь Симеонов" display="http://www.ru-skazki.ru/seven-simeons-2.html"/>
    <hyperlink ref="E1732" r:id="rId2134" tooltip="Звериное молоко" display="http://www.ru-skazki.ru/milk-of-animals-1.html"/>
    <hyperlink ref="E6528" r:id="rId2135" tooltip="Хитрая наука" display="http://www.ru-skazki.ru/artful-science-3.html"/>
    <hyperlink ref="E2043" r:id="rId2136" tooltip="Иванушка" display="http://www.ru-skazki.ru/ivanushka.html"/>
    <hyperlink ref="E4446" r:id="rId2137" tooltip="Ночные пляски" display="http://www.ru-skazki.ru/night-dances.html"/>
    <hyperlink ref="E1630" r:id="rId2138" tooltip="Заколдованная королевна" display="http://www.ru-skazki.ru/charmed-princess.html"/>
    <hyperlink ref="E6768" r:id="rId2139" tooltip="Царь-медведь" display="http://www.ru-skazki.ru/king-bear.html"/>
    <hyperlink ref="E2172" r:id="rId2140" tooltip="Ивашко и ведьма" display="http://www.ru-skazki.ru/ivashko-and-witch.html"/>
    <hyperlink ref="E1172" r:id="rId2141" tooltip="Диво" display="http://www.ru-skazki.ru/wonder.html"/>
    <hyperlink ref="E1019" r:id="rId2142" tooltip="Гуси-лебеди" display="http://www.ru-skazki.ru/gusi-lebedi.html"/>
    <hyperlink ref="E375" r:id="rId2143" tooltip="Братец" display="http://www.ru-skazki.ru/brother.html"/>
    <hyperlink ref="E4301" r:id="rId2144" tooltip="Незнайко" display="http://www.ru-skazki.ru/neznaiko.html"/>
    <hyperlink ref="E1187" r:id="rId2145" tooltip="Дитя-волшебник" display="http://www.ru-skazki.ru/child-magician.html"/>
    <hyperlink ref="E556" r:id="rId2146" tooltip="Вещий сон" display="http://www.ru-skazki.ru/prophetic-dream.html"/>
    <hyperlink ref="E1158" r:id="rId2147" tooltip="Деревянный орел" display="http://www.ru-skazki.ru/wooden-eagle.html"/>
    <hyperlink ref="E5361" r:id="rId2148" tooltip="Рога" display="http://www.ru-skazki.ru/horns.html"/>
    <hyperlink ref="E2442" r:id="rId2149" tooltip="Князь Данила-Говорила" display="http://www.ru-skazki.ru/prince-danilo-govorilo.html"/>
    <hyperlink ref="E5193" r:id="rId2150" tooltip="Птичий язык" display="http://www.ru-skazki.ru/avian-language.html"/>
    <hyperlink ref="E1394" r:id="rId2151" tooltip="Еруслан Лазаревич" display="http://www.ru-skazki.ru/eruslan-lazarevich.html"/>
    <hyperlink ref="E3579" r:id="rId2152" tooltip="Мальчик с пальчик" display="http://www.ru-skazki.ru/tom-thumb.html"/>
    <hyperlink ref="E331" r:id="rId2153" tooltip="Бова-королевич" display="http://www.ru-skazki.ru/bova-king.html"/>
    <hyperlink ref="E1200" r:id="rId2154" tooltip="Доброе слово" display="http://www.ru-skazki.ru/good-words-1.html"/>
    <hyperlink ref="E127" r:id="rId2155" tooltip="Балдак Борисьевич" display="http://www.ru-skazki.ru/baldak-borisjevich.html"/>
    <hyperlink ref="E1827" r:id="rId2156" tooltip="Золотая гора" display="http://www.ru-skazki.ru/gold-mountain.html"/>
    <hyperlink ref="E6092" r:id="rId2157" tooltip="Соль" display="http://www.ru-skazki.ru/salt.html"/>
    <hyperlink ref="E6458" r:id="rId2158" tooltip="Фома Беренников" display="http://www.ru-skazki.ru/thomas-berennikov-1.html"/>
    <hyperlink ref="E97" r:id="rId2159" tooltip="Баба-яга и Заморышек" display="http://www.ru-skazki.ru/baba-yaga-and-zamoryshek.html"/>
    <hyperlink ref="E6408" r:id="rId2160" tooltip="Упырь" display="http://www.ru-skazki.ru/vampire.html"/>
    <hyperlink ref="E2816" r:id="rId2161" tooltip="Кощей Бессмертный" display="http://www.ru-skazki.ru/scrag-immortal.html"/>
    <hyperlink ref="E514" r:id="rId2162" tooltip="Ведьма и Солнцева сестра" display="http://www.ru-skazki.ru/witch-and-sun-sister.html"/>
    <hyperlink ref="E65" r:id="rId2163" tooltip="Баба-яга" display="http://www.ru-skazki.ru/baba-yaga.html"/>
    <hyperlink ref="E3062" r:id="rId2164" tooltip="Леший" display="http://www.ru-skazki.ru/goblin.html"/>
    <hyperlink ref="E6680" r:id="rId2165" tooltip="Царевна-лягушка" display="http://www.ru-skazki.ru/princess-frog.html"/>
    <hyperlink ref="E5322" r:id="rId2166" tooltip="Репка" display="http://www.ru-skazki.ru/turnip.html"/>
    <hyperlink ref="E6681" r:id="rId2167" tooltip="Царевна-лягушка" display="http://www.ru-skazki.ru/princess-frog.html"/>
    <hyperlink ref="E5560" r:id="rId2168" tooltip="Сивко-бурко" display="http://www.ru-skazki.ru/sivko-burko.html"/>
    <hyperlink ref="E3032" r:id="rId2169" tooltip="Летучий корабль" display="http://www.ru-skazki.ru/flying-ship.html"/>
    <hyperlink ref="E3580" r:id="rId2170" tooltip="Мальчик с пальчик" display="http://www.ru-skazki.ru/tom-thumb.html"/>
    <hyperlink ref="E2740" r:id="rId2171" tooltip="Кот, петух и лиса" display="http://www.ru-skazki.ru/cat-cock-and-fox-1.html"/>
    <hyperlink ref="E3157" r:id="rId2172" tooltip="Лиса и журавль" display="http://www.ru-skazki.ru/fox-and-crane.html"/>
    <hyperlink ref="E3480" r:id="rId2173" tooltip="Лисичка-сестричка и волк" display="http://www.ru-skazki.ru/sister-fox-and-wolf-3.html"/>
    <hyperlink ref="E1765" r:id="rId2174" tooltip="Зимовье зверей" display="http://www.ru-skazki.ru/house-of-animals.html"/>
    <hyperlink ref="E608" r:id="rId2175" tooltip="Волк и коза" display="http://www.ru-skazki.ru/wolf-and-goat.html"/>
    <hyperlink ref="E2687" r:id="rId2176" tooltip="Кот и лиса" display="http://www.ru-skazki.ru/cat-and-fox-1.html"/>
    <hyperlink ref="E1516" r:id="rId2177" tooltip="Журавль и цапля" display="http://www.ru-skazki.ru/crane-and-heron.html"/>
    <hyperlink ref="E822" r:id="rId2178" tooltip="Ворона и рак" display="http://www.ru-skazki.ru/crow-and-cancer.html"/>
    <hyperlink ref="E5323" r:id="rId2179" tooltip="Репка" display="http://www.ru-skazki.ru/turnip.html"/>
    <hyperlink ref="E2566" r:id="rId2180" tooltip="Колобок" display="http://www.ru-skazki.ru/kolobok.html"/>
    <hyperlink ref="E6682" r:id="rId2181" tooltip="Царевна-лягушка" display="http://www.ru-skazki.ru/princess-frog.html"/>
    <hyperlink ref="E1020" r:id="rId2182" tooltip="Гуси-лебеди" display="http://www.ru-skazki.ru/gusi-lebedi.html"/>
    <hyperlink ref="E1274" r:id="rId2183" tooltip="Дочь и падчерица" display="http://www.ru-skazki.ru/daughter-stepdaughter.html"/>
    <hyperlink ref="E3904" r:id="rId2184" tooltip="Морозко" display="http://www.ru-skazki.ru/morozko.html"/>
    <hyperlink ref="E4046" r:id="rId2185" tooltip="Мудрые ответы" display="http://www.ru-skazki.ru/wise-answers.html"/>
    <hyperlink ref="E1328" r:id="rId2186" tooltip="Дурак и береза" display="http://www.ru-skazki.ru/fool-and-birch.html"/>
    <hyperlink ref="E138" r:id="rId2187" tooltip="Барин и мужик" display="http://www.ru-skazki.ru/lord-and-peasant.html"/>
    <hyperlink ref="E3158" r:id="rId2188" tooltip="Лиса и журавль" display="http://www.ru-skazki.ru/fox-and-crane.html"/>
    <hyperlink ref="E3322" r:id="rId2189" tooltip="Лиса и тетерев" display="http://www.ru-skazki.ru/fox-and-blackcock.html"/>
    <hyperlink ref="E2688" r:id="rId2190" tooltip="Кот и лиса" display="http://www.ru-skazki.ru/cat-and-fox-1.html"/>
    <hyperlink ref="E1517" r:id="rId2191" tooltip="Журавль и цапля" display="http://www.ru-skazki.ru/crane-and-heron.html"/>
    <hyperlink ref="E3292" r:id="rId2192" tooltip="Лиса и рак" display="http://www.ru-skazki.ru/fox-and-cancer.html"/>
    <hyperlink ref="E5561" r:id="rId2193" tooltip="Сивко-бурко" display="http://www.ru-skazki.ru/sivko-burko.html"/>
    <hyperlink ref="E3033" r:id="rId2194" tooltip="Летучий корабль" display="http://www.ru-skazki.ru/flying-ship.html"/>
    <hyperlink ref="E1631" r:id="rId2195" tooltip="Заколдованная королевна" display="http://www.ru-skazki.ru/charmed-princess.html"/>
    <hyperlink ref="E2817" r:id="rId2196" tooltip="Кощей Бессмертный" display="http://www.ru-skazki.ru/scrag-immortal.html"/>
    <hyperlink ref="E272" r:id="rId2197" tooltip="Белая уточка" display="http://www.ru-skazki.ru/white-duck.html"/>
    <hyperlink ref="E483" r:id="rId2198" tooltip="Василиса Прекрасная" display="http://www.ru-skazki.ru/vasilisa-the-beautiful.html"/>
    <hyperlink ref="E66" r:id="rId2199" tooltip="Баба-яга" display="http://www.ru-skazki.ru/baba-yaga.html"/>
    <hyperlink ref="E6603" r:id="rId2200" tooltip="Хрустальная гора" display="http://www.ru-skazki.ru/crystal-mountain.html"/>
    <hyperlink ref="E4535" r:id="rId2201" tooltip="Окаменелое царство" display="http://www.ru-skazki.ru/turned-to-stone-kingdom.html"/>
    <hyperlink ref="E2741" r:id="rId2202" tooltip="Кот, петух и лиса" display="http://www.ru-skazki.ru/cat-cock-and-fox-1.html"/>
    <hyperlink ref="E2567" r:id="rId2203" tooltip="Колобок" display="http://www.ru-skazki.ru/kolobok.html"/>
    <hyperlink ref="E5562" r:id="rId2204" tooltip="Сивко-бурко" display="http://www.ru-skazki.ru/sivko-burko.html"/>
    <hyperlink ref="E6683" r:id="rId2205" tooltip="Царевна-лягушка" display="http://www.ru-skazki.ru/princess-frog.html"/>
    <hyperlink ref="E4029" r:id="rId2206" tooltip="Мудрая жена" display="http://www.ru-skazki.ru/wise-wife.html"/>
    <hyperlink ref="E1021" r:id="rId2207" tooltip="Гуси-лебеди" display="http://www.ru-skazki.ru/gusi-lebedi.html"/>
    <hyperlink ref="E245" r:id="rId2208" tooltip="Безручка" display="http://www.ru-skazki.ru/armless.html"/>
    <hyperlink ref="E5718" r:id="rId2209" tooltip="Сказка о серебряном блюдечке и наливном яблочке" display="http://www.ru-skazki.ru/tale-of-silver-platter-and-ripe-apple.html"/>
    <hyperlink ref="E1766" r:id="rId2210" tooltip="Зимовье зверей" display="http://www.ru-skazki.ru/house-of-animals.html"/>
    <hyperlink ref="E3905" r:id="rId2211" tooltip="Морозко" display="http://www.ru-skazki.ru/morozko.html"/>
    <hyperlink ref="E3481" r:id="rId2212" tooltip="Лисичка-сестричка и волк" display="http://www.ru-skazki.ru/sister-fox-and-wolf-3.html"/>
    <hyperlink ref="E4152" r:id="rId2213" tooltip="Мужик, медведь и лиса" display="http://www.ru-skazki.ru/man-bear-and-fox-3.html"/>
    <hyperlink ref="E4401" r:id="rId2214" tooltip="Никита Кожемяка" display="http://www.ru-skazki.ru/nikita-kneading-skin.html"/>
    <hyperlink ref="E6074" r:id="rId2215" tooltip="Солнце, Месяц и Ворон Воронович" display="http://www.ru-skazki.ru/sun-moon-and-raven.html"/>
    <hyperlink ref="E1063" r:id="rId2216" tooltip="Данило Бессчастный" display="http://www.ru-skazki.ru/danilo-unhappy.html"/>
    <hyperlink ref="E484" r:id="rId2217" tooltip="Василиса Прекрасная" display="http://www.ru-skazki.ru/vasilisa-the-beautiful.html"/>
    <hyperlink ref="E3906" r:id="rId2218" tooltip="Морозко" display="http://www.ru-skazki.ru/morozko.html"/>
    <hyperlink ref="E1123" r:id="rId2219" tooltip="Двое из сумы" display="http://www.ru-skazki.ru/two-from-bags.html"/>
    <hyperlink ref="E3075" r:id="rId2220" tooltip="Липунюшка" display="http://www.ru-skazki.ru/lipunushka.html"/>
    <hyperlink ref="E4459" r:id="rId2221" tooltip="Нужда" display="http://www.ru-skazki.ru/need.html"/>
    <hyperlink ref="E5472" r:id="rId2222" tooltip="Сердитая барыня" display="http://www.ru-skazki.ru/angry-lady.html"/>
    <hyperlink ref="E4047" r:id="rId2223" tooltip="Мудрые ответы" display="http://www.ru-skazki.ru/wise-answers.html"/>
    <hyperlink ref="E940" r:id="rId2224" tooltip="Горшеня" display="http://www.ru-skazki.ru/potter.html"/>
    <hyperlink ref="E5035" r:id="rId2225" tooltip="Прибаутка" display="http://www.ru-skazki.ru/byword.html"/>
    <hyperlink ref="E3546" r:id="rId2226" tooltip="Лутонюшка" display="http://www.ru-skazki.ru/lutonyushka-1.html"/>
    <hyperlink ref="E3825" r:id="rId2227" tooltip="Мена" display="http://www.ru-skazki.ru/change-1.html"/>
    <hyperlink ref="E1518" r:id="rId2228" tooltip="Журавль и цапля" display="http://www.ru-skazki.ru/crane-and-heron.html"/>
    <hyperlink ref="E2568" r:id="rId2229" tooltip="Колобок" display="http://www.ru-skazki.ru/kolobok.html"/>
    <hyperlink ref="E2742" r:id="rId2230" tooltip="Кот, петух и лиса" display="http://www.ru-skazki.ru/cat-cock-and-fox-1.html"/>
    <hyperlink ref="E485" r:id="rId2231" tooltip="Василиса Прекрасная" display="http://www.ru-skazki.ru/vasilisa-the-beautiful.html"/>
    <hyperlink ref="E67" r:id="rId2232" tooltip="Баба-яга" display="http://www.ru-skazki.ru/baba-yaga.html"/>
    <hyperlink ref="E3159" r:id="rId2233" tooltip="Лиса и журавль" display="http://www.ru-skazki.ru/fox-and-crane.html"/>
    <hyperlink ref="E3482" r:id="rId2234" tooltip="Лисичка-сестричка и волк" display="http://www.ru-skazki.ru/sister-fox-and-wolf-3.html"/>
    <hyperlink ref="E2689" r:id="rId2235" tooltip="Кот и лиса" display="http://www.ru-skazki.ru/cat-and-fox-1.html"/>
    <hyperlink ref="E3483" r:id="rId2236" tooltip="Лисичка-сестричка и волк" display="http://www.ru-skazki.ru/sister-fox-and-wolf-3.html"/>
    <hyperlink ref="E1022" r:id="rId2237" tooltip="Гуси-лебеди" display="http://www.ru-skazki.ru/gusi-lebedi.html"/>
    <hyperlink ref="E3907" r:id="rId2238" tooltip="Морозко" display="http://www.ru-skazki.ru/morozko.html"/>
    <hyperlink ref="E3484" r:id="rId2239" tooltip="Лисичка-сестричка и волк" display="http://www.ru-skazki.ru/sister-fox-and-wolf-3.html"/>
    <hyperlink ref="E5324" r:id="rId2240" tooltip="Репка" display="http://www.ru-skazki.ru/turnip.html"/>
    <hyperlink ref="E2569" r:id="rId2241" tooltip="Колобок" display="http://www.ru-skazki.ru/kolobok.html"/>
    <hyperlink ref="E2859" r:id="rId2242" tooltip="Крошечка-Хаврошечка" display="http://www.ru-skazki.ru/kroshechka-havroshechka.html"/>
    <hyperlink ref="E5325" r:id="rId2243" tooltip="Репка" display="http://www.ru-skazki.ru/turnip.html"/>
    <hyperlink ref="E2570" r:id="rId2244" tooltip="Колобок" display="http://www.ru-skazki.ru/kolobok.html"/>
    <hyperlink ref="E4402" r:id="rId2245" tooltip="Никита Кожемяка" display="http://www.ru-skazki.ru/nikita-kneading-skin.html"/>
    <hyperlink ref="E6684" r:id="rId2246" tooltip="Царевна-лягушка" display="http://www.ru-skazki.ru/princess-frog.html"/>
    <hyperlink ref="E4877" r:id="rId2247" tooltip="Пойди туда - не знаю куда, принеси то - не знаю что" display="http://www.ru-skazki.ru/go-there-dont-know-where.html"/>
    <hyperlink ref="E68" r:id="rId2248" tooltip="Баба-яга" display="http://www.ru-skazki.ru/baba-yaga.html"/>
    <hyperlink ref="E3908" r:id="rId2249" tooltip="Морозко" display="http://www.ru-skazki.ru/morozko.html"/>
    <hyperlink ref="E731" r:id="rId2250" tooltip="Волшебное кольцо" display="http://www.ru-skazki.ru/fairy-ring.html"/>
    <hyperlink ref="E917" r:id="rId2251" tooltip="Горе" display="http://www.ru-skazki.ru/misery.html"/>
    <hyperlink ref="E3076" r:id="rId2252" tooltip="Липунюшка" display="http://www.ru-skazki.ru/lipunushka.html"/>
    <hyperlink ref="E5433" r:id="rId2253" tooltip="Семилетка" display="http://www.ru-skazki.ru/seven-years.html"/>
    <hyperlink ref="E5473" r:id="rId2254" tooltip="Сердитая барыня" display="http://www.ru-skazki.ru/angry-lady.html"/>
    <hyperlink ref="E941" r:id="rId2255" tooltip="Горшеня" display="http://www.ru-skazki.ru/potter.html"/>
    <hyperlink ref="E3547" r:id="rId2256" tooltip="Лутонюшка" display="http://www.ru-skazki.ru/lutonyushka-1.html"/>
    <hyperlink ref="E139" r:id="rId2257" tooltip="Барин и мужик" display="http://www.ru-skazki.ru/lord-and-peasant.html"/>
    <hyperlink ref="E3323" r:id="rId2258" tooltip="Лиса и тетерев" display="http://www.ru-skazki.ru/fox-and-blackcock.html"/>
    <hyperlink ref="E3293" r:id="rId2259" tooltip="Лиса и рак" display="http://www.ru-skazki.ru/fox-and-cancer.html"/>
    <hyperlink ref="E3581" r:id="rId2260" tooltip="Мальчик с пальчик" display="http://www.ru-skazki.ru/tom-thumb.html"/>
    <hyperlink ref="E2571" r:id="rId2261" tooltip="Колобок" display="http://www.ru-skazki.ru/kolobok.html"/>
    <hyperlink ref="E3160" r:id="rId2262" tooltip="Лиса и журавль" display="http://www.ru-skazki.ru/fox-and-crane.html"/>
    <hyperlink ref="E3387" r:id="rId2263" tooltip="Лиса-исповедница" display="http://www.ru-skazki.ru/fox-confessor.html"/>
    <hyperlink ref="E2690" r:id="rId2264" tooltip="Кот и лиса" display="http://www.ru-skazki.ru/cat-and-fox-1.html"/>
    <hyperlink ref="E5220" r:id="rId2265" tooltip="Пузырь, соломинка и лапоть" display="http://www.ru-skazki.ru/bubble-straw-and-bast-shoe.html"/>
    <hyperlink ref="E2572" r:id="rId2266" tooltip="Колобок" display="http://www.ru-skazki.ru/kolobok.html"/>
    <hyperlink ref="E1632" r:id="rId2267" tooltip="Заколдованная королевна" display="http://www.ru-skazki.ru/charmed-princess.html"/>
    <hyperlink ref="E1369" r:id="rId2268" tooltip="Елена Премудрая" display="http://www.ru-skazki.ru/elena-wise.html"/>
    <hyperlink ref="E1083" r:id="rId2269" tooltip="Два Ивана солдатских сына" display="http://www.ru-skazki.ru/two-ivan-solder-sons.html"/>
    <hyperlink ref="E4403" r:id="rId2270" tooltip="Никита Кожемяка" display="http://www.ru-skazki.ru/nikita-kneading-skin.html"/>
    <hyperlink ref="E6685" r:id="rId2271" tooltip="Царевна-лягушка" display="http://www.ru-skazki.ru/princess-frog.html"/>
    <hyperlink ref="E3641" r:id="rId2272" tooltip="Марья Моревна" display="http://www.ru-skazki.ru/maria-morevna.html"/>
    <hyperlink ref="E4878" r:id="rId2273" tooltip="Пойди туда - не знаю куда, принеси то - не знаю что" display="http://www.ru-skazki.ru/go-there-dont-know-where.html"/>
    <hyperlink ref="E1023" r:id="rId2274" tooltip="Гуси-лебеди" display="http://www.ru-skazki.ru/gusi-lebedi.html"/>
    <hyperlink ref="E3909" r:id="rId2275" tooltip="Морозко" display="http://www.ru-skazki.ru/morozko.html"/>
    <hyperlink ref="E5563" r:id="rId2276" tooltip="Сивко-бурко" display="http://www.ru-skazki.ru/sivko-burko.html"/>
    <hyperlink ref="E5194" r:id="rId2277" tooltip="Птичий язык" display="http://www.ru-skazki.ru/avian-language.html"/>
    <hyperlink ref="E3582" r:id="rId2278" tooltip="Мальчик с пальчик" display="http://www.ru-skazki.ru/tom-thumb.html"/>
    <hyperlink ref="E2430" r:id="rId2279" tooltip="Клад" display="http://www.ru-skazki.ru/treasure.html"/>
    <hyperlink ref="E942" r:id="rId2280" tooltip="Горшеня" display="http://www.ru-skazki.ru/potter.html"/>
    <hyperlink ref="E4453" r:id="rId2281" tooltip="Ночь на Ивана Купалу" display="http://www.ru-skazki.ru/night-of-ivan-kupala.html"/>
    <hyperlink ref="E1329" r:id="rId2282" tooltip="Дурак и береза" display="http://www.ru-skazki.ru/fool-and-birch.html"/>
    <hyperlink ref="E6954" r:id="rId2283" tooltip="Шемякин суд" display="http://www.ru-skazki.ru/shemyaka-court.html"/>
    <hyperlink ref="E140" r:id="rId2284" tooltip="Барин и мужик" display="http://www.ru-skazki.ru/lord-and-peasant.html"/>
    <hyperlink ref="E6769" r:id="rId2285" tooltip="Царь-медведь" display="http://www.ru-skazki.ru/king-bear.html"/>
    <hyperlink ref="E2743" r:id="rId2286" tooltip="Кот, петух и лиса" display="http://www.ru-skazki.ru/cat-cock-and-fox-1.html"/>
    <hyperlink ref="E2573" r:id="rId2287" tooltip="Колобок" display="http://www.ru-skazki.ru/kolobok.html"/>
    <hyperlink ref="E2744" r:id="rId2288" tooltip="Кот, петух и лиса" display="http://www.ru-skazki.ru/cat-cock-and-fox-1.html"/>
    <hyperlink ref="E3161" r:id="rId2289" tooltip="Лиса и журавль" display="http://www.ru-skazki.ru/fox-and-crane.html"/>
    <hyperlink ref="E3324" r:id="rId2290" tooltip="Лиса и тетерев" display="http://www.ru-skazki.ru/fox-and-blackcock.html"/>
    <hyperlink ref="E3361" r:id="rId2291" tooltip="Лиса, заяц и петух" display="http://www.ru-skazki.ru/fox-hare-and-cock.html"/>
    <hyperlink ref="E609" r:id="rId2292" tooltip="Волк и коза" display="http://www.ru-skazki.ru/wolf-and-goat.html"/>
    <hyperlink ref="E2691" r:id="rId2293" tooltip="Кот и лиса" display="http://www.ru-skazki.ru/cat-and-fox-1.html"/>
    <hyperlink ref="E5326" r:id="rId2294" tooltip="Репка" display="http://www.ru-skazki.ru/turnip.html"/>
    <hyperlink ref="E5221" r:id="rId2295" tooltip="Пузырь, соломинка и лапоть" display="http://www.ru-skazki.ru/bubble-straw-and-bast-shoe.html"/>
    <hyperlink ref="E2574" r:id="rId2296" tooltip="Колобок" display="http://www.ru-skazki.ru/kolobok.html"/>
    <hyperlink ref="E1024" r:id="rId2297" tooltip="Гуси-лебеди" display="http://www.ru-skazki.ru/gusi-lebedi.html"/>
    <hyperlink ref="E1844" r:id="rId2298" tooltip="Золотое яичко" display="http://www.ru-skazki.ru/golden-egg.html"/>
    <hyperlink ref="E823" r:id="rId2299" tooltip="Ворона и рак" display="http://www.ru-skazki.ru/crow-and-cancer.html"/>
    <hyperlink ref="E5222" r:id="rId2300" tooltip="Пузырь, соломинка и лапоть" display="http://www.ru-skazki.ru/bubble-straw-and-bast-shoe.html"/>
    <hyperlink ref="E1633" r:id="rId2301" tooltip="Заколдованная королевна" display="http://www.ru-skazki.ru/charmed-princess.html"/>
    <hyperlink ref="E515" r:id="rId2302" tooltip="Ведьма и Солнцева сестра" display="http://www.ru-skazki.ru/witch-and-sun-sister.html"/>
    <hyperlink ref="E273" r:id="rId2303" tooltip="Белая уточка" display="http://www.ru-skazki.ru/white-duck.html"/>
    <hyperlink ref="E4879" r:id="rId2304" tooltip="Пойди туда - не знаю куда, принеси то - не знаю что" display="http://www.ru-skazki.ru/go-there-dont-know-where.html"/>
    <hyperlink ref="E3910" r:id="rId2305" tooltip="Морозко" display="http://www.ru-skazki.ru/morozko.html"/>
    <hyperlink ref="E3034" r:id="rId2306" tooltip="Летучий корабль" display="http://www.ru-skazki.ru/flying-ship.html"/>
    <hyperlink ref="E1413" r:id="rId2307" tooltip="Жадная старуха" display="http://www.ru-skazki.ru/greedy-old-woman.html"/>
    <hyperlink ref="E732" r:id="rId2308" tooltip="Волшебное кольцо" display="http://www.ru-skazki.ru/fairy-ring.html"/>
    <hyperlink ref="E5025" r:id="rId2309" tooltip="Правда и Кривда" display="http://www.ru-skazki.ru/truth-and-lie.html"/>
    <hyperlink ref="E4789" r:id="rId2310" tooltip="По колена ноги в золоте, по локоть руки в серебре" display="http://www.ru-skazki.ru/fairy-children.html"/>
    <hyperlink ref="E5195" r:id="rId2311" tooltip="Птичий язык" display="http://www.ru-skazki.ru/avian-language.html"/>
    <hyperlink ref="E5451" r:id="rId2312" tooltip="Семь Симеонов" display="http://www.ru-skazki.ru/seven-simeons-2.html"/>
    <hyperlink ref="E918" r:id="rId2313" tooltip="Горе" display="http://www.ru-skazki.ru/misery.html"/>
    <hyperlink ref="E1201" r:id="rId2314" tooltip="Доброе слово" display="http://www.ru-skazki.ru/good-words-1.html"/>
    <hyperlink ref="E1234" r:id="rId2315" tooltip="Дока на доку" display="http://www.ru-skazki.ru/doka-na-doku.html"/>
    <hyperlink ref="E3063" r:id="rId2316" tooltip="Леший" display="http://www.ru-skazki.ru/goblin.html"/>
    <hyperlink ref="E791" r:id="rId2317" tooltip="Вороватый мужик" display="http://www.ru-skazki.ru/light-fingered-man.html"/>
    <hyperlink ref="E4187" r:id="rId2318" tooltip="Набитый дурак" display="http://www.ru-skazki.ru/full-fool-1.html"/>
    <hyperlink ref="E5055" r:id="rId2319" tooltip="Присказка" display="http://www.ru-skazki.ru/saying.html"/>
    <hyperlink ref="E3911" r:id="rId2320" tooltip="Морозко" display="http://www.ru-skazki.ru/morozko.html"/>
    <hyperlink ref="E4404" r:id="rId2321" tooltip="Никита Кожемяка" display="http://www.ru-skazki.ru/nikita-kneading-skin.html"/>
    <hyperlink ref="E3642" r:id="rId2322" tooltip="Марья Моревна" display="http://www.ru-skazki.ru/maria-morevna.html"/>
    <hyperlink ref="E69" r:id="rId2323" tooltip="Баба-яга" display="http://www.ru-skazki.ru/baba-yaga.html"/>
    <hyperlink ref="E3035" r:id="rId2324" tooltip="Летучий корабль" display="http://www.ru-skazki.ru/flying-ship.html"/>
    <hyperlink ref="E1519" r:id="rId2325" tooltip="Журавль и цапля" display="http://www.ru-skazki.ru/crane-and-heron.html"/>
    <hyperlink ref="E1520" r:id="rId2326" tooltip="Журавль и цапля" display="http://www.ru-skazki.ru/crane-and-heron.html"/>
    <hyperlink ref="E1521" r:id="rId2327" tooltip="Журавль и цапля" display="http://www.ru-skazki.ru/crane-and-heron.html"/>
    <hyperlink ref="E6529" r:id="rId2328" tooltip="Хитрая наука" display="http://www.ru-skazki.ru/artful-science-3.html"/>
    <hyperlink ref="E6756" r:id="rId2329" tooltip="Царь-девица" display="http://www.ru-skazki.ru/queen.html"/>
    <hyperlink ref="E1387" r:id="rId2330" tooltip="Емеля-дурак" display="http://www.ru-skazki.ru/emelja-fool.html"/>
    <hyperlink ref="E2745" r:id="rId2331" tooltip="Кот, петух и лиса" display="http://www.ru-skazki.ru/cat-cock-and-fox-1.html"/>
    <hyperlink ref="E3325" r:id="rId2332" tooltip="Лиса и тетерев" display="http://www.ru-skazki.ru/fox-and-blackcock.html"/>
    <hyperlink ref="E3362" r:id="rId2333" tooltip="Лиса, заяц и петух" display="http://www.ru-skazki.ru/fox-hare-and-cock.html"/>
    <hyperlink ref="E5327" r:id="rId2334" tooltip="Репка" display="http://www.ru-skazki.ru/turnip.html"/>
    <hyperlink ref="E2575" r:id="rId2335" tooltip="Колобок" display="http://www.ru-skazki.ru/kolobok.html"/>
    <hyperlink ref="E6276" r:id="rId2336" tooltip="Терёшечка" display="http://www.ru-skazki.ru/tereshechka.html"/>
    <hyperlink ref="E6686" r:id="rId2337" tooltip="Царевна-лягушка" display="http://www.ru-skazki.ru/princess-frog.html"/>
    <hyperlink ref="E5564" r:id="rId2338" tooltip="Сивко-бурко" display="http://www.ru-skazki.ru/sivko-burko.html"/>
    <hyperlink ref="E1845" r:id="rId2339" tooltip="Золотое яичко" display="http://www.ru-skazki.ru/golden-egg.html"/>
    <hyperlink ref="E4030" r:id="rId2340" tooltip="Мудрая жена" display="http://www.ru-skazki.ru/wise-wife.html"/>
    <hyperlink ref="E3036" r:id="rId2341" tooltip="Летучий корабль" display="http://www.ru-skazki.ru/flying-ship.html"/>
    <hyperlink ref="E2111" r:id="rId2342" tooltip="Иван-царевич и Марья Маревна" display="http://www.ru-skazki.ru/prince-ivan-and-marya-marevna.html"/>
    <hyperlink ref="E355" r:id="rId2343" tooltip="Болтливая баба" display="http://www.ru-skazki.ru/talkative-woman.html"/>
    <hyperlink ref="E4031" r:id="rId2344" tooltip="Мудрая жена" display="http://www.ru-skazki.ru/wise-wife.html"/>
    <hyperlink ref="E3037" r:id="rId2345" tooltip="Летучий корабль" display="http://www.ru-skazki.ru/flying-ship.html"/>
    <hyperlink ref="E943" r:id="rId2346" tooltip="Горшеня" display="http://www.ru-skazki.ru/potter.html"/>
    <hyperlink ref="E1733" r:id="rId2347" tooltip="Звериное молоко" display="http://www.ru-skazki.ru/milk-of-animals-1.html"/>
    <hyperlink ref="E2109" r:id="rId2348" tooltip="Иван-царевич и Марфа-царевна" display="http://www.ru-skazki.ru/prince-ivan-and-princess-martha.html"/>
    <hyperlink ref="E6530" r:id="rId2349" tooltip="Хитрая наука" display="http://www.ru-skazki.ru/artful-science-3.html"/>
    <hyperlink ref="E4371" r:id="rId2350" tooltip="Неумойка" display="http://www.ru-skazki.ru/unwashed.html"/>
    <hyperlink ref="E1634" r:id="rId2351" tooltip="Заколдованная королевна" display="http://www.ru-skazki.ru/charmed-princess.html"/>
    <hyperlink ref="E1370" r:id="rId2352" tooltip="Елена Премудрая" display="http://www.ru-skazki.ru/elena-wise.html"/>
    <hyperlink ref="E6604" r:id="rId2353" tooltip="Хрустальная гора" display="http://www.ru-skazki.ru/crystal-mountain.html"/>
    <hyperlink ref="E2095" r:id="rId2354" tooltip="Иван-царевич и Белый Полянин" display="http://www.ru-skazki.ru/prince-ivan-and-white-polyanin.html"/>
    <hyperlink ref="E2818" r:id="rId2355" tooltip="Кощей Бессмертный" display="http://www.ru-skazki.ru/scrag-immortal.html"/>
    <hyperlink ref="E1084" r:id="rId2356" tooltip="Два Ивана солдатских сына" display="http://www.ru-skazki.ru/two-ivan-solder-sons.html"/>
    <hyperlink ref="E4405" r:id="rId2357" tooltip="Никита Кожемяка" display="http://www.ru-skazki.ru/nikita-kneading-skin.html"/>
    <hyperlink ref="E1957" r:id="rId2358" tooltip="Иван Дорогокупленый" display="http://www.ru-skazki.ru/ivan-bought-expensive.html"/>
    <hyperlink ref="E6277" r:id="rId2359" tooltip="Терёшечка" display="http://www.ru-skazki.ru/tereshechka.html"/>
    <hyperlink ref="E1612" r:id="rId2360" tooltip="Заклятый царевич" display="http://www.ru-skazki.ru/charmed-prince.html"/>
    <hyperlink ref="E4536" r:id="rId2361" tooltip="Окаменелое царство" display="http://www.ru-skazki.ru/turned-to-stone-kingdom.html"/>
    <hyperlink ref="E6640" r:id="rId2362" tooltip="Царевна-змея" display="http://www.ru-skazki.ru/princess-snake.html"/>
    <hyperlink ref="E6687" r:id="rId2363" tooltip="Царевна-лягушка" display="http://www.ru-skazki.ru/princess-frog.html"/>
    <hyperlink ref="E698" r:id="rId2364" tooltip="Волшебница и золотая утка" display="http://www.ru-skazki.ru/magician-and-golden-duck.html"/>
    <hyperlink ref="E274" r:id="rId2365" tooltip="Белая уточка" display="http://www.ru-skazki.ru/white-duck.html"/>
    <hyperlink ref="E3643" r:id="rId2366" tooltip="Марья Моревна" display="http://www.ru-skazki.ru/maria-morevna.html"/>
    <hyperlink ref="E394" r:id="rId2367" tooltip="Буренушка" display="http://www.ru-skazki.ru/burjonushka.html"/>
    <hyperlink ref="E4632" r:id="rId2368" tooltip="Перышко Финиста ясна сокола" display="http://www.ru-skazki.ru/feather-of-finist-fine-falcon.html"/>
    <hyperlink ref="E4880" r:id="rId2369" tooltip="Пойди туда - не знаю куда, принеси то - не знаю что" display="http://www.ru-skazki.ru/go-there-dont-know-where.html"/>
    <hyperlink ref="E1025" r:id="rId2370" tooltip="Гуси-лебеди" display="http://www.ru-skazki.ru/gusi-lebedi.html"/>
    <hyperlink ref="E486" r:id="rId2371" tooltip="Василиса Прекрасная" display="http://www.ru-skazki.ru/vasilisa-the-beautiful.html"/>
    <hyperlink ref="E70" r:id="rId2372" tooltip="Баба-яга" display="http://www.ru-skazki.ru/baba-yaga.html"/>
    <hyperlink ref="E3912" r:id="rId2373" tooltip="Морозко" display="http://www.ru-skazki.ru/morozko.html"/>
    <hyperlink ref="E4348" r:id="rId2374" tooltip="Несмеяна-царевна" display="http://www.ru-skazki.ru/not-laughing-princess.html"/>
    <hyperlink ref="E6806" r:id="rId2375" tooltip="Чернушка" display="http://www.ru-skazki.ru/cinderella.html"/>
    <hyperlink ref="E1859" r:id="rId2376" tooltip="Золотой башмачок" display="http://www.ru-skazki.ru/gold-shoe.html"/>
    <hyperlink ref="E557" r:id="rId2377" tooltip="Вещий сон" display="http://www.ru-skazki.ru/prophetic-dream.html"/>
    <hyperlink ref="E5411" r:id="rId2378" tooltip="Свинка золотая щетинка, утка золотые перышки, золоторогий олень и золотогривый конь" display="http://www.ru-skazki.ru/pig-gold-skin.html"/>
    <hyperlink ref="E5565" r:id="rId2379" tooltip="Сивко-бурко" display="http://www.ru-skazki.ru/sivko-burko.html"/>
    <hyperlink ref="E2646" r:id="rId2380" tooltip="Королевич и его дядька" display="http://www.ru-skazki.ru/prince-and-his-vassal.html"/>
    <hyperlink ref="E6410" r:id="rId2381" tooltip="Усоньша-богатырша" display="http://www.ru-skazki.ru/usonsha-hero.html"/>
    <hyperlink ref="E1838" r:id="rId2382" tooltip="Золотая рыбка" display="http://www.ru-skazki.ru/gold-fish.html"/>
    <hyperlink ref="E1943" r:id="rId2383" tooltip="Иван Быкович" display="http://www.ru-skazki.ru/ivan-bykovich.html"/>
    <hyperlink ref="E733" r:id="rId2384" tooltip="Волшебное кольцо" display="http://www.ru-skazki.ru/fairy-ring.html"/>
    <hyperlink ref="E4790" r:id="rId2385" tooltip="По колена ноги в золоте, по локоть руки в серебре" display="http://www.ru-skazki.ru/fairy-children.html"/>
    <hyperlink ref="E5835" r:id="rId2386" tooltip="Скорый гонец" display="http://www.ru-skazki.ru/fast-runner.html"/>
    <hyperlink ref="E5196" r:id="rId2387" tooltip="Птичий язык" display="http://www.ru-skazki.ru/avian-language.html"/>
    <hyperlink ref="E5452" r:id="rId2388" tooltip="Семь Симеонов" display="http://www.ru-skazki.ru/seven-simeons-2.html"/>
    <hyperlink ref="E919" r:id="rId2389" tooltip="Горе" display="http://www.ru-skazki.ru/misery.html"/>
    <hyperlink ref="E5905" r:id="rId2390" tooltip="Снегурушка" display="http://www.ru-skazki.ru/snegurushka.html"/>
    <hyperlink ref="E3583" r:id="rId2391" tooltip="Мальчик с пальчик" display="http://www.ru-skazki.ru/tom-thumb.html"/>
    <hyperlink ref="E246" r:id="rId2392" tooltip="Безручка" display="http://www.ru-skazki.ru/armless.html"/>
    <hyperlink ref="E2431" r:id="rId2393" tooltip="Клад" display="http://www.ru-skazki.ru/treasure.html"/>
    <hyperlink ref="E1330" r:id="rId2394" tooltip="Дурак и береза" display="http://www.ru-skazki.ru/fool-and-birch.html"/>
    <hyperlink ref="E6093" r:id="rId2395" tooltip="Соль" display="http://www.ru-skazki.ru/salt.html"/>
    <hyperlink ref="E4598" r:id="rId2396" tooltip="Падчерица и мачехина дочка" display="http://www.ru-skazki.ru/stepdaughter-and-stepmothers-daughter.html"/>
    <hyperlink ref="E3644" r:id="rId2397" tooltip="Марья Моревна" display="http://www.ru-skazki.ru/maria-morevna.html"/>
    <hyperlink ref="E4032" r:id="rId2398" tooltip="Мудрая жена" display="http://www.ru-skazki.ru/wise-wife.html"/>
    <hyperlink ref="E3038" r:id="rId2399" tooltip="Летучий корабль" display="http://www.ru-skazki.ru/flying-ship.html"/>
    <hyperlink ref="E5764" r:id="rId2400" tooltip="Сказка об Иване-царевиче, жар-птице и о сером волке" display="http://www.ru-skazki.ru/tale-of-prince-ivan-fire-bird-and-grey-wolf.html"/>
    <hyperlink ref="E4033" r:id="rId2401" tooltip="Мудрая жена" display="http://www.ru-skazki.ru/wise-wife.html"/>
    <hyperlink ref="E3039" r:id="rId2402" tooltip="Летучий корабль" display="http://www.ru-skazki.ru/flying-ship.html"/>
    <hyperlink ref="E2112" r:id="rId2403" tooltip="Иван-царевич и Марья Маревна" display="http://www.ru-skazki.ru/prince-ivan-and-marya-marevna.html"/>
    <hyperlink ref="E356" r:id="rId2404" tooltip="Болтливая баба" display="http://www.ru-skazki.ru/talkative-woman.html"/>
    <hyperlink ref="E944" r:id="rId2405" tooltip="Горшеня" display="http://www.ru-skazki.ru/potter.html"/>
    <hyperlink ref="E357" r:id="rId2406" tooltip="Болтливая баба" display="http://www.ru-skazki.ru/talkative-woman.html"/>
    <hyperlink ref="E5858" r:id="rId2407" tooltip="Скряга" display="http://www.ru-skazki.ru/scrooge.html"/>
    <hyperlink ref="E6531" r:id="rId2408" tooltip="Хитрая наука" display="http://www.ru-skazki.ru/artful-science-3.html"/>
    <hyperlink ref="E3162" r:id="rId2409" tooltip="Лиса и журавль" display="http://www.ru-skazki.ru/fox-and-crane.html"/>
    <hyperlink ref="E3326" r:id="rId2410" tooltip="Лиса и тетерев" display="http://www.ru-skazki.ru/fox-and-blackcock.html"/>
    <hyperlink ref="E1711" r:id="rId2411" tooltip="Звери в яме" display="http://www.ru-skazki.ru/animals-in-hole-1.html"/>
    <hyperlink ref="E3388" r:id="rId2412" tooltip="Лиса-исповедница" display="http://www.ru-skazki.ru/fox-confessor.html"/>
    <hyperlink ref="E3485" r:id="rId2413" tooltip="Лисичка-сестричка и волк" display="http://www.ru-skazki.ru/sister-fox-and-wolf-3.html"/>
    <hyperlink ref="E1767" r:id="rId2414" tooltip="Зимовье зверей" display="http://www.ru-skazki.ru/house-of-animals.html"/>
    <hyperlink ref="E676" r:id="rId2415" tooltip="Волк-дурень" display="http://www.ru-skazki.ru/stupid-wolf.html"/>
    <hyperlink ref="E2692" r:id="rId2416" tooltip="Кот и лиса" display="http://www.ru-skazki.ru/cat-and-fox-1.html"/>
    <hyperlink ref="E4515" r:id="rId2417" tooltip="Овца, лиса и волк" display="http://www.ru-skazki.ru/sheep-fox-and-wolf.html"/>
    <hyperlink ref="E1522" r:id="rId2418" tooltip="Журавль и цапля" display="http://www.ru-skazki.ru/crane-and-heron.html"/>
    <hyperlink ref="E824" r:id="rId2419" tooltip="Ворона и рак" display="http://www.ru-skazki.ru/crow-and-cancer.html"/>
    <hyperlink ref="E5328" r:id="rId2420" tooltip="Репка" display="http://www.ru-skazki.ru/turnip.html"/>
    <hyperlink ref="E5223" r:id="rId2421" tooltip="Пузырь, соломинка и лапоть" display="http://www.ru-skazki.ru/bubble-straw-and-bast-shoe.html"/>
    <hyperlink ref="E3859" r:id="rId2422" tooltip="Мизгирь" display="http://www.ru-skazki.ru/spider.html"/>
    <hyperlink ref="E2576" r:id="rId2423" tooltip="Колобок" display="http://www.ru-skazki.ru/kolobok.html"/>
    <hyperlink ref="E3294" r:id="rId2424" tooltip="Лиса и рак" display="http://www.ru-skazki.ru/fox-and-cancer.html"/>
    <hyperlink ref="E4048" r:id="rId2425" tooltip="Мудрые ответы" display="http://www.ru-skazki.ru/wise-answers.html"/>
    <hyperlink ref="E945" r:id="rId2426" tooltip="Горшеня" display="http://www.ru-skazki.ru/potter.html"/>
    <hyperlink ref="E6940" r:id="rId2427" tooltip="Шабарша" display="http://www.ru-skazki.ru/shabarsha.html"/>
    <hyperlink ref="E3548" r:id="rId2428" tooltip="Лутонюшка" display="http://www.ru-skazki.ru/lutonyushka-1.html"/>
    <hyperlink ref="E2065" r:id="rId2429" tooltip="Иванушка-дурачок" display="http://www.ru-skazki.ru/ivanushka-fool.html"/>
    <hyperlink ref="E3826" r:id="rId2430" tooltip="Мена" display="http://www.ru-skazki.ru/change-1.html"/>
    <hyperlink ref="E1477" r:id="rId2431" tooltip="Жена-спорщица" display="http://www.ru-skazki.ru/wife-quarrelling.html"/>
    <hyperlink ref="E1331" r:id="rId2432" tooltip="Дурак и береза" display="http://www.ru-skazki.ru/fool-and-birch.html"/>
    <hyperlink ref="E6955" r:id="rId2433" tooltip="Шемякин суд" display="http://www.ru-skazki.ru/shemyaka-court.html"/>
    <hyperlink ref="E6580" r:id="rId2434" tooltip="Хорошо, да худо" display="http://www.ru-skazki.ru/good-and-bad-3.html"/>
    <hyperlink ref="E141" r:id="rId2435" tooltip="Барин и мужик" display="http://www.ru-skazki.ru/lord-and-peasant.html"/>
    <hyperlink ref="E3163" r:id="rId2436" tooltip="Лиса и журавль" display="http://www.ru-skazki.ru/fox-and-crane.html"/>
    <hyperlink ref="E3486" r:id="rId2437" tooltip="Лисичка-сестричка и волк" display="http://www.ru-skazki.ru/sister-fox-and-wolf-3.html"/>
    <hyperlink ref="E1768" r:id="rId2438" tooltip="Зимовье зверей" display="http://www.ru-skazki.ru/house-of-animals.html"/>
    <hyperlink ref="E610" r:id="rId2439" tooltip="Волк и коза" display="http://www.ru-skazki.ru/wolf-and-goat.html"/>
    <hyperlink ref="E2693" r:id="rId2440" tooltip="Кот и лиса" display="http://www.ru-skazki.ru/cat-and-fox-1.html"/>
    <hyperlink ref="E1523" r:id="rId2441" tooltip="Журавль и цапля" display="http://www.ru-skazki.ru/crane-and-heron.html"/>
    <hyperlink ref="E4406" r:id="rId2442" tooltip="Никита Кожемяка" display="http://www.ru-skazki.ru/nikita-kneading-skin.html"/>
    <hyperlink ref="E1026" r:id="rId2443" tooltip="Гуси-лебеди" display="http://www.ru-skazki.ru/gusi-lebedi.html"/>
    <hyperlink ref="E3913" r:id="rId2444" tooltip="Морозко" display="http://www.ru-skazki.ru/morozko.html"/>
    <hyperlink ref="E3945" r:id="rId2445" tooltip="Морока" display="http://www.ru-skazki.ru/confusion-2.html"/>
    <hyperlink ref="E5434" r:id="rId2446" tooltip="Семилетка" display="http://www.ru-skazki.ru/seven-years.html"/>
    <hyperlink ref="E3827" r:id="rId2447" tooltip="Мена" display="http://www.ru-skazki.ru/change-1.html"/>
    <hyperlink ref="E5224" r:id="rId2448" tooltip="Пузырь, соломинка и лапоть" display="http://www.ru-skazki.ru/bubble-straw-and-bast-shoe.html"/>
    <hyperlink ref="E5918" r:id="rId2449" tooltip="Снегурушка и лиса" display="http://www.ru-skazki.ru/snow-girl-and-fox.html"/>
    <hyperlink ref="E5329" r:id="rId2450" tooltip="Репка" display="http://www.ru-skazki.ru/turnip.html"/>
    <hyperlink ref="E6688" r:id="rId2451" tooltip="Царевна-лягушка" display="http://www.ru-skazki.ru/princess-frog.html"/>
    <hyperlink ref="E2860" r:id="rId2452" tooltip="Крошечка-Хаврошечка" display="http://www.ru-skazki.ru/kroshechka-havroshechka.html"/>
    <hyperlink ref="E6641" r:id="rId2453" tooltip="Царевна-змея" display="http://www.ru-skazki.ru/princess-snake.html"/>
    <hyperlink ref="E5453" r:id="rId2454" tooltip="Семь Симеонов" display="http://www.ru-skazki.ru/seven-simeons-2.html"/>
    <hyperlink ref="E3327" r:id="rId2455" tooltip="Лиса и тетерев" display="http://www.ru-skazki.ru/fox-and-blackcock.html"/>
    <hyperlink ref="E1524" r:id="rId2456" tooltip="Журавль и цапля" display="http://www.ru-skazki.ru/crane-and-heron.html"/>
    <hyperlink ref="E825" r:id="rId2457" tooltip="Ворона и рак" display="http://www.ru-skazki.ru/crow-and-cancer.html"/>
    <hyperlink ref="E5225" r:id="rId2458" tooltip="Пузырь, соломинка и лапоть" display="http://www.ru-skazki.ru/bubble-straw-and-bast-shoe.html"/>
    <hyperlink ref="E2577" r:id="rId2459" tooltip="Колобок" display="http://www.ru-skazki.ru/kolobok.html"/>
    <hyperlink ref="E3828" r:id="rId2460" tooltip="Мена" display="http://www.ru-skazki.ru/change-1.html"/>
    <hyperlink ref="E3164" r:id="rId2461" tooltip="Лиса и журавль" display="http://www.ru-skazki.ru/fox-and-crane.html"/>
    <hyperlink ref="E3328" r:id="rId2462" tooltip="Лиса и тетерев" display="http://www.ru-skazki.ru/fox-and-blackcock.html"/>
    <hyperlink ref="E2578" r:id="rId2463" tooltip="Колобок" display="http://www.ru-skazki.ru/kolobok.html"/>
    <hyperlink ref="E5330" r:id="rId2464" tooltip="Репка" display="http://www.ru-skazki.ru/turnip.html"/>
    <hyperlink ref="E2579" r:id="rId2465" tooltip="Колобок" display="http://www.ru-skazki.ru/kolobok.html"/>
    <hyperlink ref="E4407" r:id="rId2466" tooltip="Никита Кожемяка" display="http://www.ru-skazki.ru/nikita-kneading-skin.html"/>
    <hyperlink ref="E5836" r:id="rId2467" tooltip="Скорый гонец" display="http://www.ru-skazki.ru/fast-runner.html"/>
    <hyperlink ref="E6689" r:id="rId2468" tooltip="Царевна-лягушка" display="http://www.ru-skazki.ru/princess-frog.html"/>
    <hyperlink ref="E1027" r:id="rId2469" tooltip="Гуси-лебеди" display="http://www.ru-skazki.ru/gusi-lebedi.html"/>
    <hyperlink ref="E5566" r:id="rId2470" tooltip="Сивко-бурко" display="http://www.ru-skazki.ru/sivko-burko.html"/>
    <hyperlink ref="E5719" r:id="rId2471" tooltip="Сказка о серебряном блюдечке и наливном яблочке" display="http://www.ru-skazki.ru/tale-of-silver-platter-and-ripe-apple.html"/>
    <hyperlink ref="E4408" r:id="rId2472" tooltip="Никита Кожемяка" display="http://www.ru-skazki.ru/nikita-kneading-skin.html"/>
    <hyperlink ref="E6690" r:id="rId2473" tooltip="Царевна-лягушка" display="http://www.ru-skazki.ru/princess-frog.html"/>
    <hyperlink ref="E4409" r:id="rId2474" tooltip="Никита Кожемяка" display="http://www.ru-skazki.ru/nikita-kneading-skin.html"/>
    <hyperlink ref="E6691" r:id="rId2475" tooltip="Царевна-лягушка" display="http://www.ru-skazki.ru/princess-frog.html"/>
    <hyperlink ref="E4881" r:id="rId2476" tooltip="Пойди туда - не знаю куда, принеси то - не знаю что" display="http://www.ru-skazki.ru/go-there-dont-know-where.html"/>
    <hyperlink ref="E71" r:id="rId2477" tooltip="Баба-яга" display="http://www.ru-skazki.ru/baba-yaga.html"/>
    <hyperlink ref="E3914" r:id="rId2478" tooltip="Морозко" display="http://www.ru-skazki.ru/morozko.html"/>
    <hyperlink ref="E5567" r:id="rId2479" tooltip="Сивко-бурко" display="http://www.ru-skazki.ru/sivko-burko.html"/>
    <hyperlink ref="E3040" r:id="rId2480" tooltip="Летучий корабль" display="http://www.ru-skazki.ru/flying-ship.html"/>
    <hyperlink ref="E1159" r:id="rId2481" tooltip="Деревянный орел" display="http://www.ru-skazki.ru/wooden-eagle.html"/>
    <hyperlink ref="E4910" r:id="rId2482" tooltip="Покатигорошек" display="http://www.ru-skazki.ru/pokatigoroshek.html"/>
    <hyperlink ref="E2746" r:id="rId2483" tooltip="Кот, петух и лиса" display="http://www.ru-skazki.ru/cat-cock-and-fox-1.html"/>
    <hyperlink ref="E3165" r:id="rId2484" tooltip="Лиса и журавль" display="http://www.ru-skazki.ru/fox-and-crane.html"/>
    <hyperlink ref="E3363" r:id="rId2485" tooltip="Лиса, заяц и петух" display="http://www.ru-skazki.ru/fox-hare-and-cock.html"/>
    <hyperlink ref="E1769" r:id="rId2486" tooltip="Зимовье зверей" display="http://www.ru-skazki.ru/house-of-animals.html"/>
    <hyperlink ref="E611" r:id="rId2487" tooltip="Волк и коза" display="http://www.ru-skazki.ru/wolf-and-goat.html"/>
    <hyperlink ref="E4221" r:id="rId2488" tooltip="Напуганные медведь и волки" display="http://www.ru-skazki.ru/scared-bear-and-wolves.html"/>
    <hyperlink ref="E826" r:id="rId2489" tooltip="Ворона и рак" display="http://www.ru-skazki.ru/crow-and-cancer.html"/>
    <hyperlink ref="E5226" r:id="rId2490" tooltip="Пузырь, соломинка и лапоть" display="http://www.ru-skazki.ru/bubble-straw-and-bast-shoe.html"/>
    <hyperlink ref="E2580" r:id="rId2491" tooltip="Колобок" display="http://www.ru-skazki.ru/kolobok.html"/>
    <hyperlink ref="E4684" r:id="rId2492" tooltip="Петух и жерновцы" display="http://www.ru-skazki.ru/rooster-and-millstone.html"/>
    <hyperlink ref="E487" r:id="rId2493" tooltip="Василиса Прекрасная" display="http://www.ru-skazki.ru/vasilisa-the-beautiful.html"/>
    <hyperlink ref="E2078" r:id="rId2494" tooltip="Иван-царевич" display="http://www.ru-skazki.ru/ivan-prince.html"/>
    <hyperlink ref="E5590" r:id="rId2495" tooltip="Сивка-бурка, вещая каурка" display="http://www.ru-skazki.ru/sivka-bourke-prophetic-kaurka.html"/>
    <hyperlink ref="E5568" r:id="rId2496" tooltip="Сивко-бурко" display="http://www.ru-skazki.ru/sivko-burko.html"/>
    <hyperlink ref="E5604" r:id="rId2497" tooltip="Сивко-бурко" display="http://www.ru-skazki.ru/sivko-burko-1.html"/>
    <hyperlink ref="E2066" r:id="rId2498" tooltip="Иванушка-дурачок" display="http://www.ru-skazki.ru/ivanushka-fool.html"/>
    <hyperlink ref="E2110" r:id="rId2499" tooltip="Иван-царевич и Марфа-царевна" display="http://www.ru-skazki.ru/prince-ivan-and-princess-martha.html"/>
    <hyperlink ref="E1101" r:id="rId2500" tooltip="Два охотника" display="http://www.ru-skazki.ru/two-hunters.html"/>
    <hyperlink ref="E2099" r:id="rId2501" tooltip="Иван-царевич и Бурзачило поганое" display="http://www.ru-skazki.ru/prince-ivan-and-burzachilo.html"/>
    <hyperlink ref="E6532" r:id="rId2502" tooltip="Хитрая наука" display="http://www.ru-skazki.ru/artful-science-3.html"/>
    <hyperlink ref="E1371" r:id="rId2503" tooltip="Елена Премудрая" display="http://www.ru-skazki.ru/elena-wise.html"/>
    <hyperlink ref="E1958" r:id="rId2504" tooltip="Иван Дорогокупленый" display="http://www.ru-skazki.ru/ivan-bought-expensive.html"/>
    <hyperlink ref="E2173" r:id="rId2505" tooltip="Ивашко и ведьма" display="http://www.ru-skazki.ru/ivashko-and-witch.html"/>
    <hyperlink ref="E1427" r:id="rId2506" tooltip="Жар-птица" display="http://www.ru-skazki.ru/firebird.html"/>
    <hyperlink ref="E6692" r:id="rId2507" tooltip="Царевна-лягушка" display="http://www.ru-skazki.ru/princess-frog.html"/>
    <hyperlink ref="E699" r:id="rId2508" tooltip="Волшебница и золотая утка" display="http://www.ru-skazki.ru/magician-and-golden-duck.html"/>
    <hyperlink ref="E6724" r:id="rId2509" tooltip="Царевна-странница" display="http://www.ru-skazki.ru/princess-pilgrim.html"/>
    <hyperlink ref="E395" r:id="rId2510" tooltip="Буренушка" display="http://www.ru-skazki.ru/burjonushka.html"/>
    <hyperlink ref="E4633" r:id="rId2511" tooltip="Перышко Финиста ясна сокола" display="http://www.ru-skazki.ru/feather-of-finist-fine-falcon.html"/>
    <hyperlink ref="E72" r:id="rId2512" tooltip="Баба-яга" display="http://www.ru-skazki.ru/baba-yaga.html"/>
    <hyperlink ref="E3915" r:id="rId2513" tooltip="Морозко" display="http://www.ru-skazki.ru/morozko.html"/>
    <hyperlink ref="E5412" r:id="rId2514" tooltip="Свинка золотая щетинка, утка золотые перышки, золоторогий олень и золотогривый конь" display="http://www.ru-skazki.ru/pig-gold-skin.html"/>
    <hyperlink ref="E5605" r:id="rId2515" tooltip="Сивко-бурко" display="http://www.ru-skazki.ru/sivko-burko-1.html"/>
    <hyperlink ref="E2647" r:id="rId2516" tooltip="Королевич и его дядька" display="http://www.ru-skazki.ru/prince-and-his-vassal.html"/>
    <hyperlink ref="E1944" r:id="rId2517" tooltip="Иван Быкович" display="http://www.ru-skazki.ru/ivan-bykovich.html"/>
    <hyperlink ref="E2113" r:id="rId2518" tooltip="Иван-царевич и Марья Маревна" display="http://www.ru-skazki.ru/prince-ivan-and-marya-marevna.html"/>
    <hyperlink ref="E5362" r:id="rId2519" tooltip="Рога" display="http://www.ru-skazki.ru/horns.html"/>
    <hyperlink ref="E734" r:id="rId2520" tooltip="Волшебное кольцо" display="http://www.ru-skazki.ru/fairy-ring.html"/>
    <hyperlink ref="E6914" r:id="rId2521" tooltip="Чудесный ящик" display="http://www.ru-skazki.ru/fairy-box.html"/>
    <hyperlink ref="E1846" r:id="rId2522" tooltip="Золотое яичко" display="http://www.ru-skazki.ru/golden-egg.html"/>
    <hyperlink ref="E2612" r:id="rId2523" tooltip="Кольцо" display="http://www.ru-skazki.ru/ring.html"/>
    <hyperlink ref="E5026" r:id="rId2524" tooltip="Правда и Кривда" display="http://www.ru-skazki.ru/truth-and-lie.html"/>
    <hyperlink ref="E1983" r:id="rId2525" tooltip="Иван купеческий сын, кот, кобель и змея" display="http://www.ru-skazki.ru/ivan-cat-dog-and-snake.html"/>
    <hyperlink ref="E4791" r:id="rId2526" tooltip="По колена ноги в золоте, по локоть руки в серебре" display="http://www.ru-skazki.ru/fairy-children.html"/>
    <hyperlink ref="E5197" r:id="rId2527" tooltip="Птичий язык" display="http://www.ru-skazki.ru/avian-language.html"/>
    <hyperlink ref="E1996" r:id="rId2528" tooltip="Иван Премудрый" display="http://www.ru-skazki.ru/ivan-wise.html"/>
    <hyperlink ref="E4597" r:id="rId2529" tooltip="Падчерица" display="http://www.ru-skazki.ru/stepdaughter.html"/>
    <hyperlink ref="E2931" r:id="rId2530" tooltip="Купленная жена" display="http://www.ru-skazki.ru/bought-wife-1.html"/>
    <hyperlink ref="E1202" r:id="rId2531" tooltip="Доброе слово" display="http://www.ru-skazki.ru/good-words-1.html"/>
    <hyperlink ref="E4131" r:id="rId2532" tooltip="Мужик и черт" display="http://www.ru-skazki.ru/peasant-and-the-devil.html"/>
    <hyperlink ref="E4599" r:id="rId2533" tooltip="Падчерица и мачехина дочка" display="http://www.ru-skazki.ru/stepdaughter-and-stepmothers-daughter.html"/>
    <hyperlink ref="E4902" r:id="rId2534" tooltip="Пойди туда - не знаю куда, принеси то - не знаю что" display="http://www.ru-skazki.ru/go-there-dont-know-where-3.html"/>
    <hyperlink ref="E2747" r:id="rId2535" tooltip="Кот, петух и лиса" display="http://www.ru-skazki.ru/cat-cock-and-fox-1.html"/>
    <hyperlink ref="E3166" r:id="rId2536" tooltip="Лиса и журавль" display="http://www.ru-skazki.ru/fox-and-crane.html"/>
    <hyperlink ref="E3329" r:id="rId2537" tooltip="Лиса и тетерев" display="http://www.ru-skazki.ru/fox-and-blackcock.html"/>
    <hyperlink ref="E3364" r:id="rId2538" tooltip="Лиса, заяц и петух" display="http://www.ru-skazki.ru/fox-hare-and-cock.html"/>
    <hyperlink ref="E3437" r:id="rId2539" tooltip="Лиса-повитуха" display="http://www.ru-skazki.ru/fox-midwife-4.html"/>
    <hyperlink ref="E3487" r:id="rId2540" tooltip="Лисичка-сестричка и волк" display="http://www.ru-skazki.ru/sister-fox-and-wolf-3.html"/>
    <hyperlink ref="E1770" r:id="rId2541" tooltip="Зимовье зверей" display="http://www.ru-skazki.ru/house-of-animals.html"/>
    <hyperlink ref="E5792" r:id="rId2542" tooltip="Сказка про одного однобокого барана" display="http://www.ru-skazki.ru/tale-of-one-side-ram.html"/>
    <hyperlink ref="E677" r:id="rId2543" tooltip="Волк-дурень" display="http://www.ru-skazki.ru/stupid-wolf.html"/>
    <hyperlink ref="E612" r:id="rId2544" tooltip="Волк и коза" display="http://www.ru-skazki.ru/wolf-and-goat.html"/>
    <hyperlink ref="E4222" r:id="rId2545" tooltip="Напуганные медведь и волки" display="http://www.ru-skazki.ru/scared-bear-and-wolves.html"/>
    <hyperlink ref="E2694" r:id="rId2546" tooltip="Кот и лиса" display="http://www.ru-skazki.ru/cat-and-fox-1.html"/>
    <hyperlink ref="E1561" r:id="rId2547" tooltip="За лапоток - курочку, за курочку - гусочку" display="http://www.ru-skazki.ru/for-bastshoes-chiken-for-chiken-goose.html"/>
    <hyperlink ref="E6153" r:id="rId2548" tooltip="Старуха" display="http://www.ru-skazki.ru/old-woman.html"/>
    <hyperlink ref="E5331" r:id="rId2549" tooltip="Репка" display="http://www.ru-skazki.ru/turnip.html"/>
    <hyperlink ref="E2581" r:id="rId2550" tooltip="Колобок" display="http://www.ru-skazki.ru/kolobok.html"/>
    <hyperlink ref="E6632" r:id="rId2551" tooltip="Царевна, разрешающая загадки" display="http://www.ru-skazki.ru/princess-resolving-riddles.html"/>
    <hyperlink ref="E4007" r:id="rId2552" tooltip="Мудрая дева" display="http://www.ru-skazki.ru/wise-girl-1.html"/>
    <hyperlink ref="E2915" r:id="rId2553" tooltip="Купец Серогор и его двое детей" display="http://www.ru-skazki.ru/merchant-serogor.html"/>
    <hyperlink ref="E5082" r:id="rId2554" tooltip="Про весь белой свет" display="http://www.ru-skazki.ru/about-whole-wide-world.html"/>
    <hyperlink ref="E5474" r:id="rId2555" tooltip="Сердитая барыня" display="http://www.ru-skazki.ru/angry-lady.html"/>
    <hyperlink ref="E946" r:id="rId2556" tooltip="Горшеня" display="http://www.ru-skazki.ru/potter.html"/>
    <hyperlink ref="E5251" r:id="rId2557" tooltip="Работник" display="http://www.ru-skazki.ru/employee.html"/>
    <hyperlink ref="E4132" r:id="rId2558" tooltip="Мужик и черт" display="http://www.ru-skazki.ru/peasant-and-the-devil.html"/>
    <hyperlink ref="E5654" r:id="rId2559" tooltip="Сказка о злой жене" display="http://www.ru-skazki.ru/tale-of-angry-wife-4.html"/>
    <hyperlink ref="E4970" r:id="rId2560" tooltip="Попов работник" display="http://www.ru-skazki.ru/worker-priest.html"/>
    <hyperlink ref="E6189" r:id="rId2561" tooltip="Сын и мать" display="http://www.ru-skazki.ru/mother-and-son.html"/>
    <hyperlink ref="E2067" r:id="rId2562" tooltip="Иванушка-дурачок" display="http://www.ru-skazki.ru/ivanushka-fool.html"/>
    <hyperlink ref="E363" r:id="rId2563" tooltip="Болтунья" display="http://www.ru-skazki.ru/chatterbox.html"/>
    <hyperlink ref="E1478" r:id="rId2564" tooltip="Жена-спорщица" display="http://www.ru-skazki.ru/wife-quarrelling.html"/>
    <hyperlink ref="E3001" r:id="rId2565" tooltip="Ленивая жена" display="http://www.ru-skazki.ru/lazy-wife.html"/>
    <hyperlink ref="E6402" r:id="rId2566" tooltip="Упрямая жена" display="http://www.ru-skazki.ru/stubborn-wife.html"/>
    <hyperlink ref="E775" r:id="rId2567" tooltip="Вор" display="http://www.ru-skazki.ru/thief-7.html"/>
    <hyperlink ref="E4934" r:id="rId2568" tooltip="Поп и попадья" display="http://www.ru-skazki.ru/priest-and-his-wife.html"/>
    <hyperlink ref="E3842" r:id="rId2569" tooltip="Мертвое тело" display="http://www.ru-skazki.ru/dead-body-1.html"/>
    <hyperlink ref="E6970" r:id="rId2570" tooltip="Шут" display="http://www.ru-skazki.ru/jester-2.html"/>
    <hyperlink ref="E2313" r:id="rId2571" tooltip="Как мужик господ в дураках оставил" display="http://www.ru-skazki.ru/like-man-gentlemen-left-in-the-cold.html"/>
    <hyperlink ref="E4188" r:id="rId2572" tooltip="Набитый дурак" display="http://www.ru-skazki.ru/full-fool-1.html"/>
    <hyperlink ref="E1337" r:id="rId2573" tooltip="Дурачок" display="http://www.ru-skazki.ru/silly-billy-1.html"/>
    <hyperlink ref="E4942" r:id="rId2574" tooltip="Поп и цыган" display="http://www.ru-skazki.ru/priest-and-gipsy.html"/>
    <hyperlink ref="E6190" r:id="rId2575" tooltip="Сын-бычок" display="http://www.ru-skazki.ru/son-goby.html"/>
    <hyperlink ref="E2346" r:id="rId2576" tooltip="Как поп работников морил" display="http://www.ru-skazki.ru/as-priest-workers-slay.html"/>
    <hyperlink ref="E4949" r:id="rId2577" tooltip="Поп Пахом" display="http://www.ru-skazki.ru/priest-pahom.html"/>
    <hyperlink ref="E6581" r:id="rId2578" tooltip="Хорошо, да худо" display="http://www.ru-skazki.ru/good-and-bad-3.html"/>
    <hyperlink ref="E142" r:id="rId2579" tooltip="Барин и мужик" display="http://www.ru-skazki.ru/lord-and-peasant.html"/>
    <hyperlink ref="E5332" r:id="rId2580" tooltip="Репка" display="http://www.ru-skazki.ru/turnip.html"/>
    <hyperlink ref="E1028" r:id="rId2581" tooltip="Гуси-лебеди" display="http://www.ru-skazki.ru/gusi-lebedi.html"/>
    <hyperlink ref="E1847" r:id="rId2582" tooltip="Золотое яичко" display="http://www.ru-skazki.ru/golden-egg.html"/>
    <hyperlink ref="E3167" r:id="rId2583" tooltip="Лиса и журавль" display="http://www.ru-skazki.ru/fox-and-crane.html"/>
    <hyperlink ref="E3330" r:id="rId2584" tooltip="Лиса и тетерев" display="http://www.ru-skazki.ru/fox-and-blackcock.html"/>
    <hyperlink ref="E1712" r:id="rId2585" tooltip="Звери в яме" display="http://www.ru-skazki.ru/animals-in-hole-1.html"/>
    <hyperlink ref="E3389" r:id="rId2586" tooltip="Лиса-исповедница" display="http://www.ru-skazki.ru/fox-confessor.html"/>
    <hyperlink ref="E3488" r:id="rId2587" tooltip="Лисичка-сестричка и волк" display="http://www.ru-skazki.ru/sister-fox-and-wolf-3.html"/>
    <hyperlink ref="E1771" r:id="rId2588" tooltip="Зимовье зверей" display="http://www.ru-skazki.ru/house-of-animals.html"/>
    <hyperlink ref="E613" r:id="rId2589" tooltip="Волк и коза" display="http://www.ru-skazki.ru/wolf-and-goat.html"/>
    <hyperlink ref="E2695" r:id="rId2590" tooltip="Кот и лиса" display="http://www.ru-skazki.ru/cat-and-fox-1.html"/>
    <hyperlink ref="E4516" r:id="rId2591" tooltip="Овца, лиса и волк" display="http://www.ru-skazki.ru/sheep-fox-and-wolf.html"/>
    <hyperlink ref="E5641" r:id="rId2592" tooltip="Сказка о Ерше Ершовиче, сыне Щетинникове" display="http://www.ru-skazki.ru/tale-of-ruff.html"/>
    <hyperlink ref="E1525" r:id="rId2593" tooltip="Журавль и цапля" display="http://www.ru-skazki.ru/crane-and-heron.html"/>
    <hyperlink ref="E827" r:id="rId2594" tooltip="Ворона и рак" display="http://www.ru-skazki.ru/crow-and-cancer.html"/>
    <hyperlink ref="E5333" r:id="rId2595" tooltip="Репка" display="http://www.ru-skazki.ru/turnip.html"/>
    <hyperlink ref="E5227" r:id="rId2596" tooltip="Пузырь, соломинка и лапоть" display="http://www.ru-skazki.ru/bubble-straw-and-bast-shoe.html"/>
    <hyperlink ref="E3860" r:id="rId2597" tooltip="Мизгирь" display="http://www.ru-skazki.ru/spider.html"/>
    <hyperlink ref="E2582" r:id="rId2598" tooltip="Колобок" display="http://www.ru-skazki.ru/kolobok.html"/>
    <hyperlink ref="E3295" r:id="rId2599" tooltip="Лиса и рак" display="http://www.ru-skazki.ru/fox-and-cancer.html"/>
    <hyperlink ref="E6533" r:id="rId2600" tooltip="Хитрая наука" display="http://www.ru-skazki.ru/artful-science-3.html"/>
    <hyperlink ref="E4447" r:id="rId2601" tooltip="Ночные пляски" display="http://www.ru-skazki.ru/night-dances.html"/>
    <hyperlink ref="E4372" r:id="rId2602" tooltip="Неумойка" display="http://www.ru-skazki.ru/unwashed.html"/>
    <hyperlink ref="E1635" r:id="rId2603" tooltip="Заколдованная королевна" display="http://www.ru-skazki.ru/charmed-princess.html"/>
    <hyperlink ref="E1372" r:id="rId2604" tooltip="Елена Премудрая" display="http://www.ru-skazki.ru/elena-wise.html"/>
    <hyperlink ref="E5069" r:id="rId2605" tooltip="Притворная болезнь" display="http://www.ru-skazki.ru/feigned-illness.html"/>
    <hyperlink ref="E6605" r:id="rId2606" tooltip="Хрустальная гора" display="http://www.ru-skazki.ru/crystal-mountain.html"/>
    <hyperlink ref="E2096" r:id="rId2607" tooltip="Иван-царевич и Белый Полянин" display="http://www.ru-skazki.ru/prince-ivan-and-white-polyanin.html"/>
    <hyperlink ref="E1085" r:id="rId2608" tooltip="Два Ивана солдатских сына" display="http://www.ru-skazki.ru/two-ivan-solder-sons.html"/>
    <hyperlink ref="E4410" r:id="rId2609" tooltip="Никита Кожемяка" display="http://www.ru-skazki.ru/nikita-kneading-skin.html"/>
    <hyperlink ref="E5620" r:id="rId2610" tooltip="Сказка о Василисе золотой косе, непокрытой красе и об Иване-горохе" display="http://www.ru-skazki.ru/tale-of-vasilisa-gold-braid-and-ivan-peas.html"/>
    <hyperlink ref="E295" r:id="rId2611" tooltip="Береза и три сокола" display="http://www.ru-skazki.ru/birch-and-three-falcons.html"/>
    <hyperlink ref="E4537" r:id="rId2612" tooltip="Окаменелое царство" display="http://www.ru-skazki.ru/turned-to-stone-kingdom.html"/>
    <hyperlink ref="E6642" r:id="rId2613" tooltip="Царевна-змея" display="http://www.ru-skazki.ru/princess-snake.html"/>
    <hyperlink ref="E6693" r:id="rId2614" tooltip="Царевна-лягушка" display="http://www.ru-skazki.ru/princess-frog.html"/>
    <hyperlink ref="E38" r:id="rId2615" tooltip="Арысь-поле" display="http://www.ru-skazki.ru/aris-pole.html"/>
    <hyperlink ref="E275" r:id="rId2616" tooltip="Белая уточка" display="http://www.ru-skazki.ru/white-duck.html"/>
    <hyperlink ref="E3645" r:id="rId2617" tooltip="Марья Моревна" display="http://www.ru-skazki.ru/maria-morevna.html"/>
    <hyperlink ref="E6075" r:id="rId2618" tooltip="Солнце, Месяц и Ворон Воронович" display="http://www.ru-skazki.ru/sun-moon-and-raven.html"/>
    <hyperlink ref="E4882" r:id="rId2619" tooltip="Пойди туда - не знаю куда, принеси то - не знаю что" display="http://www.ru-skazki.ru/go-there-dont-know-where.html"/>
    <hyperlink ref="E1029" r:id="rId2620" tooltip="Гуси-лебеди" display="http://www.ru-skazki.ru/gusi-lebedi.html"/>
    <hyperlink ref="E3916" r:id="rId2621" tooltip="Морозко" display="http://www.ru-skazki.ru/morozko.html"/>
    <hyperlink ref="E6807" r:id="rId2622" tooltip="Чернушка" display="http://www.ru-skazki.ru/cinderella.html"/>
    <hyperlink ref="E558" r:id="rId2623" tooltip="Вещий сон" display="http://www.ru-skazki.ru/prophetic-dream.html"/>
    <hyperlink ref="E5569" r:id="rId2624" tooltip="Сивко-бурко" display="http://www.ru-skazki.ru/sivko-burko.html"/>
    <hyperlink ref="E2648" r:id="rId2625" tooltip="Королевич и его дядька" display="http://www.ru-skazki.ru/prince-and-his-vassal.html"/>
    <hyperlink ref="E1183" r:id="rId2626" tooltip="Диво дивное, чудо чудное" display="http://www.ru-skazki.ru/wonder-wonder.html"/>
    <hyperlink ref="E735" r:id="rId2627" tooltip="Волшебное кольцо" display="http://www.ru-skazki.ru/fairy-ring.html"/>
    <hyperlink ref="E5837" r:id="rId2628" tooltip="Скорый гонец" display="http://www.ru-skazki.ru/fast-runner.html"/>
    <hyperlink ref="E5198" r:id="rId2629" tooltip="Птичий язык" display="http://www.ru-skazki.ru/avian-language.html"/>
    <hyperlink ref="E5454" r:id="rId2630" tooltip="Семь Симеонов" display="http://www.ru-skazki.ru/seven-simeons-2.html"/>
    <hyperlink ref="E920" r:id="rId2631" tooltip="Горе" display="http://www.ru-skazki.ru/misery.html"/>
    <hyperlink ref="E5906" r:id="rId2632" tooltip="Снегурушка" display="http://www.ru-skazki.ru/snegurushka.html"/>
    <hyperlink ref="E3584" r:id="rId2633" tooltip="Мальчик с пальчик" display="http://www.ru-skazki.ru/tom-thumb.html"/>
    <hyperlink ref="E247" r:id="rId2634" tooltip="Безручка" display="http://www.ru-skazki.ru/armless.html"/>
    <hyperlink ref="E2432" r:id="rId2635" tooltip="Клад" display="http://www.ru-skazki.ru/treasure.html"/>
    <hyperlink ref="E5475" r:id="rId2636" tooltip="Сердитая барыня" display="http://www.ru-skazki.ru/angry-lady.html"/>
    <hyperlink ref="E4049" r:id="rId2637" tooltip="Мудрые ответы" display="http://www.ru-skazki.ru/wise-answers.html"/>
    <hyperlink ref="E947" r:id="rId2638" tooltip="Горшеня" display="http://www.ru-skazki.ru/potter.html"/>
    <hyperlink ref="E6941" r:id="rId2639" tooltip="Шабарша" display="http://www.ru-skazki.ru/shabarsha.html"/>
    <hyperlink ref="E3521" r:id="rId2640" tooltip="Лихо одноглазое" display="http://www.ru-skazki.ru/one-eyed-oldwoman.html"/>
    <hyperlink ref="E4454" r:id="rId2641" tooltip="Ночь на Ивана Купалу" display="http://www.ru-skazki.ru/night-of-ivan-kupala.html"/>
    <hyperlink ref="E3549" r:id="rId2642" tooltip="Лутонюшка" display="http://www.ru-skazki.ru/lutonyushka-1.html"/>
    <hyperlink ref="E3829" r:id="rId2643" tooltip="Мена" display="http://www.ru-skazki.ru/change-1.html"/>
    <hyperlink ref="E1479" r:id="rId2644" tooltip="Жена-спорщица" display="http://www.ru-skazki.ru/wife-quarrelling.html"/>
    <hyperlink ref="E1332" r:id="rId2645" tooltip="Дурак и береза" display="http://www.ru-skazki.ru/fool-and-birch.html"/>
    <hyperlink ref="E6956" r:id="rId2646" tooltip="Шемякин суд" display="http://www.ru-skazki.ru/shemyaka-court.html"/>
    <hyperlink ref="E6094" r:id="rId2647" tooltip="Соль" display="http://www.ru-skazki.ru/salt.html"/>
    <hyperlink ref="E5615" r:id="rId2648" tooltip="Сказка о богатыре Голе Воянском" display="http://www.ru-skazki.ru/tale-of-hero-gol-voyanskom.html"/>
    <hyperlink ref="E6582" r:id="rId2649" tooltip="Хорошо, да худо" display="http://www.ru-skazki.ru/good-and-bad-3.html"/>
    <hyperlink ref="E143" r:id="rId2650" tooltip="Барин и мужик" display="http://www.ru-skazki.ru/lord-and-peasant.html"/>
    <hyperlink ref="E736" r:id="rId2651" tooltip="Волшебное кольцо" display="http://www.ru-skazki.ru/fairy-ring.html"/>
    <hyperlink ref="E3946" r:id="rId2652" tooltip="Морока" display="http://www.ru-skazki.ru/confusion-2.html"/>
    <hyperlink ref="E2819" r:id="rId2653" tooltip="Кощей Бессмертный" display="http://www.ru-skazki.ru/scrag-immortal.html"/>
    <hyperlink ref="E6694" r:id="rId2654" tooltip="Царевна-лягушка" display="http://www.ru-skazki.ru/princess-frog.html"/>
    <hyperlink ref="E3646" r:id="rId2655" tooltip="Марья Моревна" display="http://www.ru-skazki.ru/maria-morevna.html"/>
    <hyperlink ref="E4634" r:id="rId2656" tooltip="Перышко Финиста ясна сокола" display="http://www.ru-skazki.ru/feather-of-finist-fine-falcon.html"/>
    <hyperlink ref="E488" r:id="rId2657" tooltip="Василиса Прекрасная" display="http://www.ru-skazki.ru/vasilisa-the-beautiful.html"/>
    <hyperlink ref="E5570" r:id="rId2658" tooltip="Сивко-бурко" display="http://www.ru-skazki.ru/sivko-burko.html"/>
    <hyperlink ref="E1772" r:id="rId2659" tooltip="Зимовье зверей" display="http://www.ru-skazki.ru/house-of-animals.html"/>
    <hyperlink ref="E2696" r:id="rId2660" tooltip="Кот и лиса" display="http://www.ru-skazki.ru/cat-and-fox-1.html"/>
    <hyperlink ref="E3917" r:id="rId2661" tooltip="Морозко" display="http://www.ru-skazki.ru/morozko.html"/>
    <hyperlink ref="E5907" r:id="rId2662" tooltip="Снегурушка" display="http://www.ru-skazki.ru/snegurushka.html"/>
    <hyperlink ref="E4685" r:id="rId2663" tooltip="Петух и жерновцы" display="http://www.ru-skazki.ru/rooster-and-millstone.html"/>
    <hyperlink ref="E2748" r:id="rId2664" tooltip="Кот, петух и лиса" display="http://www.ru-skazki.ru/cat-cock-and-fox-1.html"/>
    <hyperlink ref="E3168" r:id="rId2665" tooltip="Лиса и журавль" display="http://www.ru-skazki.ru/fox-and-crane.html"/>
    <hyperlink ref="E3331" r:id="rId2666" tooltip="Лиса и тетерев" display="http://www.ru-skazki.ru/fox-and-blackcock.html"/>
    <hyperlink ref="E1773" r:id="rId2667" tooltip="Зимовье зверей" display="http://www.ru-skazki.ru/house-of-animals.html"/>
    <hyperlink ref="E3786" r:id="rId2668" tooltip="Медведь, собака и кошка" display="http://www.ru-skazki.ru/bear-dog-and-cat.html"/>
    <hyperlink ref="E4153" r:id="rId2669" tooltip="Мужик, медведь и лиса" display="http://www.ru-skazki.ru/man-bear-and-fox-3.html"/>
    <hyperlink ref="E828" r:id="rId2670" tooltip="Ворона и рак" display="http://www.ru-skazki.ru/crow-and-cancer.html"/>
    <hyperlink ref="E1030" r:id="rId2671" tooltip="Гуси-лебеди" display="http://www.ru-skazki.ru/gusi-lebedi.html"/>
    <hyperlink ref="E2749" r:id="rId2672" tooltip="Кот, петух и лиса" display="http://www.ru-skazki.ru/cat-cock-and-fox-1.html"/>
    <hyperlink ref="E6293" r:id="rId2673" tooltip="Три брата" display="http://www.ru-skazki.ru/three-brothers.html"/>
    <hyperlink ref="E5199" r:id="rId2674" tooltip="Птичий язык" display="http://www.ru-skazki.ru/avian-language.html"/>
    <hyperlink ref="E1395" r:id="rId2675" tooltip="Еруслан Лазаревич" display="http://www.ru-skazki.ru/eruslan-lazarevich.html"/>
    <hyperlink ref="E3585" r:id="rId2676" tooltip="Мальчик с пальчик" display="http://www.ru-skazki.ru/tom-thumb.html"/>
    <hyperlink ref="E332" r:id="rId2677" tooltip="Бова-королевич" display="http://www.ru-skazki.ru/bova-king.html"/>
    <hyperlink ref="E2068" r:id="rId2678" tooltip="Иванушка-дурачок" display="http://www.ru-skazki.ru/ivanushka-fool.html"/>
    <hyperlink ref="E3002" r:id="rId2679" tooltip="Ленивая жена" display="http://www.ru-skazki.ru/lazy-wife.html"/>
    <hyperlink ref="E4582" r:id="rId2680" tooltip="Охотник" display="http://www.ru-skazki.ru/hunter.html"/>
    <hyperlink ref="E3332" r:id="rId2681" tooltip="Лиса и тетерев" display="http://www.ru-skazki.ru/fox-and-blackcock.html"/>
    <hyperlink ref="E3830" r:id="rId2682" tooltip="Мена" display="http://www.ru-skazki.ru/change-1.html"/>
    <hyperlink ref="E3169" r:id="rId2683" tooltip="Лиса и журавль" display="http://www.ru-skazki.ru/fox-and-crane.html"/>
    <hyperlink ref="E3365" r:id="rId2684" tooltip="Лиса, заяц и петух" display="http://www.ru-skazki.ru/fox-hare-and-cock.html"/>
    <hyperlink ref="E5334" r:id="rId2685" tooltip="Репка" display="http://www.ru-skazki.ru/turnip.html"/>
    <hyperlink ref="E5228" r:id="rId2686" tooltip="Пузырь, соломинка и лапоть" display="http://www.ru-skazki.ru/bubble-straw-and-bast-shoe.html"/>
    <hyperlink ref="E2583" r:id="rId2687" tooltip="Колобок" display="http://www.ru-skazki.ru/kolobok.html"/>
    <hyperlink ref="E6695" r:id="rId2688" tooltip="Царевна-лягушка" display="http://www.ru-skazki.ru/princess-frog.html"/>
    <hyperlink ref="E276" r:id="rId2689" tooltip="Белая уточка" display="http://www.ru-skazki.ru/white-duck.html"/>
    <hyperlink ref="E3647" r:id="rId2690" tooltip="Марья Моревна" display="http://www.ru-skazki.ru/maria-morevna.html"/>
    <hyperlink ref="E4883" r:id="rId2691" tooltip="Пойди туда - не знаю куда, принеси то - не знаю что" display="http://www.ru-skazki.ru/go-there-dont-know-where.html"/>
    <hyperlink ref="E1031" r:id="rId2692" tooltip="Гуси-лебеди" display="http://www.ru-skazki.ru/gusi-lebedi.html"/>
    <hyperlink ref="E3918" r:id="rId2693" tooltip="Морозко" display="http://www.ru-skazki.ru/morozko.html"/>
    <hyperlink ref="E5571" r:id="rId2694" tooltip="Сивко-бурко" display="http://www.ru-skazki.ru/sivko-burko.html"/>
    <hyperlink ref="E3041" r:id="rId2695" tooltip="Летучий корабль" display="http://www.ru-skazki.ru/flying-ship.html"/>
    <hyperlink ref="E2861" r:id="rId2696" tooltip="Крошечка-Хаврошечка" display="http://www.ru-skazki.ru/kroshechka-havroshechka.html"/>
    <hyperlink ref="E1839" r:id="rId2697" tooltip="Золотая рыбка" display="http://www.ru-skazki.ru/gold-fish.html"/>
    <hyperlink ref="E1066" r:id="rId2698" tooltip="Два брата" display="http://www.ru-skazki.ru/two-brothers-3.html"/>
    <hyperlink ref="E737" r:id="rId2699" tooltip="Волшебное кольцо" display="http://www.ru-skazki.ru/fairy-ring.html"/>
    <hyperlink ref="E5027" r:id="rId2700" tooltip="Правда и Кривда" display="http://www.ru-skazki.ru/truth-and-lie.html"/>
    <hyperlink ref="E3586" r:id="rId2701" tooltip="Мальчик с пальчик" display="http://www.ru-skazki.ru/tom-thumb.html"/>
    <hyperlink ref="E2433" r:id="rId2702" tooltip="Клад" display="http://www.ru-skazki.ru/treasure.html"/>
    <hyperlink ref="E948" r:id="rId2703" tooltip="Горшеня" display="http://www.ru-skazki.ru/potter.html"/>
    <hyperlink ref="E1828" r:id="rId2704" tooltip="Золотая гора" display="http://www.ru-skazki.ru/gold-mountain.html"/>
    <hyperlink ref="E3522" r:id="rId2705" tooltip="Лихо одноглазое" display="http://www.ru-skazki.ru/one-eyed-oldwoman.html"/>
    <hyperlink ref="E358" r:id="rId2706" tooltip="Болтливая баба" display="http://www.ru-skazki.ru/talkative-woman.html"/>
    <hyperlink ref="E6957" r:id="rId2707" tooltip="Шемякин суд" display="http://www.ru-skazki.ru/shemyaka-court.html"/>
    <hyperlink ref="E5859" r:id="rId2708" tooltip="Скряга" display="http://www.ru-skazki.ru/scrooge.html"/>
    <hyperlink ref="E3170" r:id="rId2709" tooltip="Лиса и журавль" display="http://www.ru-skazki.ru/fox-and-crane.html"/>
    <hyperlink ref="E3333" r:id="rId2710" tooltip="Лиса и тетерев" display="http://www.ru-skazki.ru/fox-and-blackcock.html"/>
    <hyperlink ref="E1713" r:id="rId2711" tooltip="Звери в яме" display="http://www.ru-skazki.ru/animals-in-hole-1.html"/>
    <hyperlink ref="E3390" r:id="rId2712" tooltip="Лиса-исповедница" display="http://www.ru-skazki.ru/fox-confessor.html"/>
    <hyperlink ref="E3366" r:id="rId2713" tooltip="Лиса, заяц и петух" display="http://www.ru-skazki.ru/fox-hare-and-cock.html"/>
    <hyperlink ref="E3438" r:id="rId2714" tooltip="Лиса-повитуха" display="http://www.ru-skazki.ru/fox-midwife-4.html"/>
    <hyperlink ref="E3489" r:id="rId2715" tooltip="Лисичка-сестричка и волк" display="http://www.ru-skazki.ru/sister-fox-and-wolf-3.html"/>
    <hyperlink ref="E678" r:id="rId2716" tooltip="Волк-дурень" display="http://www.ru-skazki.ru/stupid-wolf.html"/>
    <hyperlink ref="E614" r:id="rId2717" tooltip="Волк и коза" display="http://www.ru-skazki.ru/wolf-and-goat.html"/>
    <hyperlink ref="E4223" r:id="rId2718" tooltip="Напуганные медведь и волки" display="http://www.ru-skazki.ru/scared-bear-and-wolves.html"/>
    <hyperlink ref="E4154" r:id="rId2719" tooltip="Мужик, медведь и лиса" display="http://www.ru-skazki.ru/man-bear-and-fox-3.html"/>
    <hyperlink ref="E5642" r:id="rId2720" tooltip="Сказка о Ерше Ершовиче, сыне Щетинникове" display="http://www.ru-skazki.ru/tale-of-ruff.html"/>
    <hyperlink ref="E1526" r:id="rId2721" tooltip="Журавль и цапля" display="http://www.ru-skazki.ru/crane-and-heron.html"/>
    <hyperlink ref="E5229" r:id="rId2722" tooltip="Пузырь, соломинка и лапоть" display="http://www.ru-skazki.ru/bubble-straw-and-bast-shoe.html"/>
    <hyperlink ref="E2584" r:id="rId2723" tooltip="Колобок" display="http://www.ru-skazki.ru/kolobok.html"/>
    <hyperlink ref="E1734" r:id="rId2724" tooltip="Звериное молоко" display="http://www.ru-skazki.ru/milk-of-animals-1.html"/>
    <hyperlink ref="E404" r:id="rId2725" tooltip="Буря-богатырь Иван коровий сын" display="http://www.ru-skazki.ru/burja-bogatyr.html"/>
    <hyperlink ref="E86" r:id="rId2726" tooltip="Баба-яга и жихарь" display="http://www.ru-skazki.ru/baba-yaga-and-gihar-1.html"/>
    <hyperlink ref="E6414" r:id="rId2727" tooltip="Учитель и ученик" display="http://www.ru-skazki.ru/teacher-and-student.html"/>
    <hyperlink ref="E6343" r:id="rId2728" tooltip="Три царства - медное, серебряное и золотое" display="http://www.ru-skazki.ru/three-kingdoms.html"/>
    <hyperlink ref="E2820" r:id="rId2729" tooltip="Кощей Бессмертный" display="http://www.ru-skazki.ru/scrag-immortal.html"/>
    <hyperlink ref="E4411" r:id="rId2730" tooltip="Никита Кожемяка" display="http://www.ru-skazki.ru/nikita-kneading-skin.html"/>
    <hyperlink ref="E1428" r:id="rId2731" tooltip="Жар-птица" display="http://www.ru-skazki.ru/firebird.html"/>
    <hyperlink ref="E1984" r:id="rId2732" tooltip="Иван Медвежье ушко" display="http://www.ru-skazki.ru/ivan-bears-ear.html"/>
    <hyperlink ref="E5621" r:id="rId2733" tooltip="Сказка о Василисе золотой косе, непокрытой красе и об Иване-горохе" display="http://www.ru-skazki.ru/tale-of-vasilisa-gold-braid-and-ivan-peas.html"/>
    <hyperlink ref="E1613" r:id="rId2734" tooltip="Заклятый царевич" display="http://www.ru-skazki.ru/charmed-prince.html"/>
    <hyperlink ref="E6696" r:id="rId2735" tooltip="Царевна-лягушка" display="http://www.ru-skazki.ru/princess-frog.html"/>
    <hyperlink ref="E277" r:id="rId2736" tooltip="Белая уточка" display="http://www.ru-skazki.ru/white-duck.html"/>
    <hyperlink ref="E5540" r:id="rId2737" tooltip="Сестрица Аленушка, братец Иванушка" display="http://www.ru-skazki.ru/sister-alenushka-brother-ivanushka.html"/>
    <hyperlink ref="E1173" r:id="rId2738" tooltip="Диво" display="http://www.ru-skazki.ru/wonder.html"/>
    <hyperlink ref="E6757" r:id="rId2739" tooltip="Царь-девица" display="http://www.ru-skazki.ru/queen.html"/>
    <hyperlink ref="E3648" r:id="rId2740" tooltip="Марья Моревна" display="http://www.ru-skazki.ru/maria-morevna.html"/>
    <hyperlink ref="E396" r:id="rId2741" tooltip="Буренушка" display="http://www.ru-skazki.ru/burjonushka.html"/>
    <hyperlink ref="E6076" r:id="rId2742" tooltip="Солнце, Месяц и Ворон Воронович" display="http://www.ru-skazki.ru/sun-moon-and-raven.html"/>
    <hyperlink ref="E4635" r:id="rId2743" tooltip="Перышко Финиста ясна сокола" display="http://www.ru-skazki.ru/feather-of-finist-fine-falcon.html"/>
    <hyperlink ref="E1064" r:id="rId2744" tooltip="Данило Бессчастный" display="http://www.ru-skazki.ru/danilo-unhappy.html"/>
    <hyperlink ref="E1032" r:id="rId2745" tooltip="Гуси-лебеди" display="http://www.ru-skazki.ru/gusi-lebedi.html"/>
    <hyperlink ref="E489" r:id="rId2746" tooltip="Василиса Прекрасная" display="http://www.ru-skazki.ru/vasilisa-the-beautiful.html"/>
    <hyperlink ref="E73" r:id="rId2747" tooltip="Баба-яга" display="http://www.ru-skazki.ru/baba-yaga.html"/>
    <hyperlink ref="E1275" r:id="rId2748" tooltip="Дочь и падчерица" display="http://www.ru-skazki.ru/daughter-stepdaughter.html"/>
    <hyperlink ref="E4302" r:id="rId2749" tooltip="Незнайко" display="http://www.ru-skazki.ru/neznaiko.html"/>
    <hyperlink ref="E5606" r:id="rId2750" tooltip="Сивко-бурко" display="http://www.ru-skazki.ru/sivko-burko-1.html"/>
    <hyperlink ref="E738" r:id="rId2751" tooltip="Волшебное кольцо" display="http://www.ru-skazki.ru/fairy-ring.html"/>
    <hyperlink ref="E5028" r:id="rId2752" tooltip="Правда и Кривда" display="http://www.ru-skazki.ru/truth-and-lie.html"/>
    <hyperlink ref="E3947" r:id="rId2753" tooltip="Морока" display="http://www.ru-skazki.ru/confusion-2.html"/>
    <hyperlink ref="E10" r:id="rId2754" tooltip="Алеша Попович" display="http://www.ru-skazki.ru/alesha-popovich.html"/>
    <hyperlink ref="E4792" r:id="rId2755" tooltip="По колена ноги в золоте, по локоть руки в серебре" display="http://www.ru-skazki.ru/fairy-children.html"/>
    <hyperlink ref="E1388" r:id="rId2756" tooltip="Емеля-дурак" display="http://www.ru-skazki.ru/emelja-fool.html"/>
    <hyperlink ref="E1396" r:id="rId2757" tooltip="Еруслан Лазаревич" display="http://www.ru-skazki.ru/eruslan-lazarevich.html"/>
    <hyperlink ref="E4686" r:id="rId2758" tooltip="Петух и жерновцы" display="http://www.ru-skazki.ru/rooster-and-millstone.html"/>
    <hyperlink ref="E2434" r:id="rId2759" tooltip="Клад" display="http://www.ru-skazki.ru/treasure.html"/>
    <hyperlink ref="E4008" r:id="rId2760" tooltip="Мудрая дева" display="http://www.ru-skazki.ru/wise-girl-1.html"/>
    <hyperlink ref="E2932" r:id="rId2761" tooltip="Купленная жена" display="http://www.ru-skazki.ru/bought-wife-1.html"/>
    <hyperlink ref="E949" r:id="rId2762" tooltip="Горшеня" display="http://www.ru-skazki.ru/potter.html"/>
    <hyperlink ref="E1801" r:id="rId2763" tooltip="Змей и цыган" display="http://www.ru-skazki.ru/dragon-and-gypsy.html"/>
    <hyperlink ref="E3550" r:id="rId2764" tooltip="Лутонюшка" display="http://www.ru-skazki.ru/lutonyushka-1.html"/>
    <hyperlink ref="E2069" r:id="rId2765" tooltip="Иванушка-дурачок" display="http://www.ru-skazki.ru/ivanushka-fool.html"/>
    <hyperlink ref="E3831" r:id="rId2766" tooltip="Мена" display="http://www.ru-skazki.ru/change-1.html"/>
    <hyperlink ref="E1461" r:id="rId2767" tooltip="Жена-доказчица" display="http://www.ru-skazki.ru/wife-evincive.html"/>
    <hyperlink ref="E6030" r:id="rId2768" tooltip="Солдатская загадка" display="http://www.ru-skazki.ru/solder-riddle-2.html"/>
    <hyperlink ref="E2347" r:id="rId2769" tooltip="Как поп работников морил" display="http://www.ru-skazki.ru/as-priest-workers-slay.html"/>
    <hyperlink ref="E5616" r:id="rId2770" tooltip="Сказка о богатыре Голе Воянском" display="http://www.ru-skazki.ru/tale-of-hero-gol-voyanskom.html"/>
    <hyperlink ref="E6583" r:id="rId2771" tooltip="Хорошо, да худо" display="http://www.ru-skazki.ru/good-and-bad-3.html"/>
    <hyperlink ref="E2460" r:id="rId2772" tooltip="Коза" display="http://www.ru-skazki.ru/goat-1.html"/>
    <hyperlink ref="E144" r:id="rId2773" tooltip="Барин и мужик" display="http://www.ru-skazki.ru/lord-and-peasant.html"/>
    <hyperlink ref="E739" r:id="rId2774" tooltip="Волшебное кольцо" display="http://www.ru-skazki.ru/fairy-ring.html"/>
    <hyperlink ref="E3948" r:id="rId2775" tooltip="Морока" display="http://www.ru-skazki.ru/confusion-2.html"/>
    <hyperlink ref="E248" r:id="rId2776" tooltip="Безручка" display="http://www.ru-skazki.ru/armless.html"/>
    <hyperlink ref="E3171" r:id="rId2777" tooltip="Лиса и журавль" display="http://www.ru-skazki.ru/fox-and-crane.html"/>
    <hyperlink ref="E3334" r:id="rId2778" tooltip="Лиса и тетерев" display="http://www.ru-skazki.ru/fox-and-blackcock.html"/>
    <hyperlink ref="E1714" r:id="rId2779" tooltip="Звери в яме" display="http://www.ru-skazki.ru/animals-in-hole-1.html"/>
    <hyperlink ref="E3391" r:id="rId2780" tooltip="Лиса-исповедница" display="http://www.ru-skazki.ru/fox-confessor.html"/>
    <hyperlink ref="E3490" r:id="rId2781" tooltip="Лисичка-сестричка и волк" display="http://www.ru-skazki.ru/sister-fox-and-wolf-3.html"/>
    <hyperlink ref="E1774" r:id="rId2782" tooltip="Зимовье зверей" display="http://www.ru-skazki.ru/house-of-animals.html"/>
    <hyperlink ref="E615" r:id="rId2783" tooltip="Волк и коза" display="http://www.ru-skazki.ru/wolf-and-goat.html"/>
    <hyperlink ref="E2697" r:id="rId2784" tooltip="Кот и лиса" display="http://www.ru-skazki.ru/cat-and-fox-1.html"/>
    <hyperlink ref="E4517" r:id="rId2785" tooltip="Овца, лиса и волк" display="http://www.ru-skazki.ru/sheep-fox-and-wolf.html"/>
    <hyperlink ref="E5919" r:id="rId2786" tooltip="Снегурушка и лиса" display="http://www.ru-skazki.ru/snow-girl-and-fox.html"/>
    <hyperlink ref="E5643" r:id="rId2787" tooltip="Сказка о Ерше Ершовиче, сыне Щетинникове" display="http://www.ru-skazki.ru/tale-of-ruff.html"/>
    <hyperlink ref="E1527" r:id="rId2788" tooltip="Журавль и цапля" display="http://www.ru-skazki.ru/crane-and-heron.html"/>
    <hyperlink ref="E829" r:id="rId2789" tooltip="Ворона и рак" display="http://www.ru-skazki.ru/crow-and-cancer.html"/>
    <hyperlink ref="E5335" r:id="rId2790" tooltip="Репка" display="http://www.ru-skazki.ru/turnip.html"/>
    <hyperlink ref="E5230" r:id="rId2791" tooltip="Пузырь, соломинка и лапоть" display="http://www.ru-skazki.ru/bubble-straw-and-bast-shoe.html"/>
    <hyperlink ref="E3861" r:id="rId2792" tooltip="Мизгирь" display="http://www.ru-skazki.ru/spider.html"/>
    <hyperlink ref="E2585" r:id="rId2793" tooltip="Колобок" display="http://www.ru-skazki.ru/kolobok.html"/>
    <hyperlink ref="E3296" r:id="rId2794" tooltip="Лиса и рак" display="http://www.ru-skazki.ru/fox-and-cancer.html"/>
    <hyperlink ref="E6534" r:id="rId2795" tooltip="Хитрая наука" display="http://www.ru-skazki.ru/artful-science-3.html"/>
    <hyperlink ref="E4373" r:id="rId2796" tooltip="Неумойка" display="http://www.ru-skazki.ru/unwashed.html"/>
    <hyperlink ref="E1636" r:id="rId2797" tooltip="Заколдованная королевна" display="http://www.ru-skazki.ru/charmed-princess.html"/>
    <hyperlink ref="E1373" r:id="rId2798" tooltip="Елена Премудрая" display="http://www.ru-skazki.ru/elena-wise.html"/>
    <hyperlink ref="E5070" r:id="rId2799" tooltip="Притворная болезнь" display="http://www.ru-skazki.ru/feigned-illness.html"/>
    <hyperlink ref="E6606" r:id="rId2800" tooltip="Хрустальная гора" display="http://www.ru-skazki.ru/crystal-mountain.html"/>
    <hyperlink ref="E2097" r:id="rId2801" tooltip="Иван-царевич и Белый Полянин" display="http://www.ru-skazki.ru/prince-ivan-and-white-polyanin.html"/>
    <hyperlink ref="E1086" r:id="rId2802" tooltip="Два Ивана солдатских сына" display="http://www.ru-skazki.ru/two-ivan-solder-sons.html"/>
    <hyperlink ref="E4412" r:id="rId2803" tooltip="Никита Кожемяка" display="http://www.ru-skazki.ru/nikita-kneading-skin.html"/>
    <hyperlink ref="E6278" r:id="rId2804" tooltip="Терёшечка" display="http://www.ru-skazki.ru/tereshechka.html"/>
    <hyperlink ref="E4538" r:id="rId2805" tooltip="Окаменелое царство" display="http://www.ru-skazki.ru/turned-to-stone-kingdom.html"/>
    <hyperlink ref="E6643" r:id="rId2806" tooltip="Царевна-змея" display="http://www.ru-skazki.ru/princess-snake.html"/>
    <hyperlink ref="E6697" r:id="rId2807" tooltip="Царевна-лягушка" display="http://www.ru-skazki.ru/princess-frog.html"/>
    <hyperlink ref="E39" r:id="rId2808" tooltip="Арысь-поле" display="http://www.ru-skazki.ru/aris-pole.html"/>
    <hyperlink ref="E278" r:id="rId2809" tooltip="Белая уточка" display="http://www.ru-skazki.ru/white-duck.html"/>
    <hyperlink ref="E3649" r:id="rId2810" tooltip="Марья Моревна" display="http://www.ru-skazki.ru/maria-morevna.html"/>
    <hyperlink ref="E6077" r:id="rId2811" tooltip="Солнце, Месяц и Ворон Воронович" display="http://www.ru-skazki.ru/sun-moon-and-raven.html"/>
    <hyperlink ref="E4884" r:id="rId2812" tooltip="Пойди туда - не знаю куда, принеси то - не знаю что" display="http://www.ru-skazki.ru/go-there-dont-know-where.html"/>
    <hyperlink ref="E1033" r:id="rId2813" tooltip="Гуси-лебеди" display="http://www.ru-skazki.ru/gusi-lebedi.html"/>
    <hyperlink ref="E1276" r:id="rId2814" tooltip="Дочь и падчерица" display="http://www.ru-skazki.ru/daughter-stepdaughter.html"/>
    <hyperlink ref="E3919" r:id="rId2815" tooltip="Морозко" display="http://www.ru-skazki.ru/morozko.html"/>
    <hyperlink ref="E6808" r:id="rId2816" tooltip="Чернушка" display="http://www.ru-skazki.ru/cinderella.html"/>
    <hyperlink ref="E559" r:id="rId2817" tooltip="Вещий сон" display="http://www.ru-skazki.ru/prophetic-dream.html"/>
    <hyperlink ref="E5572" r:id="rId2818" tooltip="Сивко-бурко" display="http://www.ru-skazki.ru/sivko-burko.html"/>
    <hyperlink ref="E2649" r:id="rId2819" tooltip="Королевич и его дядька" display="http://www.ru-skazki.ru/prince-and-his-vassal.html"/>
    <hyperlink ref="E740" r:id="rId2820" tooltip="Волшебное кольцо" display="http://www.ru-skazki.ru/fairy-ring.html"/>
    <hyperlink ref="E5838" r:id="rId2821" tooltip="Скорый гонец" display="http://www.ru-skazki.ru/fast-runner.html"/>
    <hyperlink ref="E5200" r:id="rId2822" tooltip="Птичий язык" display="http://www.ru-skazki.ru/avian-language.html"/>
    <hyperlink ref="E5455" r:id="rId2823" tooltip="Семь Симеонов" display="http://www.ru-skazki.ru/seven-simeons-2.html"/>
    <hyperlink ref="E921" r:id="rId2824" tooltip="Горе" display="http://www.ru-skazki.ru/misery.html"/>
    <hyperlink ref="E3587" r:id="rId2825" tooltip="Мальчик с пальчик" display="http://www.ru-skazki.ru/tom-thumb.html"/>
    <hyperlink ref="E2435" r:id="rId2826" tooltip="Клад" display="http://www.ru-skazki.ru/treasure.html"/>
    <hyperlink ref="E5476" r:id="rId2827" tooltip="Сердитая барыня" display="http://www.ru-skazki.ru/angry-lady.html"/>
    <hyperlink ref="E4050" r:id="rId2828" tooltip="Мудрые ответы" display="http://www.ru-skazki.ru/wise-answers.html"/>
    <hyperlink ref="E950" r:id="rId2829" tooltip="Горшеня" display="http://www.ru-skazki.ru/potter.html"/>
    <hyperlink ref="E6942" r:id="rId2830" tooltip="Шабарша" display="http://www.ru-skazki.ru/shabarsha.html"/>
    <hyperlink ref="E3523" r:id="rId2831" tooltip="Лихо одноглазое" display="http://www.ru-skazki.ru/one-eyed-oldwoman.html"/>
    <hyperlink ref="E4455" r:id="rId2832" tooltip="Ночь на Ивана Купалу" display="http://www.ru-skazki.ru/night-of-ivan-kupala.html"/>
    <hyperlink ref="E3551" r:id="rId2833" tooltip="Лутонюшка" display="http://www.ru-skazki.ru/lutonyushka-1.html"/>
    <hyperlink ref="E3832" r:id="rId2834" tooltip="Мена" display="http://www.ru-skazki.ru/change-1.html"/>
    <hyperlink ref="E1480" r:id="rId2835" tooltip="Жена-спорщица" display="http://www.ru-skazki.ru/wife-quarrelling.html"/>
    <hyperlink ref="E1333" r:id="rId2836" tooltip="Дурак и береза" display="http://www.ru-skazki.ru/fool-and-birch.html"/>
    <hyperlink ref="E6958" r:id="rId2837" tooltip="Шемякин суд" display="http://www.ru-skazki.ru/shemyaka-court.html"/>
    <hyperlink ref="E6095" r:id="rId2838" tooltip="Соль" display="http://www.ru-skazki.ru/salt.html"/>
    <hyperlink ref="E5617" r:id="rId2839" tooltip="Сказка о богатыре Голе Воянском" display="http://www.ru-skazki.ru/tale-of-hero-gol-voyanskom.html"/>
    <hyperlink ref="E6584" r:id="rId2840" tooltip="Хорошо, да худо" display="http://www.ru-skazki.ru/good-and-bad-3.html"/>
    <hyperlink ref="E145" r:id="rId2841" tooltip="Барин и мужик" display="http://www.ru-skazki.ru/lord-and-peasant.html"/>
    <hyperlink ref="E3042" r:id="rId2842" tooltip="Летучий корабль" display="http://www.ru-skazki.ru/flying-ship.html"/>
    <hyperlink ref="E741" r:id="rId2843" tooltip="Волшебное кольцо" display="http://www.ru-skazki.ru/fairy-ring.html"/>
    <hyperlink ref="E3491" r:id="rId2844" tooltip="Лисичка-сестричка и волк" display="http://www.ru-skazki.ru/sister-fox-and-wolf-3.html"/>
    <hyperlink ref="E2698" r:id="rId2845" tooltip="Кот и лиса" display="http://www.ru-skazki.ru/cat-and-fox-1.html"/>
    <hyperlink ref="E1528" r:id="rId2846" tooltip="Журавль и цапля" display="http://www.ru-skazki.ru/crane-and-heron.html"/>
    <hyperlink ref="E6535" r:id="rId2847" tooltip="Хитрая наука" display="http://www.ru-skazki.ru/artful-science-3.html"/>
    <hyperlink ref="E4413" r:id="rId2848" tooltip="Никита Кожемяка" display="http://www.ru-skazki.ru/nikita-kneading-skin.html"/>
    <hyperlink ref="E6698" r:id="rId2849" tooltip="Царевна-лягушка" display="http://www.ru-skazki.ru/princess-frog.html"/>
    <hyperlink ref="E1034" r:id="rId2850" tooltip="Гуси-лебеди" display="http://www.ru-skazki.ru/gusi-lebedi.html"/>
    <hyperlink ref="E490" r:id="rId2851" tooltip="Василиса Прекрасная" display="http://www.ru-skazki.ru/vasilisa-the-beautiful.html"/>
    <hyperlink ref="E74" r:id="rId2852" tooltip="Баба-яга" display="http://www.ru-skazki.ru/baba-yaga.html"/>
    <hyperlink ref="E5573" r:id="rId2853" tooltip="Сивко-бурко" display="http://www.ru-skazki.ru/sivko-burko.html"/>
    <hyperlink ref="E1445" r:id="rId2854" tooltip="Жар-птица и Василиса-царевна" display="http://www.ru-skazki.ru/firebird-and-princess-vasilisa.html"/>
    <hyperlink ref="E2528" r:id="rId2855" tooltip="Козьма Скоробогатый" display="http://www.ru-skazki.ru/kozma-skorobogatyj.html"/>
    <hyperlink ref="E3172" r:id="rId2856" tooltip="Лиса и журавль" display="http://www.ru-skazki.ru/fox-and-crane.html"/>
    <hyperlink ref="E5336" r:id="rId2857" tooltip="Репка" display="http://www.ru-skazki.ru/turnip.html"/>
    <hyperlink ref="E2586" r:id="rId2858" tooltip="Колобок" display="http://www.ru-skazki.ru/kolobok.html"/>
    <hyperlink ref="E1035" r:id="rId2859" tooltip="Гуси-лебеди" display="http://www.ru-skazki.ru/gusi-lebedi.html"/>
    <hyperlink ref="E3920" r:id="rId2860" tooltip="Морозко" display="http://www.ru-skazki.ru/morozko.html"/>
    <hyperlink ref="E2750" r:id="rId2861" tooltip="Кот, петух и лиса" display="http://www.ru-skazki.ru/cat-cock-and-fox-1.html"/>
    <hyperlink ref="E3173" r:id="rId2862" tooltip="Лиса и журавль" display="http://www.ru-skazki.ru/fox-and-crane.html"/>
    <hyperlink ref="E3335" r:id="rId2863" tooltip="Лиса и тетерев" display="http://www.ru-skazki.ru/fox-and-blackcock.html"/>
    <hyperlink ref="E1775" r:id="rId2864" tooltip="Зимовье зверей" display="http://www.ru-skazki.ru/house-of-animals.html"/>
    <hyperlink ref="E3787" r:id="rId2865" tooltip="Медведь, собака и кошка" display="http://www.ru-skazki.ru/bear-dog-and-cat.html"/>
    <hyperlink ref="E4155" r:id="rId2866" tooltip="Мужик, медведь и лиса" display="http://www.ru-skazki.ru/man-bear-and-fox-3.html"/>
    <hyperlink ref="E830" r:id="rId2867" tooltip="Ворона и рак" display="http://www.ru-skazki.ru/crow-and-cancer.html"/>
    <hyperlink ref="E1036" r:id="rId2868" tooltip="Гуси-лебеди" display="http://www.ru-skazki.ru/gusi-lebedi.html"/>
    <hyperlink ref="E3174" r:id="rId2869" tooltip="Лиса и журавль" display="http://www.ru-skazki.ru/fox-and-crane.html"/>
    <hyperlink ref="E3336" r:id="rId2870" tooltip="Лиса и тетерев" display="http://www.ru-skazki.ru/fox-and-blackcock.html"/>
    <hyperlink ref="E1715" r:id="rId2871" tooltip="Звери в яме" display="http://www.ru-skazki.ru/animals-in-hole-1.html"/>
    <hyperlink ref="E3392" r:id="rId2872" tooltip="Лиса-исповедница" display="http://www.ru-skazki.ru/fox-confessor.html"/>
    <hyperlink ref="E3367" r:id="rId2873" tooltip="Лиса, заяц и петух" display="http://www.ru-skazki.ru/fox-hare-and-cock.html"/>
    <hyperlink ref="E3439" r:id="rId2874" tooltip="Лиса-повитуха" display="http://www.ru-skazki.ru/fox-midwife-4.html"/>
    <hyperlink ref="E3492" r:id="rId2875" tooltip="Лисичка-сестричка и волк" display="http://www.ru-skazki.ru/sister-fox-and-wolf-3.html"/>
    <hyperlink ref="E1776" r:id="rId2876" tooltip="Зимовье зверей" display="http://www.ru-skazki.ru/house-of-animals.html"/>
    <hyperlink ref="E679" r:id="rId2877" tooltip="Волк-дурень" display="http://www.ru-skazki.ru/stupid-wolf.html"/>
    <hyperlink ref="E4224" r:id="rId2878" tooltip="Напуганные медведь и волки" display="http://www.ru-skazki.ru/scared-bear-and-wolves.html"/>
    <hyperlink ref="E2699" r:id="rId2879" tooltip="Кот и лиса" display="http://www.ru-skazki.ru/cat-and-fox-1.html"/>
    <hyperlink ref="E4156" r:id="rId2880" tooltip="Мужик, медведь и лиса" display="http://www.ru-skazki.ru/man-bear-and-fox-3.html"/>
    <hyperlink ref="E4849" r:id="rId2881" tooltip="Повесть о Ерше Ершовиче сыне Щетинникове" display="http://www.ru-skazki.ru/story-of-ruff.html"/>
    <hyperlink ref="E5231" r:id="rId2882" tooltip="Пузырь, соломинка и лапоть" display="http://www.ru-skazki.ru/bubble-straw-and-bast-shoe.html"/>
    <hyperlink ref="E2587" r:id="rId2883" tooltip="Колобок" display="http://www.ru-skazki.ru/kolobok.html"/>
    <hyperlink ref="E6536" r:id="rId2884" tooltip="Хитрая наука" display="http://www.ru-skazki.ru/artful-science-3.html"/>
    <hyperlink ref="E6758" r:id="rId2885" tooltip="Царь-девица" display="http://www.ru-skazki.ru/queen.html"/>
    <hyperlink ref="E1389" r:id="rId2886" tooltip="Емеля-дурак" display="http://www.ru-skazki.ru/emelja-fool.html"/>
    <hyperlink ref="E3588" r:id="rId2887" tooltip="Мальчик с пальчик" display="http://www.ru-skazki.ru/tom-thumb.html"/>
    <hyperlink ref="E4687" r:id="rId2888" tooltip="Петух и жерновцы" display="http://www.ru-skazki.ru/rooster-and-millstone.html"/>
    <hyperlink ref="E2436" r:id="rId2889" tooltip="Клад" display="http://www.ru-skazki.ru/treasure.html"/>
    <hyperlink ref="E4009" r:id="rId2890" tooltip="Мудрая дева" display="http://www.ru-skazki.ru/wise-girl-1.html"/>
    <hyperlink ref="E2933" r:id="rId2891" tooltip="Купленная жена" display="http://www.ru-skazki.ru/bought-wife-1.html"/>
    <hyperlink ref="E951" r:id="rId2892" tooltip="Горшеня" display="http://www.ru-skazki.ru/potter.html"/>
    <hyperlink ref="E3524" r:id="rId2893" tooltip="Лихо одноглазое" display="http://www.ru-skazki.ru/one-eyed-oldwoman.html"/>
    <hyperlink ref="E3552" r:id="rId2894" tooltip="Лутонюшка" display="http://www.ru-skazki.ru/lutonyushka-1.html"/>
    <hyperlink ref="E2070" r:id="rId2895" tooltip="Иванушка-дурачок" display="http://www.ru-skazki.ru/ivanushka-fool.html"/>
    <hyperlink ref="E3833" r:id="rId2896" tooltip="Мена" display="http://www.ru-skazki.ru/change-1.html"/>
    <hyperlink ref="E1462" r:id="rId2897" tooltip="Жена-доказчица" display="http://www.ru-skazki.ru/wife-evincive.html"/>
    <hyperlink ref="E6031" r:id="rId2898" tooltip="Солдатская загадка" display="http://www.ru-skazki.ru/solder-riddle-2.html"/>
    <hyperlink ref="E2348" r:id="rId2899" tooltip="Как поп работников морил" display="http://www.ru-skazki.ru/as-priest-workers-slay.html"/>
    <hyperlink ref="E6585" r:id="rId2900" tooltip="Хорошо, да худо" display="http://www.ru-skazki.ru/good-and-bad-3.html"/>
    <hyperlink ref="E2461" r:id="rId2901" tooltip="Коза" display="http://www.ru-skazki.ru/goat-1.html"/>
    <hyperlink ref="E146" r:id="rId2902" tooltip="Барин и мужик" display="http://www.ru-skazki.ru/lord-and-peasant.html"/>
    <hyperlink ref="E1735" r:id="rId2903" tooltip="Звериное молоко" display="http://www.ru-skazki.ru/milk-of-animals-1.html"/>
    <hyperlink ref="E405" r:id="rId2904" tooltip="Буря-богатырь Иван коровий сын" display="http://www.ru-skazki.ru/burja-bogatyr.html"/>
    <hyperlink ref="E87" r:id="rId2905" tooltip="Баба-яга и жихарь" display="http://www.ru-skazki.ru/baba-yaga-and-gihar-1.html"/>
    <hyperlink ref="E2821" r:id="rId2906" tooltip="Кощей Бессмертный" display="http://www.ru-skazki.ru/scrag-immortal.html"/>
    <hyperlink ref="E4414" r:id="rId2907" tooltip="Никита Кожемяка" display="http://www.ru-skazki.ru/nikita-kneading-skin.html"/>
    <hyperlink ref="E1429" r:id="rId2908" tooltip="Жар-птица" display="http://www.ru-skazki.ru/firebird.html"/>
    <hyperlink ref="E1985" r:id="rId2909" tooltip="Иван Медвежье ушко" display="http://www.ru-skazki.ru/ivan-bears-ear.html"/>
    <hyperlink ref="E5622" r:id="rId2910" tooltip="Сказка о Василисе золотой косе, непокрытой красе и об Иване-горохе" display="http://www.ru-skazki.ru/tale-of-vasilisa-gold-braid-and-ivan-peas.html"/>
    <hyperlink ref="E1614" r:id="rId2911" tooltip="Заклятый царевич" display="http://www.ru-skazki.ru/charmed-prince.html"/>
    <hyperlink ref="E6699" r:id="rId2912" tooltip="Царевна-лягушка" display="http://www.ru-skazki.ru/princess-frog.html"/>
    <hyperlink ref="E279" r:id="rId2913" tooltip="Белая уточка" display="http://www.ru-skazki.ru/white-duck.html"/>
    <hyperlink ref="E1174" r:id="rId2914" tooltip="Диво" display="http://www.ru-skazki.ru/wonder.html"/>
    <hyperlink ref="E6759" r:id="rId2915" tooltip="Царь-девица" display="http://www.ru-skazki.ru/queen.html"/>
    <hyperlink ref="E3650" r:id="rId2916" tooltip="Марья Моревна" display="http://www.ru-skazki.ru/maria-morevna.html"/>
    <hyperlink ref="E397" r:id="rId2917" tooltip="Буренушка" display="http://www.ru-skazki.ru/burjonushka.html"/>
    <hyperlink ref="E6078" r:id="rId2918" tooltip="Солнце, Месяц и Ворон Воронович" display="http://www.ru-skazki.ru/sun-moon-and-raven.html"/>
    <hyperlink ref="E4636" r:id="rId2919" tooltip="Перышко Финиста ясна сокола" display="http://www.ru-skazki.ru/feather-of-finist-fine-falcon.html"/>
    <hyperlink ref="E4885" r:id="rId2920" tooltip="Пойди туда - не знаю куда, принеси то - не знаю что" display="http://www.ru-skazki.ru/go-there-dont-know-where.html"/>
    <hyperlink ref="E1037" r:id="rId2921" tooltip="Гуси-лебеди" display="http://www.ru-skazki.ru/gusi-lebedi.html"/>
    <hyperlink ref="E491" r:id="rId2922" tooltip="Василиса Прекрасная" display="http://www.ru-skazki.ru/vasilisa-the-beautiful.html"/>
    <hyperlink ref="E75" r:id="rId2923" tooltip="Баба-яга" display="http://www.ru-skazki.ru/baba-yaga.html"/>
    <hyperlink ref="E1277" r:id="rId2924" tooltip="Дочь и падчерица" display="http://www.ru-skazki.ru/daughter-stepdaughter.html"/>
    <hyperlink ref="E3921" r:id="rId2925" tooltip="Морозко" display="http://www.ru-skazki.ru/morozko.html"/>
    <hyperlink ref="E4303" r:id="rId2926" tooltip="Незнайко" display="http://www.ru-skazki.ru/neznaiko.html"/>
    <hyperlink ref="E742" r:id="rId2927" tooltip="Волшебное кольцо" display="http://www.ru-skazki.ru/fairy-ring.html"/>
    <hyperlink ref="E5029" r:id="rId2928" tooltip="Правда и Кривда" display="http://www.ru-skazki.ru/truth-and-lie.html"/>
    <hyperlink ref="E3949" r:id="rId2929" tooltip="Морока" display="http://www.ru-skazki.ru/confusion-2.html"/>
    <hyperlink ref="E11" r:id="rId2930" tooltip="Алеша Попович" display="http://www.ru-skazki.ru/alesha-popovich.html"/>
    <hyperlink ref="E4793" r:id="rId2931" tooltip="По колена ноги в золоте, по локоть руки в серебре" display="http://www.ru-skazki.ru/fairy-children.html"/>
    <hyperlink ref="E1390" r:id="rId2932" tooltip="Емеля-дурак" display="http://www.ru-skazki.ru/emelja-fool.html"/>
    <hyperlink ref="E1397" r:id="rId2933" tooltip="Еруслан Лазаревич" display="http://www.ru-skazki.ru/eruslan-lazarevich.html"/>
    <hyperlink ref="E249" r:id="rId2934" tooltip="Безручка" display="http://www.ru-skazki.ru/armless.html"/>
    <hyperlink ref="E1802" r:id="rId2935" tooltip="Змей и цыган" display="http://www.ru-skazki.ru/dragon-and-gypsy.html"/>
    <hyperlink ref="E3337" r:id="rId2936" tooltip="Лиса и тетерев" display="http://www.ru-skazki.ru/fox-and-blackcock.html"/>
    <hyperlink ref="E831" r:id="rId2937" tooltip="Ворона и рак" display="http://www.ru-skazki.ru/crow-and-cancer.html"/>
    <hyperlink ref="E743" r:id="rId2938" tooltip="Волшебное кольцо" display="http://www.ru-skazki.ru/fairy-ring.html"/>
    <hyperlink ref="E3950" r:id="rId2939" tooltip="Морока" display="http://www.ru-skazki.ru/confusion-2.html"/>
    <hyperlink ref="E250" r:id="rId2940" tooltip="Безручка" display="http://www.ru-skazki.ru/armless.html"/>
    <hyperlink ref="E3175" r:id="rId2941" tooltip="Лиса и журавль" display="http://www.ru-skazki.ru/fox-and-crane.html"/>
    <hyperlink ref="E3493" r:id="rId2942" tooltip="Лисичка-сестричка и волк" display="http://www.ru-skazki.ru/sister-fox-and-wolf-3.html"/>
    <hyperlink ref="E5574" r:id="rId2943" tooltip="Сивко-бурко" display="http://www.ru-skazki.ru/sivko-burko.html"/>
    <hyperlink ref="E3043" r:id="rId2944" tooltip="Летучий корабль" display="http://www.ru-skazki.ru/flying-ship.html"/>
    <hyperlink ref="E6700" r:id="rId2945" tooltip="Царевна-лягушка" display="http://www.ru-skazki.ru/princess-frog.html"/>
    <hyperlink ref="E4886" r:id="rId2946" tooltip="Пойди туда - не знаю куда, принеси то - не знаю что" display="http://www.ru-skazki.ru/go-there-dont-know-where.html"/>
    <hyperlink ref="E1160" r:id="rId2947" tooltip="Деревянный орел" display="http://www.ru-skazki.ru/wooden-eagle.html"/>
    <hyperlink ref="E5456" r:id="rId2948" tooltip="Семь Симеонов" display="http://www.ru-skazki.ru/seven-simeons-2.html"/>
    <hyperlink ref="E3393" r:id="rId2949" tooltip="Лиса-исповедница" display="http://www.ru-skazki.ru/fox-confessor.html"/>
    <hyperlink ref="E1777" r:id="rId2950" tooltip="Зимовье зверей" display="http://www.ru-skazki.ru/house-of-animals.html"/>
    <hyperlink ref="E2700" r:id="rId2951" tooltip="Кот и лиса" display="http://www.ru-skazki.ru/cat-and-fox-1.html"/>
    <hyperlink ref="E5644" r:id="rId2952" tooltip="Сказка о Ерше Ершовиче, сыне Щетинникове" display="http://www.ru-skazki.ru/tale-of-ruff.html"/>
    <hyperlink ref="E2822" r:id="rId2953" tooltip="Кощей Бессмертный" display="http://www.ru-skazki.ru/scrag-immortal.html"/>
    <hyperlink ref="E4415" r:id="rId2954" tooltip="Никита Кожемяка" display="http://www.ru-skazki.ru/nikita-kneading-skin.html"/>
    <hyperlink ref="E6279" r:id="rId2955" tooltip="Терёшечка" display="http://www.ru-skazki.ru/tereshechka.html"/>
    <hyperlink ref="E6701" r:id="rId2956" tooltip="Царевна-лягушка" display="http://www.ru-skazki.ru/princess-frog.html"/>
    <hyperlink ref="E4637" r:id="rId2957" tooltip="Перышко Финиста ясна сокола" display="http://www.ru-skazki.ru/feather-of-finist-fine-falcon.html"/>
    <hyperlink ref="E1038" r:id="rId2958" tooltip="Гуси-лебеди" display="http://www.ru-skazki.ru/gusi-lebedi.html"/>
    <hyperlink ref="E3922" r:id="rId2959" tooltip="Морозко" display="http://www.ru-skazki.ru/morozko.html"/>
    <hyperlink ref="E5575" r:id="rId2960" tooltip="Сивко-бурко" display="http://www.ru-skazki.ru/sivko-burko.html"/>
    <hyperlink ref="E5030" r:id="rId2961" tooltip="Правда и Кривда" display="http://www.ru-skazki.ru/truth-and-lie.html"/>
    <hyperlink ref="E5457" r:id="rId2962" tooltip="Семь Симеонов" display="http://www.ru-skazki.ru/seven-simeons-2.html"/>
    <hyperlink ref="E4552" r:id="rId2963" tooltip="Оклеветанная купеческая дочь" display="http://www.ru-skazki.ru/slandered-negotiant-daughter-1.html"/>
    <hyperlink ref="E6728" r:id="rId2964" tooltip="Царица-гусляр" display="http://www.ru-skazki.ru/queen-guslar.html"/>
    <hyperlink ref="E4051" r:id="rId2965" tooltip="Мудрые ответы" display="http://www.ru-skazki.ru/wise-answers.html"/>
    <hyperlink ref="E2071" r:id="rId2966" tooltip="Иванушка-дурачок" display="http://www.ru-skazki.ru/ivanushka-fool.html"/>
    <hyperlink ref="E6280" r:id="rId2967" tooltip="Терёшечка" display="http://www.ru-skazki.ru/tereshechka.html"/>
    <hyperlink ref="E6644" r:id="rId2968" tooltip="Царевна-змея" display="http://www.ru-skazki.ru/princess-snake.html"/>
    <hyperlink ref="E492" r:id="rId2969" tooltip="Василиса Прекрасная" display="http://www.ru-skazki.ru/vasilisa-the-beautiful.html"/>
    <hyperlink ref="E3923" r:id="rId2970" tooltip="Морозко" display="http://www.ru-skazki.ru/morozko.html"/>
    <hyperlink ref="E3589" r:id="rId2971" tooltip="Мальчик с пальчик" display="http://www.ru-skazki.ru/tom-thumb.html"/>
    <hyperlink ref="E76" r:id="rId2972" tooltip="Баба-яга" display="http://www.ru-skazki.ru/baba-yaga.html"/>
    <hyperlink ref="E1278" r:id="rId2973" tooltip="Дочь и падчерица" display="http://www.ru-skazki.ru/daughter-stepdaughter.html"/>
    <hyperlink ref="E5908" r:id="rId2974" tooltip="Снегурушка" display="http://www.ru-skazki.ru/snegurushka.html"/>
    <hyperlink ref="E3338" r:id="rId2975" tooltip="Лиса и тетерев" display="http://www.ru-skazki.ru/fox-and-blackcock.html"/>
    <hyperlink ref="E1716" r:id="rId2976" tooltip="Звери в яме" display="http://www.ru-skazki.ru/animals-in-hole-1.html"/>
    <hyperlink ref="E1778" r:id="rId2977" tooltip="Зимовье зверей" display="http://www.ru-skazki.ru/house-of-animals.html"/>
    <hyperlink ref="E5920" r:id="rId2978" tooltip="Снегурушка и лиса" display="http://www.ru-skazki.ru/snow-girl-and-fox.html"/>
    <hyperlink ref="E1529" r:id="rId2979" tooltip="Журавль и цапля" display="http://www.ru-skazki.ru/crane-and-heron.html"/>
    <hyperlink ref="E3862" r:id="rId2980" tooltip="Мизгирь" display="http://www.ru-skazki.ru/spider.html"/>
    <hyperlink ref="E2701" r:id="rId2981" tooltip="Кот и лиса" display="http://www.ru-skazki.ru/cat-and-fox-1.html"/>
    <hyperlink ref="E1530" r:id="rId2982" tooltip="Журавль и цапля" display="http://www.ru-skazki.ru/crane-and-heron.html"/>
    <hyperlink ref="E3176" r:id="rId2983" tooltip="Лиса и журавль" display="http://www.ru-skazki.ru/fox-and-crane.html"/>
    <hyperlink ref="E3440" r:id="rId2984" tooltip="Лиса-повитуха" display="http://www.ru-skazki.ru/fox-midwife-4.html"/>
    <hyperlink ref="E1779" r:id="rId2985" tooltip="Зимовье зверей" display="http://www.ru-skazki.ru/house-of-animals.html"/>
    <hyperlink ref="E680" r:id="rId2986" tooltip="Волк-дурень" display="http://www.ru-skazki.ru/stupid-wolf.html"/>
    <hyperlink ref="E2702" r:id="rId2987" tooltip="Кот и лиса" display="http://www.ru-skazki.ru/cat-and-fox-1.html"/>
    <hyperlink ref="E4157" r:id="rId2988" tooltip="Мужик, медведь и лиса" display="http://www.ru-skazki.ru/man-bear-and-fox-3.html"/>
    <hyperlink ref="E5921" r:id="rId2989" tooltip="Снегурушка и лиса" display="http://www.ru-skazki.ru/snow-girl-and-fox.html"/>
    <hyperlink ref="E1531" r:id="rId2990" tooltip="Журавль и цапля" display="http://www.ru-skazki.ru/crane-and-heron.html"/>
    <hyperlink ref="E5337" r:id="rId2991" tooltip="Репка" display="http://www.ru-skazki.ru/turnip.html"/>
    <hyperlink ref="E3863" r:id="rId2992" tooltip="Мизгирь" display="http://www.ru-skazki.ru/spider.html"/>
    <hyperlink ref="E2588" r:id="rId2993" tooltip="Колобок" display="http://www.ru-skazki.ru/kolobok.html"/>
    <hyperlink ref="E6537" r:id="rId2994" tooltip="Хитрая наука" display="http://www.ru-skazki.ru/artful-science-3.html"/>
    <hyperlink ref="E6770" r:id="rId2995" tooltip="Царь-медведь" display="http://www.ru-skazki.ru/king-bear.html"/>
    <hyperlink ref="E1430" r:id="rId2996" tooltip="Жар-птица" display="http://www.ru-skazki.ru/firebird.html"/>
    <hyperlink ref="E6645" r:id="rId2997" tooltip="Царевна-змея" display="http://www.ru-skazki.ru/princess-snake.html"/>
    <hyperlink ref="E6702" r:id="rId2998" tooltip="Царевна-лягушка" display="http://www.ru-skazki.ru/princess-frog.html"/>
    <hyperlink ref="E280" r:id="rId2999" tooltip="Белая уточка" display="http://www.ru-skazki.ru/white-duck.html"/>
    <hyperlink ref="E3651" r:id="rId3000" tooltip="Марья Моревна" display="http://www.ru-skazki.ru/maria-morevna.html"/>
    <hyperlink ref="E6079" r:id="rId3001" tooltip="Солнце, Месяц и Ворон Воронович" display="http://www.ru-skazki.ru/sun-moon-and-raven.html"/>
    <hyperlink ref="E1039" r:id="rId3002" tooltip="Гуси-лебеди" display="http://www.ru-skazki.ru/gusi-lebedi.html"/>
    <hyperlink ref="E3924" r:id="rId3003" tooltip="Морозко" display="http://www.ru-skazki.ru/morozko.html"/>
    <hyperlink ref="E5576" r:id="rId3004" tooltip="Сивко-бурко" display="http://www.ru-skazki.ru/sivko-burko.html"/>
    <hyperlink ref="E744" r:id="rId3005" tooltip="Волшебное кольцо" display="http://www.ru-skazki.ru/fairy-ring.html"/>
    <hyperlink ref="E5201" r:id="rId3006" tooltip="Птичий язык" display="http://www.ru-skazki.ru/avian-language.html"/>
    <hyperlink ref="E4688" r:id="rId3007" tooltip="Петух и жерновцы" display="http://www.ru-skazki.ru/rooster-and-millstone.html"/>
    <hyperlink ref="E3177" r:id="rId3008" tooltip="Лиса и журавль" display="http://www.ru-skazki.ru/fox-and-crane.html"/>
    <hyperlink ref="E1717" r:id="rId3009" tooltip="Звери в яме" display="http://www.ru-skazki.ru/animals-in-hole-1.html"/>
    <hyperlink ref="E1780" r:id="rId3010" tooltip="Зимовье зверей" display="http://www.ru-skazki.ru/house-of-animals.html"/>
    <hyperlink ref="E2703" r:id="rId3011" tooltip="Кот и лиса" display="http://www.ru-skazki.ru/cat-and-fox-1.html"/>
    <hyperlink ref="E1532" r:id="rId3012" tooltip="Журавль и цапля" display="http://www.ru-skazki.ru/crane-and-heron.html"/>
    <hyperlink ref="E5232" r:id="rId3013" tooltip="Пузырь, соломинка и лапоть" display="http://www.ru-skazki.ru/bubble-straw-and-bast-shoe.html"/>
    <hyperlink ref="E4416" r:id="rId3014" tooltip="Никита Кожемяка" display="http://www.ru-skazki.ru/nikita-kneading-skin.html"/>
    <hyperlink ref="E6703" r:id="rId3015" tooltip="Царевна-лягушка" display="http://www.ru-skazki.ru/princess-frog.html"/>
    <hyperlink ref="E3652" r:id="rId3016" tooltip="Марья Моревна" display="http://www.ru-skazki.ru/maria-morevna.html"/>
    <hyperlink ref="E4034" r:id="rId3017" tooltip="Мудрая жена" display="http://www.ru-skazki.ru/wise-wife.html"/>
    <hyperlink ref="E4887" r:id="rId3018" tooltip="Пойди туда - не знаю куда, принеси то - не знаю что" display="http://www.ru-skazki.ru/go-there-dont-know-where.html"/>
    <hyperlink ref="E5577" r:id="rId3019" tooltip="Сивко-бурко" display="http://www.ru-skazki.ru/sivko-burko.html"/>
    <hyperlink ref="E3044" r:id="rId3020" tooltip="Летучий корабль" display="http://www.ru-skazki.ru/flying-ship.html"/>
    <hyperlink ref="E745" r:id="rId3021" tooltip="Волшебное кольцо" display="http://www.ru-skazki.ru/fairy-ring.html"/>
    <hyperlink ref="E12" r:id="rId3022" tooltip="Алеша Попович" display="http://www.ru-skazki.ru/alesha-popovich.html"/>
    <hyperlink ref="E5839" r:id="rId3023" tooltip="Скорый гонец" display="http://www.ru-skazki.ru/fast-runner.html"/>
    <hyperlink ref="E922" r:id="rId3024" tooltip="Горе" display="http://www.ru-skazki.ru/misery.html"/>
    <hyperlink ref="E5720" r:id="rId3025" tooltip="Сказка о серебряном блюдечке и наливном яблочке" display="http://www.ru-skazki.ru/tale-of-silver-platter-and-ripe-apple.html"/>
    <hyperlink ref="E2437" r:id="rId3026" tooltip="Клад" display="http://www.ru-skazki.ru/treasure.html"/>
    <hyperlink ref="E952" r:id="rId3027" tooltip="Горшеня" display="http://www.ru-skazki.ru/potter.html"/>
    <hyperlink ref="E1829" r:id="rId3028" tooltip="Золотая гора" display="http://www.ru-skazki.ru/gold-mountain.html"/>
    <hyperlink ref="E201" r:id="rId3029" tooltip="Батрак" display="http://www.ru-skazki.ru/farm-laborer.html"/>
    <hyperlink ref="E3525" r:id="rId3030" tooltip="Лихо одноглазое" display="http://www.ru-skazki.ru/one-eyed-oldwoman.html"/>
    <hyperlink ref="E359" r:id="rId3031" tooltip="Болтливая баба" display="http://www.ru-skazki.ru/talkative-woman.html"/>
    <hyperlink ref="E4943" r:id="rId3032" tooltip="Поп и цыган" display="http://www.ru-skazki.ru/priest-and-gipsy.html"/>
    <hyperlink ref="E5860" r:id="rId3033" tooltip="Скряга" display="http://www.ru-skazki.ru/scrooge.html"/>
    <hyperlink ref="E6586" r:id="rId3034" tooltip="Хорошо, да худо" display="http://www.ru-skazki.ru/good-and-bad-3.html"/>
    <hyperlink ref="E6704" r:id="rId3035" tooltip="Царевна-лягушка" display="http://www.ru-skazki.ru/princess-frog.html"/>
    <hyperlink ref="E281" r:id="rId3036" tooltip="Белая уточка" display="http://www.ru-skazki.ru/white-duck.html"/>
    <hyperlink ref="E4888" r:id="rId3037" tooltip="Пойди туда - не знаю куда, принеси то - не знаю что" display="http://www.ru-skazki.ru/go-there-dont-know-where.html"/>
    <hyperlink ref="E1040" r:id="rId3038" tooltip="Гуси-лебеди" display="http://www.ru-skazki.ru/gusi-lebedi.html"/>
    <hyperlink ref="E3925" r:id="rId3039" tooltip="Морозко" display="http://www.ru-skazki.ru/morozko.html"/>
    <hyperlink ref="E5578" r:id="rId3040" tooltip="Сивко-бурко" display="http://www.ru-skazki.ru/sivko-burko.html"/>
    <hyperlink ref="E746" r:id="rId3041" tooltip="Волшебное кольцо" display="http://www.ru-skazki.ru/fairy-ring.html"/>
    <hyperlink ref="E6538" r:id="rId3042" tooltip="Хитрая наука" display="http://www.ru-skazki.ru/artful-science-3.html"/>
    <hyperlink ref="E1637" r:id="rId3043" tooltip="Заколдованная королевна" display="http://www.ru-skazki.ru/charmed-princess.html"/>
    <hyperlink ref="E1374" r:id="rId3044" tooltip="Елена Премудрая" display="http://www.ru-skazki.ru/elena-wise.html"/>
    <hyperlink ref="E6607" r:id="rId3045" tooltip="Хрустальная гора" display="http://www.ru-skazki.ru/crystal-mountain.html"/>
    <hyperlink ref="E4417" r:id="rId3046" tooltip="Никита Кожемяка" display="http://www.ru-skazki.ru/nikita-kneading-skin.html"/>
    <hyperlink ref="E4539" r:id="rId3047" tooltip="Окаменелое царство" display="http://www.ru-skazki.ru/turned-to-stone-kingdom.html"/>
    <hyperlink ref="E6646" r:id="rId3048" tooltip="Царевна-змея" display="http://www.ru-skazki.ru/princess-snake.html"/>
    <hyperlink ref="E6705" r:id="rId3049" tooltip="Царевна-лягушка" display="http://www.ru-skazki.ru/princess-frog.html"/>
    <hyperlink ref="E3653" r:id="rId3050" tooltip="Марья Моревна" display="http://www.ru-skazki.ru/maria-morevna.html"/>
    <hyperlink ref="E5458" r:id="rId3051" tooltip="Семь Симеонов" display="http://www.ru-skazki.ru/seven-simeons-2.html"/>
    <hyperlink ref="E6096" r:id="rId3052" tooltip="Соль" display="http://www.ru-skazki.ru/salt.html"/>
    <hyperlink ref="E1375" r:id="rId3053" tooltip="Елена Премудрая" display="http://www.ru-skazki.ru/elena-wise.html"/>
    <hyperlink ref="E2823" r:id="rId3054" tooltip="Кощей Бессмертный" display="http://www.ru-skazki.ru/scrag-immortal.html"/>
    <hyperlink ref="E1891" r:id="rId3055" tooltip="Зорька, Вечорка и Полуночка" display="http://www.ru-skazki.ru/zorka-vechorka-polunochka.html"/>
    <hyperlink ref="E6706" r:id="rId3056" tooltip="Царевна-лягушка" display="http://www.ru-skazki.ru/princess-frog.html"/>
    <hyperlink ref="E493" r:id="rId3057" tooltip="Василиса Прекрасная" display="http://www.ru-skazki.ru/vasilisa-the-beautiful.html"/>
    <hyperlink ref="E3045" r:id="rId3058" tooltip="Летучий корабль" display="http://www.ru-skazki.ru/flying-ship.html"/>
    <hyperlink ref="E1446" r:id="rId3059" tooltip="Жар-птица и Василиса-царевна" display="http://www.ru-skazki.ru/firebird-and-princess-vasilisa.html"/>
    <hyperlink ref="E5721" r:id="rId3060" tooltip="Сказка о серебряном блюдечке и наливном яблочке" display="http://www.ru-skazki.ru/tale-of-silver-platter-and-ripe-apple.html"/>
    <hyperlink ref="E3178" r:id="rId3061" tooltip="Лиса и журавль" display="http://www.ru-skazki.ru/fox-and-crane.html"/>
    <hyperlink ref="E3494" r:id="rId3062" tooltip="Лисичка-сестричка и волк" display="http://www.ru-skazki.ru/sister-fox-and-wolf-3.html"/>
    <hyperlink ref="E1781" r:id="rId3063" tooltip="Зимовье зверей" display="http://www.ru-skazki.ru/house-of-animals.html"/>
    <hyperlink ref="E5922" r:id="rId3064" tooltip="Снегурушка и лиса" display="http://www.ru-skazki.ru/snow-girl-and-fox.html"/>
    <hyperlink ref="E1533" r:id="rId3065" tooltip="Журавль и цапля" display="http://www.ru-skazki.ru/crane-and-heron.html"/>
    <hyperlink ref="E5338" r:id="rId3066" tooltip="Репка" display="http://www.ru-skazki.ru/turnip.html"/>
    <hyperlink ref="E2589" r:id="rId3067" tooltip="Колобок" display="http://www.ru-skazki.ru/kolobok.html"/>
    <hyperlink ref="E6707" r:id="rId3068" tooltip="Царевна-лягушка" display="http://www.ru-skazki.ru/princess-frog.html"/>
    <hyperlink ref="E1041" r:id="rId3069" tooltip="Гуси-лебеди" display="http://www.ru-skazki.ru/gusi-lebedi.html"/>
    <hyperlink ref="E3394" r:id="rId3070" tooltip="Лиса-исповедница" display="http://www.ru-skazki.ru/fox-confessor.html"/>
    <hyperlink ref="E3441" r:id="rId3071" tooltip="Лиса-повитуха" display="http://www.ru-skazki.ru/fox-midwife-4.html"/>
    <hyperlink ref="E4518" r:id="rId3072" tooltip="Овца, лиса и волк" display="http://www.ru-skazki.ru/sheep-fox-and-wolf.html"/>
    <hyperlink ref="E4158" r:id="rId3073" tooltip="Мужик, медведь и лиса" display="http://www.ru-skazki.ru/man-bear-and-fox-3.html"/>
    <hyperlink ref="E5671" r:id="rId3074" tooltip="Сказка о козе лупленой" display="http://www.ru-skazki.ru/tales-of-goat.html"/>
    <hyperlink ref="E1534" r:id="rId3075" tooltip="Журавль и цапля" display="http://www.ru-skazki.ru/crane-and-heron.html"/>
    <hyperlink ref="E5233" r:id="rId3076" tooltip="Пузырь, соломинка и лапоть" display="http://www.ru-skazki.ru/bubble-straw-and-bast-shoe.html"/>
    <hyperlink ref="E4448" r:id="rId3077" tooltip="Ночные пляски" display="http://www.ru-skazki.ru/night-dances.html"/>
    <hyperlink ref="E1638" r:id="rId3078" tooltip="Заколдованная королевна" display="http://www.ru-skazki.ru/charmed-princess.html"/>
    <hyperlink ref="E6608" r:id="rId3079" tooltip="Хрустальная гора" display="http://www.ru-skazki.ru/crystal-mountain.html"/>
    <hyperlink ref="E296" r:id="rId3080" tooltip="Береза и три сокола" display="http://www.ru-skazki.ru/birch-and-three-falcons.html"/>
    <hyperlink ref="E4540" r:id="rId3081" tooltip="Окаменелое царство" display="http://www.ru-skazki.ru/turned-to-stone-kingdom.html"/>
    <hyperlink ref="E6647" r:id="rId3082" tooltip="Царевна-змея" display="http://www.ru-skazki.ru/princess-snake.html"/>
    <hyperlink ref="E6760" r:id="rId3083" tooltip="Царь-девица" display="http://www.ru-skazki.ru/queen.html"/>
    <hyperlink ref="E3926" r:id="rId3084" tooltip="Морозко" display="http://www.ru-skazki.ru/morozko.html"/>
    <hyperlink ref="E4349" r:id="rId3085" tooltip="Несмеяна-царевна" display="http://www.ru-skazki.ru/not-laughing-princess.html"/>
    <hyperlink ref="E1860" r:id="rId3086" tooltip="Золотой башмачок" display="http://www.ru-skazki.ru/gold-shoe.html"/>
    <hyperlink ref="E2862" r:id="rId3087" tooltip="Крошечка-Хаврошечка" display="http://www.ru-skazki.ru/kroshechka-havroshechka.html"/>
    <hyperlink ref="E1184" r:id="rId3088" tooltip="Диво дивное, чудо чудное" display="http://www.ru-skazki.ru/wonder-wonder.html"/>
    <hyperlink ref="E5202" r:id="rId3089" tooltip="Птичий язык" display="http://www.ru-skazki.ru/avian-language.html"/>
    <hyperlink ref="E5459" r:id="rId3090" tooltip="Семь Симеонов" display="http://www.ru-skazki.ru/seven-simeons-2.html"/>
    <hyperlink ref="E1111" r:id="rId3091" tooltip="Две доли" display="http://www.ru-skazki.ru/two-fortunes.html"/>
    <hyperlink ref="E4689" r:id="rId3092" tooltip="Петух и жерновцы" display="http://www.ru-skazki.ru/rooster-and-millstone.html"/>
    <hyperlink ref="E1203" r:id="rId3093" tooltip="Доброе слово" display="http://www.ru-skazki.ru/good-words-1.html"/>
    <hyperlink ref="E6106" r:id="rId3094" tooltip="Сосватанные дети" display="http://www.ru-skazki.ru/betrothed-children.html"/>
    <hyperlink ref="E3064" r:id="rId3095" tooltip="Леший" display="http://www.ru-skazki.ru/goblin.html"/>
    <hyperlink ref="E3553" r:id="rId3096" tooltip="Лутонюшка" display="http://www.ru-skazki.ru/lutonyushka-1.html"/>
    <hyperlink ref="E6459" r:id="rId3097" tooltip="Фома Беренников" display="http://www.ru-skazki.ru/thomas-berennikov-1.html"/>
    <hyperlink ref="E6374" r:id="rId3098" tooltip="Удалой батрак" display="http://www.ru-skazki.ru/dashing-laborer.html"/>
    <hyperlink ref="E2751" r:id="rId3099" tooltip="Кот, петух и лиса" display="http://www.ru-skazki.ru/cat-cock-and-fox-1.html"/>
    <hyperlink ref="E2590" r:id="rId3100" tooltip="Колобок" display="http://www.ru-skazki.ru/kolobok.html"/>
    <hyperlink ref="E2752" r:id="rId3101" tooltip="Кот, петух и лиса" display="http://www.ru-skazki.ru/cat-cock-and-fox-1.html"/>
    <hyperlink ref="E2591" r:id="rId3102" tooltip="Колобок" display="http://www.ru-skazki.ru/kolobok.html"/>
    <hyperlink ref="E3590" r:id="rId3103" tooltip="Мальчик с пальчик" display="http://www.ru-skazki.ru/tom-thumb.html"/>
    <hyperlink ref="E5339" r:id="rId3104" tooltip="Репка" display="http://www.ru-skazki.ru/turnip.html"/>
    <hyperlink ref="E2592" r:id="rId3105" tooltip="Колобок" display="http://www.ru-skazki.ru/kolobok.html"/>
    <hyperlink ref="E3339" r:id="rId3106" tooltip="Лиса и тетерев" display="http://www.ru-skazki.ru/fox-and-blackcock.html"/>
    <hyperlink ref="E1718" r:id="rId3107" tooltip="Звери в яме" display="http://www.ru-skazki.ru/animals-in-hole-1.html"/>
    <hyperlink ref="E1782" r:id="rId3108" tooltip="Зимовье зверей" display="http://www.ru-skazki.ru/house-of-animals.html"/>
    <hyperlink ref="E5923" r:id="rId3109" tooltip="Снегурушка и лиса" display="http://www.ru-skazki.ru/snow-girl-and-fox.html"/>
    <hyperlink ref="E1535" r:id="rId3110" tooltip="Журавль и цапля" display="http://www.ru-skazki.ru/crane-and-heron.html"/>
    <hyperlink ref="E3864" r:id="rId3111" tooltip="Мизгирь" display="http://www.ru-skazki.ru/spider.html"/>
    <hyperlink ref="E4418" r:id="rId3112" tooltip="Никита Кожемяка" display="http://www.ru-skazki.ru/nikita-kneading-skin.html"/>
    <hyperlink ref="E4541" r:id="rId3113" tooltip="Окаменелое царство" display="http://www.ru-skazki.ru/turned-to-stone-kingdom.html"/>
    <hyperlink ref="E6708" r:id="rId3114" tooltip="Царевна-лягушка" display="http://www.ru-skazki.ru/princess-frog.html"/>
    <hyperlink ref="E3951" r:id="rId3115" tooltip="Морока" display="http://www.ru-skazki.ru/confusion-2.html"/>
    <hyperlink ref="E4553" r:id="rId3116" tooltip="Оклеветанная купеческая дочь" display="http://www.ru-skazki.ru/slandered-negotiant-daughter-1.html"/>
    <hyperlink ref="E6729" r:id="rId3117" tooltip="Царица-гусляр" display="http://www.ru-skazki.ru/queen-guslar.html"/>
    <hyperlink ref="E4052" r:id="rId3118" tooltip="Мудрые ответы" display="http://www.ru-skazki.ru/wise-answers.html"/>
    <hyperlink ref="E2072" r:id="rId3119" tooltip="Иванушка-дурачок" display="http://www.ru-skazki.ru/ivanushka-fool.html"/>
    <hyperlink ref="E1334" r:id="rId3120" tooltip="Дурак и береза" display="http://www.ru-skazki.ru/fool-and-birch.html"/>
    <hyperlink ref="E4189" r:id="rId3121" tooltip="Набитый дурак" display="http://www.ru-skazki.ru/full-fool-1.html"/>
    <hyperlink ref="E4419" r:id="rId3122" tooltip="Никита Кожемяка" display="http://www.ru-skazki.ru/nikita-kneading-skin.html"/>
    <hyperlink ref="E6709" r:id="rId3123" tooltip="Царевна-лягушка" display="http://www.ru-skazki.ru/princess-frog.html"/>
    <hyperlink ref="E4889" r:id="rId3124" tooltip="Пойди туда - не знаю куда, принеси то - не знаю что" display="http://www.ru-skazki.ru/go-there-dont-know-where.html"/>
    <hyperlink ref="E77" r:id="rId3125" tooltip="Баба-яга" display="http://www.ru-skazki.ru/baba-yaga.html"/>
    <hyperlink ref="E3927" r:id="rId3126" tooltip="Морозко" display="http://www.ru-skazki.ru/morozko.html"/>
    <hyperlink ref="E5579" r:id="rId3127" tooltip="Сивко-бурко" display="http://www.ru-skazki.ru/sivko-burko.html"/>
    <hyperlink ref="E3046" r:id="rId3128" tooltip="Летучий корабль" display="http://www.ru-skazki.ru/flying-ship.html"/>
    <hyperlink ref="E2863" r:id="rId3129" tooltip="Крошечка-Хаврошечка" display="http://www.ru-skazki.ru/kroshechka-havroshechka.html"/>
    <hyperlink ref="E1161" r:id="rId3130" tooltip="Деревянный орел" display="http://www.ru-skazki.ru/wooden-eagle.html"/>
    <hyperlink ref="E4890" r:id="rId3131" tooltip="Пойди туда - не знаю куда, принеси то - не знаю что" display="http://www.ru-skazki.ru/go-there-dont-know-where.html"/>
    <hyperlink ref="E5580" r:id="rId3132" tooltip="Сивко-бурко" display="http://www.ru-skazki.ru/sivko-burko.html"/>
    <hyperlink ref="E3047" r:id="rId3133" tooltip="Летучий корабль" display="http://www.ru-skazki.ru/flying-ship.html"/>
    <hyperlink ref="E3395" r:id="rId3134" tooltip="Лиса-исповедница" display="http://www.ru-skazki.ru/fox-confessor.html"/>
    <hyperlink ref="E1783" r:id="rId3135" tooltip="Зимовье зверей" display="http://www.ru-skazki.ru/house-of-animals.html"/>
    <hyperlink ref="E5340" r:id="rId3136" tooltip="Репка" display="http://www.ru-skazki.ru/turnip.html"/>
    <hyperlink ref="E340" r:id="rId3137" tooltip="Богатырь" display="http://www.ru-skazki.ru/hero.html"/>
    <hyperlink ref="E6344" r:id="rId3138" tooltip="Три царства - медное, серебряное и золотое" display="http://www.ru-skazki.ru/three-kingdoms.html"/>
    <hyperlink ref="E6539" r:id="rId3139" tooltip="Хитрая наука" display="http://www.ru-skazki.ru/artful-science-3.html"/>
    <hyperlink ref="E4449" r:id="rId3140" tooltip="Ночные пляски" display="http://www.ru-skazki.ru/night-dances.html"/>
    <hyperlink ref="E1431" r:id="rId3141" tooltip="Жар-птица" display="http://www.ru-skazki.ru/firebird.html"/>
    <hyperlink ref="E6294" r:id="rId3142" tooltip="Три брата" display="http://www.ru-skazki.ru/three-brothers.html"/>
    <hyperlink ref="E6710" r:id="rId3143" tooltip="Царевна-лягушка" display="http://www.ru-skazki.ru/princess-frog.html"/>
    <hyperlink ref="E4304" r:id="rId3144" tooltip="Незнайко" display="http://www.ru-skazki.ru/neznaiko.html"/>
    <hyperlink ref="E5581" r:id="rId3145" tooltip="Сивко-бурко" display="http://www.ru-skazki.ru/sivko-burko.html"/>
    <hyperlink ref="E1162" r:id="rId3146" tooltip="Деревянный орел" display="http://www.ru-skazki.ru/wooden-eagle.html"/>
    <hyperlink ref="E1067" r:id="rId3147" tooltip="Два брата" display="http://www.ru-skazki.ru/two-brothers-3.html"/>
    <hyperlink ref="E5460" r:id="rId3148" tooltip="Семь Симеонов" display="http://www.ru-skazki.ru/seven-simeons-2.html"/>
    <hyperlink ref="E3591" r:id="rId3149" tooltip="Мальчик с пальчик" display="http://www.ru-skazki.ru/tom-thumb.html"/>
    <hyperlink ref="E3077" r:id="rId3150" tooltip="Липунюшка" display="http://www.ru-skazki.ru/lipunushka.html"/>
    <hyperlink ref="E251" r:id="rId3151" tooltip="Безручка" display="http://www.ru-skazki.ru/armless.html"/>
    <hyperlink ref="E1803" r:id="rId3152" tooltip="Змей и цыган" display="http://www.ru-skazki.ru/dragon-and-gypsy.html"/>
    <hyperlink ref="E5036" r:id="rId3153" tooltip="Прибаутка" display="http://www.ru-skazki.ru/byword.html"/>
    <hyperlink ref="E3834" r:id="rId3154" tooltip="Мена" display="http://www.ru-skazki.ru/change-1.html"/>
    <hyperlink ref="E6032" r:id="rId3155" tooltip="Солдатская загадка" display="http://www.ru-skazki.ru/solder-riddle-2.html"/>
    <hyperlink ref="E4578" r:id="rId3156" tooltip="Отец Пахом" display="http://www.ru-skazki.ru/father-pathom.html"/>
    <hyperlink ref="E5056" r:id="rId3157" tooltip="Присказка" display="http://www.ru-skazki.ru/saying.html"/>
    <hyperlink ref="E1042" r:id="rId3158" tooltip="Гуси-лебеди" display="http://www.ru-skazki.ru/gusi-lebedi.html"/>
    <hyperlink ref="E5582" r:id="rId3159" tooltip="Сивко-бурко" display="http://www.ru-skazki.ru/sivko-burko.html"/>
    <hyperlink ref="E1536" r:id="rId3160" tooltip="Журавль и цапля" display="http://www.ru-skazki.ru/crane-and-heron.html"/>
    <hyperlink ref="E832" r:id="rId3161" tooltip="Ворона и рак" display="http://www.ru-skazki.ru/crow-and-cancer.html"/>
    <hyperlink ref="E5234" r:id="rId3162" tooltip="Пузырь, соломинка и лапоть" display="http://www.ru-skazki.ru/bubble-straw-and-bast-shoe.html"/>
    <hyperlink ref="E1043" r:id="rId3163" tooltip="Гуси-лебеди" display="http://www.ru-skazki.ru/gusi-lebedi.html"/>
    <hyperlink ref="E78" r:id="rId3164" tooltip="Баба-яга" display="http://www.ru-skazki.ru/baba-yaga.html"/>
    <hyperlink ref="E3078" r:id="rId3165" tooltip="Липунюшка" display="http://www.ru-skazki.ru/lipunushka.html"/>
    <hyperlink ref="E3179" r:id="rId3166" tooltip="Лиса и журавль" display="http://www.ru-skazki.ru/fox-and-crane.html"/>
    <hyperlink ref="E3340" r:id="rId3167" tooltip="Лиса и тетерев" display="http://www.ru-skazki.ru/fox-and-blackcock.html"/>
    <hyperlink ref="E1719" r:id="rId3168" tooltip="Звери в яме" display="http://www.ru-skazki.ru/animals-in-hole-1.html"/>
    <hyperlink ref="E3396" r:id="rId3169" tooltip="Лиса-исповедница" display="http://www.ru-skazki.ru/fox-confessor.html"/>
    <hyperlink ref="E3495" r:id="rId3170" tooltip="Лисичка-сестричка и волк" display="http://www.ru-skazki.ru/sister-fox-and-wolf-3.html"/>
    <hyperlink ref="E1784" r:id="rId3171" tooltip="Зимовье зверей" display="http://www.ru-skazki.ru/house-of-animals.html"/>
    <hyperlink ref="E2704" r:id="rId3172" tooltip="Кот и лиса" display="http://www.ru-skazki.ru/cat-and-fox-1.html"/>
    <hyperlink ref="E4519" r:id="rId3173" tooltip="Овца, лиса и волк" display="http://www.ru-skazki.ru/sheep-fox-and-wolf.html"/>
    <hyperlink ref="E5924" r:id="rId3174" tooltip="Снегурушка и лиса" display="http://www.ru-skazki.ru/snow-girl-and-fox.html"/>
    <hyperlink ref="E5645" r:id="rId3175" tooltip="Сказка о Ерше Ершовиче, сыне Щетинникове" display="http://www.ru-skazki.ru/tale-of-ruff.html"/>
    <hyperlink ref="E1537" r:id="rId3176" tooltip="Журавль и цапля" display="http://www.ru-skazki.ru/crane-and-heron.html"/>
    <hyperlink ref="E833" r:id="rId3177" tooltip="Ворона и рак" display="http://www.ru-skazki.ru/crow-and-cancer.html"/>
    <hyperlink ref="E5341" r:id="rId3178" tooltip="Репка" display="http://www.ru-skazki.ru/turnip.html"/>
    <hyperlink ref="E5235" r:id="rId3179" tooltip="Пузырь, соломинка и лапоть" display="http://www.ru-skazki.ru/bubble-straw-and-bast-shoe.html"/>
    <hyperlink ref="E3865" r:id="rId3180" tooltip="Мизгирь" display="http://www.ru-skazki.ru/spider.html"/>
    <hyperlink ref="E2593" r:id="rId3181" tooltip="Колобок" display="http://www.ru-skazki.ru/kolobok.html"/>
    <hyperlink ref="E3297" r:id="rId3182" tooltip="Лиса и рак" display="http://www.ru-skazki.ru/fox-and-cancer.html"/>
    <hyperlink ref="E6540" r:id="rId3183" tooltip="Хитрая наука" display="http://www.ru-skazki.ru/artful-science-3.html"/>
    <hyperlink ref="E1639" r:id="rId3184" tooltip="Заколдованная королевна" display="http://www.ru-skazki.ru/charmed-princess.html"/>
    <hyperlink ref="E5071" r:id="rId3185" tooltip="Притворная болезнь" display="http://www.ru-skazki.ru/feigned-illness.html"/>
    <hyperlink ref="E6609" r:id="rId3186" tooltip="Хрустальная гора" display="http://www.ru-skazki.ru/crystal-mountain.html"/>
    <hyperlink ref="E2098" r:id="rId3187" tooltip="Иван-царевич и Белый Полянин" display="http://www.ru-skazki.ru/prince-ivan-and-white-polyanin.html"/>
    <hyperlink ref="E1087" r:id="rId3188" tooltip="Два Ивана солдатских сына" display="http://www.ru-skazki.ru/two-ivan-solder-sons.html"/>
    <hyperlink ref="E4420" r:id="rId3189" tooltip="Никита Кожемяка" display="http://www.ru-skazki.ru/nikita-kneading-skin.html"/>
    <hyperlink ref="E516" r:id="rId3190" tooltip="Ведьма и Солнцева сестра" display="http://www.ru-skazki.ru/witch-and-sun-sister.html"/>
    <hyperlink ref="E4542" r:id="rId3191" tooltip="Окаменелое царство" display="http://www.ru-skazki.ru/turned-to-stone-kingdom.html"/>
    <hyperlink ref="E6648" r:id="rId3192" tooltip="Царевна-змея" display="http://www.ru-skazki.ru/princess-snake.html"/>
    <hyperlink ref="E6711" r:id="rId3193" tooltip="Царевна-лягушка" display="http://www.ru-skazki.ru/princess-frog.html"/>
    <hyperlink ref="E40" r:id="rId3194" tooltip="Арысь-поле" display="http://www.ru-skazki.ru/aris-pole.html"/>
    <hyperlink ref="E282" r:id="rId3195" tooltip="Белая уточка" display="http://www.ru-skazki.ru/white-duck.html"/>
    <hyperlink ref="E3654" r:id="rId3196" tooltip="Марья Моревна" display="http://www.ru-skazki.ru/maria-morevna.html"/>
    <hyperlink ref="E6080" r:id="rId3197" tooltip="Солнце, Месяц и Ворон Воронович" display="http://www.ru-skazki.ru/sun-moon-and-raven.html"/>
    <hyperlink ref="E4891" r:id="rId3198" tooltip="Пойди туда - не знаю куда, принеси то - не знаю что" display="http://www.ru-skazki.ru/go-there-dont-know-where.html"/>
    <hyperlink ref="E1044" r:id="rId3199" tooltip="Гуси-лебеди" display="http://www.ru-skazki.ru/gusi-lebedi.html"/>
    <hyperlink ref="E79" r:id="rId3200" tooltip="Баба-яга" display="http://www.ru-skazki.ru/baba-yaga.html"/>
    <hyperlink ref="E1279" r:id="rId3201" tooltip="Дочь и падчерица" display="http://www.ru-skazki.ru/daughter-stepdaughter.html"/>
    <hyperlink ref="E3928" r:id="rId3202" tooltip="Морозко" display="http://www.ru-skazki.ru/morozko.html"/>
    <hyperlink ref="E6809" r:id="rId3203" tooltip="Чернушка" display="http://www.ru-skazki.ru/cinderella.html"/>
    <hyperlink ref="E560" r:id="rId3204" tooltip="Вещий сон" display="http://www.ru-skazki.ru/prophetic-dream.html"/>
    <hyperlink ref="E5583" r:id="rId3205" tooltip="Сивко-бурко" display="http://www.ru-skazki.ru/sivko-burko.html"/>
    <hyperlink ref="E3048" r:id="rId3206" tooltip="Летучий корабль" display="http://www.ru-skazki.ru/flying-ship.html"/>
    <hyperlink ref="E2650" r:id="rId3207" tooltip="Королевич и его дядька" display="http://www.ru-skazki.ru/prince-and-his-vassal.html"/>
    <hyperlink ref="E1163" r:id="rId3208" tooltip="Деревянный орел" display="http://www.ru-skazki.ru/wooden-eagle.html"/>
    <hyperlink ref="E747" r:id="rId3209" tooltip="Волшебное кольцо" display="http://www.ru-skazki.ru/fairy-ring.html"/>
    <hyperlink ref="E5031" r:id="rId3210" tooltip="Правда и Кривда" display="http://www.ru-skazki.ru/truth-and-lie.html"/>
    <hyperlink ref="E3952" r:id="rId3211" tooltip="Морока" display="http://www.ru-skazki.ru/confusion-2.html"/>
    <hyperlink ref="E5840" r:id="rId3212" tooltip="Скорый гонец" display="http://www.ru-skazki.ru/fast-runner.html"/>
    <hyperlink ref="E5203" r:id="rId3213" tooltip="Птичий язык" display="http://www.ru-skazki.ru/avian-language.html"/>
    <hyperlink ref="E5461" r:id="rId3214" tooltip="Семь Симеонов" display="http://www.ru-skazki.ru/seven-simeons-2.html"/>
    <hyperlink ref="E3592" r:id="rId3215" tooltip="Мальчик с пальчик" display="http://www.ru-skazki.ru/tom-thumb.html"/>
    <hyperlink ref="E2438" r:id="rId3216" tooltip="Клад" display="http://www.ru-skazki.ru/treasure.html"/>
    <hyperlink ref="E4010" r:id="rId3217" tooltip="Мудрая дева" display="http://www.ru-skazki.ru/wise-girl-1.html"/>
    <hyperlink ref="E6730" r:id="rId3218" tooltip="Царица-гусляр" display="http://www.ru-skazki.ru/queen-guslar.html"/>
    <hyperlink ref="E5477" r:id="rId3219" tooltip="Сердитая барыня" display="http://www.ru-skazki.ru/angry-lady.html"/>
    <hyperlink ref="E4053" r:id="rId3220" tooltip="Мудрые ответы" display="http://www.ru-skazki.ru/wise-answers.html"/>
    <hyperlink ref="E6943" r:id="rId3221" tooltip="Шабарша" display="http://www.ru-skazki.ru/shabarsha.html"/>
    <hyperlink ref="E3526" r:id="rId3222" tooltip="Лихо одноглазое" display="http://www.ru-skazki.ru/one-eyed-oldwoman.html"/>
    <hyperlink ref="E4456" r:id="rId3223" tooltip="Ночь на Ивана Купалу" display="http://www.ru-skazki.ru/night-of-ivan-kupala.html"/>
    <hyperlink ref="E3554" r:id="rId3224" tooltip="Лутонюшка" display="http://www.ru-skazki.ru/lutonyushka-1.html"/>
    <hyperlink ref="E3835" r:id="rId3225" tooltip="Мена" display="http://www.ru-skazki.ru/change-1.html"/>
    <hyperlink ref="E1463" r:id="rId3226" tooltip="Жена-доказчица" display="http://www.ru-skazki.ru/wife-evincive.html"/>
    <hyperlink ref="E535" r:id="rId3227" tooltip="Вещий дуб" display="http://www.ru-skazki.ru/prophetic-oak.html"/>
    <hyperlink ref="E2308" r:id="rId3228" tooltip="Как муж отучил жену от сказок" display="http://www.ru-skazki.ru/how-husband-weaned-wife.html"/>
    <hyperlink ref="E1481" r:id="rId3229" tooltip="Жена-спорщица" display="http://www.ru-skazki.ru/wife-quarrelling.html"/>
    <hyperlink ref="E6033" r:id="rId3230" tooltip="Солдатская загадка" display="http://www.ru-skazki.ru/solder-riddle-2.html"/>
    <hyperlink ref="E1335" r:id="rId3231" tooltip="Дурак и береза" display="http://www.ru-skazki.ru/fool-and-birch.html"/>
    <hyperlink ref="E4190" r:id="rId3232" tooltip="Набитый дурак" display="http://www.ru-skazki.ru/full-fool-1.html"/>
    <hyperlink ref="E4950" r:id="rId3233" tooltip="Поп Пахом" display="http://www.ru-skazki.ru/priest-pahom.html"/>
    <hyperlink ref="E6959" r:id="rId3234" tooltip="Шемякин суд" display="http://www.ru-skazki.ru/shemyaka-court.html"/>
    <hyperlink ref="E1815" r:id="rId3235" tooltip="Знахарь" display="http://www.ru-skazki.ru/witch.html"/>
    <hyperlink ref="E6097" r:id="rId3236" tooltip="Соль" display="http://www.ru-skazki.ru/salt.html"/>
    <hyperlink ref="E6460" r:id="rId3237" tooltip="Фома Беренников" display="http://www.ru-skazki.ru/thomas-berennikov-1.html"/>
    <hyperlink ref="E5057" r:id="rId3238" tooltip="Присказка" display="http://www.ru-skazki.ru/saying.html"/>
    <hyperlink ref="E3368" r:id="rId3239" tooltip="Лиса, заяц и петух" display="http://www.ru-skazki.ru/fox-hare-and-cock.html"/>
    <hyperlink ref="E3496" r:id="rId3240" tooltip="Лисичка-сестричка и волк" display="http://www.ru-skazki.ru/sister-fox-and-wolf-3.html"/>
    <hyperlink ref="E616" r:id="rId3241" tooltip="Волк и коза" display="http://www.ru-skazki.ru/wolf-and-goat.html"/>
    <hyperlink ref="E2594" r:id="rId3242" tooltip="Колобок" display="http://www.ru-skazki.ru/kolobok.html"/>
    <hyperlink ref="E1848" r:id="rId3243" tooltip="Золотое яичко" display="http://www.ru-skazki.ru/golden-egg.html"/>
    <hyperlink ref="E2753" r:id="rId3244" tooltip="Кот, петух и лиса" display="http://www.ru-skazki.ru/cat-cock-and-fox-1.html"/>
    <hyperlink ref="E3369" r:id="rId3245" tooltip="Лиса, заяц и петух" display="http://www.ru-skazki.ru/fox-hare-and-cock.html"/>
    <hyperlink ref="E1785" r:id="rId3246" tooltip="Зимовье зверей" display="http://www.ru-skazki.ru/house-of-animals.html"/>
    <hyperlink ref="E681" r:id="rId3247" tooltip="Волк-дурень" display="http://www.ru-skazki.ru/stupid-wolf.html"/>
    <hyperlink ref="E2705" r:id="rId3248" tooltip="Кот и лиса" display="http://www.ru-skazki.ru/cat-and-fox-1.html"/>
    <hyperlink ref="E5342" r:id="rId3249" tooltip="Репка" display="http://www.ru-skazki.ru/turnip.html"/>
    <hyperlink ref="E5236" r:id="rId3250" tooltip="Пузырь, соломинка и лапоть" display="http://www.ru-skazki.ru/bubble-straw-and-bast-shoe.html"/>
    <hyperlink ref="E2595" r:id="rId3251" tooltip="Колобок" display="http://www.ru-skazki.ru/kolobok.html"/>
    <hyperlink ref="E6610" r:id="rId3252" tooltip="Хрустальная гора" display="http://www.ru-skazki.ru/crystal-mountain.html"/>
    <hyperlink ref="E4421" r:id="rId3253" tooltip="Никита Кожемяка" display="http://www.ru-skazki.ru/nikita-kneading-skin.html"/>
    <hyperlink ref="E2174" r:id="rId3254" tooltip="Ивашко и ведьма" display="http://www.ru-skazki.ru/ivashko-and-witch.html"/>
    <hyperlink ref="E6712" r:id="rId3255" tooltip="Царевна-лягушка" display="http://www.ru-skazki.ru/princess-frog.html"/>
    <hyperlink ref="E283" r:id="rId3256" tooltip="Белая уточка" display="http://www.ru-skazki.ru/white-duck.html"/>
    <hyperlink ref="E3655" r:id="rId3257" tooltip="Марья Моревна" display="http://www.ru-skazki.ru/maria-morevna.html"/>
    <hyperlink ref="E6081" r:id="rId3258" tooltip="Солнце, Месяц и Ворон Воронович" display="http://www.ru-skazki.ru/sun-moon-and-raven.html"/>
    <hyperlink ref="E4892" r:id="rId3259" tooltip="Пойди туда - не знаю куда, принеси то - не знаю что" display="http://www.ru-skazki.ru/go-there-dont-know-where.html"/>
    <hyperlink ref="E3929" r:id="rId3260" tooltip="Морозко" display="http://www.ru-skazki.ru/morozko.html"/>
    <hyperlink ref="E6810" r:id="rId3261" tooltip="Чернушка" display="http://www.ru-skazki.ru/cinderella.html"/>
    <hyperlink ref="E243" r:id="rId3262" tooltip="Безногий и слепой богатыри" display="http://www.ru-skazki.ru/legless-and-blind-giants.html"/>
    <hyperlink ref="E5584" r:id="rId3263" tooltip="Сивко-бурко" display="http://www.ru-skazki.ru/sivko-burko.html"/>
    <hyperlink ref="E748" r:id="rId3264" tooltip="Волшебное кольцо" display="http://www.ru-skazki.ru/fairy-ring.html"/>
    <hyperlink ref="E3593" r:id="rId3265" tooltip="Мальчик с пальчик" display="http://www.ru-skazki.ru/tom-thumb.html"/>
    <hyperlink ref="E1804" r:id="rId3266" tooltip="Змей и цыган" display="http://www.ru-skazki.ru/dragon-and-gypsy.html"/>
    <hyperlink ref="E6281" r:id="rId3267" tooltip="Терёшечка" display="http://www.ru-skazki.ru/tereshechka.html"/>
    <hyperlink ref="E6649" r:id="rId3268" tooltip="Царевна-змея" display="http://www.ru-skazki.ru/princess-snake.html"/>
    <hyperlink ref="E494" r:id="rId3269" tooltip="Василиса Прекрасная" display="http://www.ru-skazki.ru/vasilisa-the-beautiful.html"/>
    <hyperlink ref="E3930" r:id="rId3270" tooltip="Морозко" display="http://www.ru-skazki.ru/morozko.html"/>
    <hyperlink ref="E6811" r:id="rId3271" tooltip="Чернушка" display="http://www.ru-skazki.ru/cinderella.html"/>
    <hyperlink ref="E1124" r:id="rId3272" tooltip="Двое из сумы" display="http://www.ru-skazki.ru/two-from-bags.html"/>
    <hyperlink ref="E3594" r:id="rId3273" tooltip="Мальчик с пальчик" display="http://www.ru-skazki.ru/tom-thumb.html"/>
    <hyperlink ref="E5925" r:id="rId3274" tooltip="Снегурушка и лиса" display="http://www.ru-skazki.ru/snow-girl-and-fox.html"/>
    <hyperlink ref="E2864" r:id="rId3275" tooltip="Крошечка-Хаврошечка" display="http://www.ru-skazki.ru/kroshechka-havroshechka.html"/>
    <hyperlink ref="E6541" r:id="rId3276" tooltip="Хитрая наука" display="http://www.ru-skazki.ru/artful-science-3.html"/>
    <hyperlink ref="E4035" r:id="rId3277" tooltip="Мудрая жена" display="http://www.ru-skazki.ru/wise-wife.html"/>
    <hyperlink ref="E360" r:id="rId3278" tooltip="Болтливая баба" display="http://www.ru-skazki.ru/talkative-woman.html"/>
    <hyperlink ref="E3341" r:id="rId3279" tooltip="Лиса и тетерев" display="http://www.ru-skazki.ru/fox-and-blackcock.html"/>
    <hyperlink ref="E1538" r:id="rId3280" tooltip="Журавль и цапля" display="http://www.ru-skazki.ru/crane-and-heron.html"/>
    <hyperlink ref="E834" r:id="rId3281" tooltip="Ворона и рак" display="http://www.ru-skazki.ru/crow-and-cancer.html"/>
    <hyperlink ref="E5237" r:id="rId3282" tooltip="Пузырь, соломинка и лапоть" display="http://www.ru-skazki.ru/bubble-straw-and-bast-shoe.html"/>
    <hyperlink ref="E2596" r:id="rId3283" tooltip="Колобок" display="http://www.ru-skazki.ru/kolobok.html"/>
    <hyperlink ref="E3836" r:id="rId3284" tooltip="Мена" display="http://www.ru-skazki.ru/change-1.html"/>
    <hyperlink ref="E3180" r:id="rId3285" tooltip="Лиса и журавль" display="http://www.ru-skazki.ru/fox-and-crane.html"/>
    <hyperlink ref="E3497" r:id="rId3286" tooltip="Лисичка-сестричка и волк" display="http://www.ru-skazki.ru/sister-fox-and-wolf-3.html"/>
    <hyperlink ref="E2706" r:id="rId3287" tooltip="Кот и лиса" display="http://www.ru-skazki.ru/cat-and-fox-1.html"/>
    <hyperlink ref="E1539" r:id="rId3288" tooltip="Журавль и цапля" display="http://www.ru-skazki.ru/crane-and-heron.html"/>
    <hyperlink ref="E5343" r:id="rId3289" tooltip="Репка" display="http://www.ru-skazki.ru/turnip.html"/>
    <hyperlink ref="E2597" r:id="rId3290" tooltip="Колобок" display="http://www.ru-skazki.ru/kolobok.html"/>
    <hyperlink ref="E1045" r:id="rId3291" tooltip="Гуси-лебеди" display="http://www.ru-skazki.ru/gusi-lebedi.html"/>
    <hyperlink ref="E1849" r:id="rId3292" tooltip="Золотое яичко" display="http://www.ru-skazki.ru/golden-egg.html"/>
    <hyperlink ref="E2598" r:id="rId3293" tooltip="Колобок" display="http://www.ru-skazki.ru/kolobok.html"/>
    <hyperlink ref="E5238" r:id="rId3294" tooltip="Пузырь, соломинка и лапоть" display="http://www.ru-skazki.ru/bubble-straw-and-bast-shoe.html"/>
    <hyperlink ref="E2599" r:id="rId3295" tooltip="Колобок" display="http://www.ru-skazki.ru/kolobok.html"/>
    <hyperlink ref="E80" r:id="rId3296" tooltip="Баба-яга" display="http://www.ru-skazki.ru/baba-yaga.html"/>
    <hyperlink ref="E3181" r:id="rId3297" tooltip="Лиса и журавль" display="http://www.ru-skazki.ru/fox-and-crane.html"/>
    <hyperlink ref="E3342" r:id="rId3298" tooltip="Лиса и тетерев" display="http://www.ru-skazki.ru/fox-and-blackcock.html"/>
    <hyperlink ref="E1720" r:id="rId3299" tooltip="Звери в яме" display="http://www.ru-skazki.ru/animals-in-hole-1.html"/>
    <hyperlink ref="E2707" r:id="rId3300" tooltip="Кот и лиса" display="http://www.ru-skazki.ru/cat-and-fox-1.html"/>
    <hyperlink ref="E1540" r:id="rId3301" tooltip="Журавль и цапля" display="http://www.ru-skazki.ru/crane-and-heron.html"/>
    <hyperlink ref="E5344" r:id="rId3302" tooltip="Репка" display="http://www.ru-skazki.ru/turnip.html"/>
    <hyperlink ref="E3866" r:id="rId3303" tooltip="Мизгирь" display="http://www.ru-skazki.ru/spider.html"/>
    <hyperlink ref="E2600" r:id="rId3304" tooltip="Колобок" display="http://www.ru-skazki.ru/kolobok.html"/>
    <hyperlink ref="E3298" r:id="rId3305" tooltip="Лиса и рак" display="http://www.ru-skazki.ru/fox-and-cancer.html"/>
    <hyperlink ref="E5926" r:id="rId3306" tooltip="Снегурушка и лиса" display="http://www.ru-skazki.ru/snow-girl-and-fox.html"/>
    <hyperlink ref="E1541" r:id="rId3307" tooltip="Журавль и цапля" display="http://www.ru-skazki.ru/crane-and-heron.html"/>
    <hyperlink ref="E2601" r:id="rId3308" tooltip="Колобок" display="http://www.ru-skazki.ru/kolobok.html"/>
    <hyperlink ref="E1046" r:id="rId3309" tooltip="Гуси-лебеди" display="http://www.ru-skazki.ru/gusi-lebedi.html"/>
    <hyperlink ref="E3343" r:id="rId3310" tooltip="Лиса и тетерев" display="http://www.ru-skazki.ru/fox-and-blackcock.html"/>
    <hyperlink ref="E3498" r:id="rId3311" tooltip="Лисичка-сестричка и волк" display="http://www.ru-skazki.ru/sister-fox-and-wolf-3.html"/>
    <hyperlink ref="E2602" r:id="rId3312" tooltip="Колобок" display="http://www.ru-skazki.ru/kolobok.html"/>
    <hyperlink ref="E1432" r:id="rId3313" tooltip="Жар-птица" display="http://www.ru-skazki.ru/firebird.html"/>
    <hyperlink ref="E2708" r:id="rId3314" tooltip="Кот и лиса" display="http://www.ru-skazki.ru/cat-and-fox-1.html"/>
    <hyperlink ref="E3182" r:id="rId3315" tooltip="Лиса и журавль" display="http://www.ru-skazki.ru/fox-and-crane.html"/>
    <hyperlink ref="E3344" r:id="rId3316" tooltip="Лиса и тетерев" display="http://www.ru-skazki.ru/fox-and-blackcock.html"/>
    <hyperlink ref="E1542" r:id="rId3317" tooltip="Журавль и цапля" display="http://www.ru-skazki.ru/crane-and-heron.html"/>
    <hyperlink ref="E2603" r:id="rId3318" tooltip="Колобок" display="http://www.ru-skazki.ru/kolobok.html"/>
    <hyperlink ref="E4893" r:id="rId3319" tooltip="Пойди туда - не знаю куда, принеси то - не знаю что" display="http://www.ru-skazki.ru/go-there-dont-know-where.html"/>
    <hyperlink ref="E5927" r:id="rId3320" tooltip="Снегурушка и лиса" display="http://www.ru-skazki.ru/snow-girl-and-fox.html"/>
    <hyperlink ref="E6713" r:id="rId3321" tooltip="Царевна-лягушка" display="http://www.ru-skazki.ru/princess-frog.html"/>
    <hyperlink ref="E4894" r:id="rId3322" tooltip="Пойди туда - не знаю куда, принеси то - не знаю что" display="http://www.ru-skazki.ru/go-there-dont-know-where.html"/>
    <hyperlink ref="E3931" r:id="rId3323" tooltip="Морозко" display="http://www.ru-skazki.ru/morozko.html"/>
    <hyperlink ref="E5585" r:id="rId3324" tooltip="Сивко-бурко" display="http://www.ru-skazki.ru/sivko-burko.html"/>
    <hyperlink ref="E3595" r:id="rId3325" tooltip="Мальчик с пальчик" display="http://www.ru-skazki.ru/tom-thumb.html"/>
    <hyperlink ref="E2604" r:id="rId3326" tooltip="Колобок" display="http://www.ru-skazki.ru/kolobok.html"/>
    <hyperlink ref="E1047" r:id="rId3327" tooltip="Гуси-лебеди" display="http://www.ru-skazki.ru/gusi-lebedi.html"/>
    <hyperlink ref="E3183" r:id="rId3328" tooltip="Лиса и журавль" display="http://www.ru-skazki.ru/fox-and-crane.html"/>
    <hyperlink ref="E3345" r:id="rId3329" tooltip="Лиса и тетерев" display="http://www.ru-skazki.ru/fox-and-blackcock.html"/>
    <hyperlink ref="E1721" r:id="rId3330" tooltip="Звери в яме" display="http://www.ru-skazki.ru/animals-in-hole-1.html"/>
    <hyperlink ref="E1786" r:id="rId3331" tooltip="Зимовье зверей" display="http://www.ru-skazki.ru/house-of-animals.html"/>
    <hyperlink ref="E2709" r:id="rId3332" tooltip="Кот и лиса" display="http://www.ru-skazki.ru/cat-and-fox-1.html"/>
    <hyperlink ref="E4520" r:id="rId3333" tooltip="Овца, лиса и волк" display="http://www.ru-skazki.ru/sheep-fox-and-wolf.html"/>
    <hyperlink ref="E5928" r:id="rId3334" tooltip="Снегурушка и лиса" display="http://www.ru-skazki.ru/snow-girl-and-fox.html"/>
    <hyperlink ref="E1543" r:id="rId3335" tooltip="Журавль и цапля" display="http://www.ru-skazki.ru/crane-and-heron.html"/>
    <hyperlink ref="E5345" r:id="rId3336" tooltip="Репка" display="http://www.ru-skazki.ru/turnip.html"/>
    <hyperlink ref="E5239" r:id="rId3337" tooltip="Пузырь, соломинка и лапоть" display="http://www.ru-skazki.ru/bubble-straw-and-bast-shoe.html"/>
    <hyperlink ref="E3867" r:id="rId3338" tooltip="Мизгирь" display="http://www.ru-skazki.ru/spider.html"/>
    <hyperlink ref="E2605" r:id="rId3339" tooltip="Колобок" display="http://www.ru-skazki.ru/kolobok.html"/>
    <hyperlink ref="E3299" r:id="rId3340" tooltip="Лиса и рак" display="http://www.ru-skazki.ru/fox-and-cancer.html"/>
    <hyperlink ref="E3770" r:id="rId3341" tooltip="Медведь и три сестры" display="http://www.ru-skazki.ru/bear-and-three-sisters.html"/>
    <hyperlink ref="E6282" r:id="rId3342" tooltip="Терёшечка" display="http://www.ru-skazki.ru/tereshechka.html"/>
    <hyperlink ref="E6714" r:id="rId3343" tooltip="Царевна-лягушка" display="http://www.ru-skazki.ru/princess-frog.html"/>
    <hyperlink ref="E4895" r:id="rId3344" tooltip="Пойди туда - не знаю куда, принеси то - не знаю что" display="http://www.ru-skazki.ru/go-there-dont-know-where.html"/>
    <hyperlink ref="E1048" r:id="rId3345" tooltip="Гуси-лебеди" display="http://www.ru-skazki.ru/gusi-lebedi.html"/>
    <hyperlink ref="E3932" r:id="rId3346" tooltip="Морозко" display="http://www.ru-skazki.ru/morozko.html"/>
    <hyperlink ref="E5586" r:id="rId3347" tooltip="Сивко-бурко" display="http://www.ru-skazki.ru/sivko-burko.html"/>
    <hyperlink ref="E3596" r:id="rId3348" tooltip="Мальчик с пальчик" display="http://www.ru-skazki.ru/tom-thumb.html"/>
    <hyperlink ref="E1049" r:id="rId3349" tooltip="Гуси-лебеди" display="http://www.ru-skazki.ru/gusi-lebedi.html"/>
    <hyperlink ref="E3933" r:id="rId3350" tooltip="Морозко" display="http://www.ru-skazki.ru/morozko.html"/>
    <hyperlink ref="E5909" r:id="rId3351" tooltip="Снегурушка" display="http://www.ru-skazki.ru/snegurushka.html"/>
    <hyperlink ref="E6715" r:id="rId3352" tooltip="Царевна-лягушка" display="http://www.ru-skazki.ru/princess-frog.html"/>
    <hyperlink ref="E4896" r:id="rId3353" tooltip="Пойди туда - не знаю куда, принеси то - не знаю что" display="http://www.ru-skazki.ru/go-there-dont-know-where.html"/>
    <hyperlink ref="E5587" r:id="rId3354" tooltip="Сивко-бурко" display="http://www.ru-skazki.ru/sivko-burko.html"/>
    <hyperlink ref="E5058" r:id="rId3355" tooltip="Присказка" display="http://www.ru-skazki.ru/saying.html"/>
    <hyperlink ref="E2710" r:id="rId3356" tooltip="Кот и лиса" display="http://www.ru-skazki.ru/cat-and-fox-1.html"/>
    <hyperlink ref="E749" r:id="rId3357" tooltip="Волшебное кольцо" display="http://www.ru-skazki.ru/fairy-ring.html"/>
    <hyperlink ref="E3934" r:id="rId3358" tooltip="Морозко" display="http://www.ru-skazki.ru/morozko.html"/>
    <hyperlink ref="E5722" r:id="rId3359" tooltip="Сказка о серебряном блюдечке и наливном яблочке" display="http://www.ru-skazki.ru/tale-of-silver-platter-and-ripe-apple.html"/>
    <hyperlink ref="E6944" r:id="rId3360" tooltip="Шабарша" display="http://www.ru-skazki.ru/shabarsha.html"/>
    <hyperlink ref="E3837" r:id="rId3361" tooltip="Мена" display="http://www.ru-skazki.ru/change-1.html"/>
    <hyperlink ref="E1336" r:id="rId3362" tooltip="Дурак и береза" display="http://www.ru-skazki.ru/fool-and-birch.html"/>
    <hyperlink ref="E1544" r:id="rId3363" tooltip="Журавль и цапля" display="http://www.ru-skazki.ru/crane-and-heron.html"/>
    <hyperlink ref="E5346" r:id="rId3364" tooltip="Репка" display="http://www.ru-skazki.ru/turnip.html"/>
    <hyperlink ref="E2606" r:id="rId3365" tooltip="Колобок" display="http://www.ru-skazki.ru/kolobok.html"/>
    <hyperlink ref="E3838" r:id="rId3366" tooltip="Мена" display="http://www.ru-skazki.ru/change-1.html"/>
    <hyperlink ref="E5347" r:id="rId3367" tooltip="Репка" display="http://www.ru-skazki.ru/turnip.html"/>
    <hyperlink ref="E2607" r:id="rId3368" tooltip="Колобок" display="http://www.ru-skazki.ru/kolobok.html"/>
    <hyperlink ref="E5008" r:id="rId3369" tooltip="Поющее дерево и птица-говорунья" display="http://www.ru-skazki.ru/singing-tree-and-talking-bird-1.html"/>
    <hyperlink ref="E1056" r:id="rId3370" tooltip="Гусли-самогуды" display="http://www.ru-skazki.ru/gusli-samogudi.html"/>
    <hyperlink ref="E4897" r:id="rId3371" tooltip="Пойди туда - не знаю куда, принеси то - не знаю что" display="http://www.ru-skazki.ru/go-there-dont-know-where.html"/>
    <hyperlink ref="E5588" r:id="rId3372" tooltip="Сивко-бурко" display="http://www.ru-skazki.ru/sivko-burko.html"/>
    <hyperlink ref="E3049" r:id="rId3373" tooltip="Летучий корабль" display="http://www.ru-skazki.ru/flying-ship.html"/>
    <hyperlink ref="E4802" r:id="rId3374" tooltip="По щучьему велению" display="http://www.ru-skazki.ru/wave-of-the-wand.html"/>
    <hyperlink ref="E2711" r:id="rId3375" tooltip="Кот и лиса" display="http://www.ru-skazki.ru/cat-and-fox-1.html"/>
    <hyperlink ref="E5348" r:id="rId3376" tooltip="Репка" display="http://www.ru-skazki.ru/turnip.html"/>
    <hyperlink ref="E2608" r:id="rId3377" tooltip="Колобок" display="http://www.ru-skazki.ru/kolobok.html"/>
    <hyperlink ref="E1050" r:id="rId3378" tooltip="Гуси-лебеди" display="http://www.ru-skazki.ru/gusi-lebedi.html"/>
    <hyperlink ref="E3555" r:id="rId3379" tooltip="Лутонюшка" display="http://www.ru-skazki.ru/lutonyushka-1.html"/>
    <hyperlink ref="E2462" r:id="rId3380" tooltip="Коза" display="http://www.ru-skazki.ru/goat-1.html"/>
    <hyperlink ref="E6082" r:id="rId3381" tooltip="Солнце, Месяц и Ворон Воронович" display="http://www.ru-skazki.ru/sun-moon-and-raven.html"/>
    <hyperlink ref="E81" r:id="rId3382" tooltip="Баба-яга" display="http://www.ru-skazki.ru/baba-yaga.html"/>
    <hyperlink ref="E5032" r:id="rId3383" tooltip="Правда и Кривда" display="http://www.ru-skazki.ru/truth-and-lie.html"/>
    <hyperlink ref="E1640" r:id="rId3384" tooltip="Заколдованная королевна" display="http://www.ru-skazki.ru/charmed-princess.html"/>
    <hyperlink ref="E1376" r:id="rId3385" tooltip="Елена Премудрая" display="http://www.ru-skazki.ru/elena-wise.html"/>
    <hyperlink ref="E2824" r:id="rId3386" tooltip="Кощей Бессмертный" display="http://www.ru-skazki.ru/scrag-immortal.html"/>
    <hyperlink ref="E4422" r:id="rId3387" tooltip="Никита Кожемяка" display="http://www.ru-skazki.ru/nikita-kneading-skin.html"/>
    <hyperlink ref="E6475" r:id="rId3388" tooltip="Фролка-сидень" display="http://www.ru-skazki.ru/frolka-siden.html"/>
    <hyperlink ref="E6283" r:id="rId3389" tooltip="Терёшечка" display="http://www.ru-skazki.ru/tereshechka.html"/>
    <hyperlink ref="E4543" r:id="rId3390" tooltip="Окаменелое царство" display="http://www.ru-skazki.ru/turned-to-stone-kingdom.html"/>
    <hyperlink ref="E6650" r:id="rId3391" tooltip="Царевна-змея" display="http://www.ru-skazki.ru/princess-snake.html"/>
    <hyperlink ref="E284" r:id="rId3392" tooltip="Белая уточка" display="http://www.ru-skazki.ru/white-duck.html"/>
    <hyperlink ref="E5541" r:id="rId3393" tooltip="Сестрица Аленушка, братец Иванушка" display="http://www.ru-skazki.ru/sister-alenushka-brother-ivanushka.html"/>
    <hyperlink ref="E4898" r:id="rId3394" tooltip="Пойди туда - не знаю куда, принеси то - не знаю что" display="http://www.ru-skazki.ru/go-there-dont-know-where.html"/>
    <hyperlink ref="E1051" r:id="rId3395" tooltip="Гуси-лебеди" display="http://www.ru-skazki.ru/gusi-lebedi.html"/>
    <hyperlink ref="E495" r:id="rId3396" tooltip="Василиса Прекрасная" display="http://www.ru-skazki.ru/vasilisa-the-beautiful.html"/>
    <hyperlink ref="E82" r:id="rId3397" tooltip="Баба-яга" display="http://www.ru-skazki.ru/baba-yaga.html"/>
    <hyperlink ref="E5589" r:id="rId3398" tooltip="Сивко-бурко" display="http://www.ru-skazki.ru/sivko-burko.html"/>
    <hyperlink ref="E1447" r:id="rId3399" tooltip="Жар-птица и Василиса-царевна" display="http://www.ru-skazki.ru/firebird-and-princess-vasilisa.html"/>
    <hyperlink ref="E1945" r:id="rId3400" tooltip="Иван Быкович" display="http://www.ru-skazki.ru/ivan-bykovich.html"/>
    <hyperlink ref="E5259" r:id="rId3401" tooltip="Разбойники" display="http://www.ru-skazki.ru/bandits-1.html"/>
    <hyperlink ref="E6945" r:id="rId3402" tooltip="Шабарша" display="http://www.ru-skazki.ru/shabarsha.html"/>
    <hyperlink ref="E3065" r:id="rId3403" tooltip="Леший" display="http://www.ru-skazki.ru/goblin.html"/>
    <hyperlink ref="E2754" r:id="rId3404" tooltip="Кот, петух и лиса" display="http://www.ru-skazki.ru/cat-cock-and-fox-1.html"/>
    <hyperlink ref="E835" r:id="rId3405" tooltip="Ворона и рак" display="http://www.ru-skazki.ru/crow-and-cancer.html"/>
    <hyperlink ref="E5349" r:id="rId3406" tooltip="Репка" display="http://www.ru-skazki.ru/turnip.html"/>
    <hyperlink ref="E5240" r:id="rId3407" tooltip="Пузырь, соломинка и лапоть" display="http://www.ru-skazki.ru/bubble-straw-and-bast-shoe.html"/>
    <hyperlink ref="E3868" r:id="rId3408" tooltip="Мизгирь" display="http://www.ru-skazki.ru/spider.html"/>
    <hyperlink ref="E2609" r:id="rId3409" tooltip="Колобок" display="http://www.ru-skazki.ru/kolobok.html"/>
    <hyperlink ref="E6284" r:id="rId3410" tooltip="Терёшечка" display="http://www.ru-skazki.ru/tereshechka.html"/>
    <hyperlink ref="E6716" r:id="rId3411" tooltip="Царевна-лягушка" display="http://www.ru-skazki.ru/princess-frog.html"/>
    <hyperlink ref="E6117" r:id="rId3412" tooltip="Старая хлеб-соль забывается" display="http://www.ru-skazki.ru/old-bread-salt-is-forgotten.html"/>
    <hyperlink ref="E3346" r:id="rId3413" tooltip="Лиса и тетерев" display="http://www.ru-skazki.ru/fox-and-blackcock.html"/>
    <hyperlink ref="E1545" r:id="rId3414" tooltip="Журавль и цапля" display="http://www.ru-skazki.ru/crane-and-heron.html"/>
    <hyperlink ref="E836" r:id="rId3415" tooltip="Ворона и рак" display="http://www.ru-skazki.ru/crow-and-cancer.html"/>
    <hyperlink ref="E5241" r:id="rId3416" tooltip="Пузырь, соломинка и лапоть" display="http://www.ru-skazki.ru/bubble-straw-and-bast-shoe.html"/>
    <hyperlink ref="E2610" r:id="rId3417" tooltip="Колобок" display="http://www.ru-skazki.ru/kolobok.html"/>
    <hyperlink ref="E3839" r:id="rId3418" tooltip="Мена" display="http://www.ru-skazki.ru/change-1.html"/>
    <hyperlink ref="E3935" r:id="rId3419" tooltip="Морозко" display="http://www.ru-skazki.ru/morozko.html"/>
    <hyperlink ref="E1164" r:id="rId3420" tooltip="Деревянный орел" display="http://www.ru-skazki.ru/wooden-eagle.html"/>
    <hyperlink ref="F47" r:id="rId3421" tooltip="Баба-яга" display="http://www.ru-skazki.ru/baba-yaga-1.html"/>
    <hyperlink ref="F83" r:id="rId3422" tooltip="Баба-яга и жихарь" display="http://www.ru-skazki.ru/baba-yaga-and-gihar.html"/>
    <hyperlink ref="F84" r:id="rId3423" tooltip="Баба-яга и жихарь" display="http://www.ru-skazki.ru/baba-yaga-and-gihar.html"/>
    <hyperlink ref="F85" r:id="rId3424" tooltip="Баба-яга и жихарь" display="http://www.ru-skazki.ru/baba-yaga-and-gihar.html"/>
    <hyperlink ref="F86" r:id="rId3425" tooltip="Баба-яга и жихарь" display="http://www.ru-skazki.ru/baba-yaga-and-gihar.html"/>
    <hyperlink ref="F87" r:id="rId3426" tooltip="Баба-яга и жихарь" display="http://www.ru-skazki.ru/baba-yaga-and-gihar.html"/>
    <hyperlink ref="F195" r:id="rId3427" tooltip="Батрак" display="http://www.ru-skazki.ru/farmhand.html"/>
    <hyperlink ref="F196" r:id="rId3428" tooltip="Батрак" display="http://www.ru-skazki.ru/farmhand.html"/>
    <hyperlink ref="F197" r:id="rId3429" tooltip="Батрак" display="http://www.ru-skazki.ru/farmhand.html"/>
    <hyperlink ref="F198" r:id="rId3430" tooltip="Батрак" display="http://www.ru-skazki.ru/farmhand.html"/>
    <hyperlink ref="F199" r:id="rId3431" tooltip="Батрак" display="http://www.ru-skazki.ru/farmhand.html"/>
    <hyperlink ref="F200" r:id="rId3432" tooltip="Батрак" display="http://www.ru-skazki.ru/farmhand.html"/>
    <hyperlink ref="F201" r:id="rId3433" tooltip="Батрак" display="http://www.ru-skazki.ru/farmhand.html"/>
    <hyperlink ref="F235" r:id="rId3434" tooltip="Безногий и слепой богатыри" display="http://www.ru-skazki.ru/legless-and-blind-giants-1.html"/>
    <hyperlink ref="F236" r:id="rId3435" tooltip="Безногий и слепой богатыри" display="http://www.ru-skazki.ru/legless-and-blind-giants-1.html"/>
    <hyperlink ref="F237" r:id="rId3436" tooltip="Безногий и слепой богатыри" display="http://www.ru-skazki.ru/legless-and-blind-giants-1.html"/>
    <hyperlink ref="F238" r:id="rId3437" tooltip="Безногий и слепой богатыри" display="http://www.ru-skazki.ru/legless-and-blind-giants-1.html"/>
    <hyperlink ref="F239" r:id="rId3438" tooltip="Безногий и слепой богатыри" display="http://www.ru-skazki.ru/legless-and-blind-giants-1.html"/>
    <hyperlink ref="F240" r:id="rId3439" tooltip="Безногий и слепой богатыри" display="http://www.ru-skazki.ru/legless-and-blind-giants-1.html"/>
    <hyperlink ref="F241" r:id="rId3440" tooltip="Безногий и слепой богатыри" display="http://www.ru-skazki.ru/legless-and-blind-giants-1.html"/>
    <hyperlink ref="F242" r:id="rId3441" tooltip="Безногий и слепой богатыри" display="http://www.ru-skazki.ru/legless-and-blind-giants-1.html"/>
    <hyperlink ref="F243" r:id="rId3442" tooltip="Безногий и слепой богатыри" display="http://www.ru-skazki.ru/legless-and-blind-giants-1.html"/>
    <hyperlink ref="G235" r:id="rId3443" tooltip="Безногий и слепой богатыри" display="http://www.ru-skazki.ru/legless-and-blind-giants-2.html"/>
    <hyperlink ref="G236" r:id="rId3444" tooltip="Безногий и слепой богатыри" display="http://www.ru-skazki.ru/legless-and-blind-giants-2.html"/>
    <hyperlink ref="G237" r:id="rId3445" tooltip="Безногий и слепой богатыри" display="http://www.ru-skazki.ru/legless-and-blind-giants-2.html"/>
    <hyperlink ref="G238" r:id="rId3446" tooltip="Безногий и слепой богатыри" display="http://www.ru-skazki.ru/legless-and-blind-giants-2.html"/>
    <hyperlink ref="G239" r:id="rId3447" tooltip="Безногий и слепой богатыри" display="http://www.ru-skazki.ru/legless-and-blind-giants-2.html"/>
    <hyperlink ref="G240" r:id="rId3448" tooltip="Безногий и слепой богатыри" display="http://www.ru-skazki.ru/legless-and-blind-giants-2.html"/>
    <hyperlink ref="G241" r:id="rId3449" tooltip="Безногий и слепой богатыри" display="http://www.ru-skazki.ru/legless-and-blind-giants-2.html"/>
    <hyperlink ref="G242" r:id="rId3450" tooltip="Безногий и слепой богатыри" display="http://www.ru-skazki.ru/legless-and-blind-giants-2.html"/>
    <hyperlink ref="G243" r:id="rId3451" tooltip="Безногий и слепой богатыри" display="http://www.ru-skazki.ru/legless-and-blind-giants-2.html"/>
    <hyperlink ref="F307" r:id="rId3452" tooltip="Бесстрашный" display="http://www.ru-skazki.ru/fearless-1.html"/>
    <hyperlink ref="G307" r:id="rId3453" tooltip="Бесстрашный" display="http://www.ru-skazki.ru/fearless-2.html"/>
    <hyperlink ref="F331" r:id="rId3454" tooltip="Бова-королевич" display="http://www.ru-skazki.ru/bova-king-1.html"/>
    <hyperlink ref="F332" r:id="rId3455" tooltip="Бова-королевич" display="http://www.ru-skazki.ru/bova-king-1.html"/>
    <hyperlink ref="E373" r:id="rId3456" tooltip="Брат с сестрой" display="http://www.ru-skazki.ru/brother-and-sister-1.html"/>
    <hyperlink ref="F373" r:id="rId3457" tooltip="Брат с сестрой" display="http://www.ru-skazki.ru/brother-and-sister.html"/>
    <hyperlink ref="F540" r:id="rId3458" tooltip="Вещий сон" display="http://www.ru-skazki.ru/prophetic-dream-1.html"/>
    <hyperlink ref="F541" r:id="rId3459" tooltip="Вещий сон" display="http://www.ru-skazki.ru/prophetic-dream-1.html"/>
    <hyperlink ref="F542" r:id="rId3460" tooltip="Вещий сон" display="http://www.ru-skazki.ru/prophetic-dream-1.html"/>
    <hyperlink ref="F543" r:id="rId3461" tooltip="Вещий сон" display="http://www.ru-skazki.ru/prophetic-dream-1.html"/>
    <hyperlink ref="F544" r:id="rId3462" tooltip="Вещий сон" display="http://www.ru-skazki.ru/prophetic-dream-1.html"/>
    <hyperlink ref="F545" r:id="rId3463" tooltip="Вещий сон" display="http://www.ru-skazki.ru/prophetic-dream-1.html"/>
    <hyperlink ref="F546" r:id="rId3464" tooltip="Вещий сон" display="http://www.ru-skazki.ru/prophetic-dream-1.html"/>
    <hyperlink ref="F547" r:id="rId3465" tooltip="Вещий сон" display="http://www.ru-skazki.ru/prophetic-dream-1.html"/>
    <hyperlink ref="F548" r:id="rId3466" tooltip="Вещий сон" display="http://www.ru-skazki.ru/prophetic-dream-1.html"/>
    <hyperlink ref="F550" r:id="rId3467" tooltip="Вещий сон" display="http://www.ru-skazki.ru/prophetic-dream-1.html"/>
    <hyperlink ref="F551" r:id="rId3468" tooltip="Вещий сон" display="http://www.ru-skazki.ru/prophetic-dream-1.html"/>
    <hyperlink ref="F552" r:id="rId3469" tooltip="Вещий сон" display="http://www.ru-skazki.ru/prophetic-dream-1.html"/>
    <hyperlink ref="F553" r:id="rId3470" tooltip="Вещий сон" display="http://www.ru-skazki.ru/prophetic-dream-1.html"/>
    <hyperlink ref="F554" r:id="rId3471" tooltip="Вещий сон" display="http://www.ru-skazki.ru/prophetic-dream-1.html"/>
    <hyperlink ref="F555" r:id="rId3472" tooltip="Вещий сон" display="http://www.ru-skazki.ru/prophetic-dream-1.html"/>
    <hyperlink ref="F556" r:id="rId3473" tooltip="Вещий сон" display="http://www.ru-skazki.ru/prophetic-dream-1.html"/>
    <hyperlink ref="F557" r:id="rId3474" tooltip="Вещий сон" display="http://www.ru-skazki.ru/prophetic-dream-1.html"/>
    <hyperlink ref="F558" r:id="rId3475" tooltip="Вещий сон" display="http://www.ru-skazki.ru/prophetic-dream-1.html"/>
    <hyperlink ref="F559" r:id="rId3476" tooltip="Вещий сон" display="http://www.ru-skazki.ru/prophetic-dream-1.html"/>
    <hyperlink ref="F560" r:id="rId3477" tooltip="Вещий сон" display="http://www.ru-skazki.ru/prophetic-dream-1.html"/>
    <hyperlink ref="F549" r:id="rId3478" tooltip="Вещий сон" display="http://www.ru-skazki.ru/prophetic-dream-1.html"/>
    <hyperlink ref="F581" r:id="rId3479" tooltip="Волк" display="http://www.ru-skazki.ru/wolf-1.html"/>
    <hyperlink ref="F582" r:id="rId3480" tooltip="Волк" display="http://www.ru-skazki.ru/wolf-1.html"/>
    <hyperlink ref="F583" r:id="rId3481" tooltip="Волк" display="http://www.ru-skazki.ru/wolf-1.html"/>
    <hyperlink ref="F584" r:id="rId3482" tooltip="Волк" display="http://www.ru-skazki.ru/wolf-1.html"/>
    <hyperlink ref="F585" r:id="rId3483" tooltip="Волк" display="http://www.ru-skazki.ru/wolf-1.html"/>
    <hyperlink ref="F586" r:id="rId3484" tooltip="Волк" display="http://www.ru-skazki.ru/wolf-1.html"/>
    <hyperlink ref="F587" r:id="rId3485" tooltip="Волк" display="http://www.ru-skazki.ru/wolf-1.html"/>
    <hyperlink ref="F588" r:id="rId3486" tooltip="Волк" display="http://www.ru-skazki.ru/wolf-1.html"/>
    <hyperlink ref="F591" r:id="rId3487" tooltip="Волк и коза" display="http://www.ru-skazki.ru/wolf-and-goat-1.html"/>
    <hyperlink ref="F592" r:id="rId3488" tooltip="Волк и коза" display="http://www.ru-skazki.ru/wolf-and-goat-1.html"/>
    <hyperlink ref="F593" r:id="rId3489" tooltip="Волк и коза" display="http://www.ru-skazki.ru/wolf-and-goat-1.html"/>
    <hyperlink ref="F594" r:id="rId3490" tooltip="Волк и коза" display="http://www.ru-skazki.ru/wolf-and-goat-1.html"/>
    <hyperlink ref="F595" r:id="rId3491" tooltip="Волк и коза" display="http://www.ru-skazki.ru/wolf-and-goat-1.html"/>
    <hyperlink ref="F596" r:id="rId3492" tooltip="Волк и коза" display="http://www.ru-skazki.ru/wolf-and-goat-1.html"/>
    <hyperlink ref="F597" r:id="rId3493" tooltip="Волк и коза" display="http://www.ru-skazki.ru/wolf-and-goat-1.html"/>
    <hyperlink ref="F598" r:id="rId3494" tooltip="Волк и коза" display="http://www.ru-skazki.ru/wolf-and-goat-1.html"/>
    <hyperlink ref="F599" r:id="rId3495" tooltip="Волк и коза" display="http://www.ru-skazki.ru/wolf-and-goat-1.html"/>
    <hyperlink ref="F600" r:id="rId3496" tooltip="Волк и коза" display="http://www.ru-skazki.ru/wolf-and-goat-1.html"/>
    <hyperlink ref="F601" r:id="rId3497" tooltip="Волк и коза" display="http://www.ru-skazki.ru/wolf-and-goat-1.html"/>
    <hyperlink ref="F602" r:id="rId3498" tooltip="Волк и коза" display="http://www.ru-skazki.ru/wolf-and-goat-1.html"/>
    <hyperlink ref="F603" r:id="rId3499" tooltip="Волк и коза" display="http://www.ru-skazki.ru/wolf-and-goat-1.html"/>
    <hyperlink ref="F604" r:id="rId3500" tooltip="Волк и коза" display="http://www.ru-skazki.ru/wolf-and-goat-1.html"/>
    <hyperlink ref="F605" r:id="rId3501" tooltip="Волк и коза" display="http://www.ru-skazki.ru/wolf-and-goat-1.html"/>
    <hyperlink ref="F606" r:id="rId3502" tooltip="Волк и коза" display="http://www.ru-skazki.ru/wolf-and-goat-1.html"/>
    <hyperlink ref="F607" r:id="rId3503" tooltip="Волк и коза" display="http://www.ru-skazki.ru/wolf-and-goat-1.html"/>
    <hyperlink ref="F608" r:id="rId3504" tooltip="Волк и коза" display="http://www.ru-skazki.ru/wolf-and-goat-1.html"/>
    <hyperlink ref="F609" r:id="rId3505" tooltip="Волк и коза" display="http://www.ru-skazki.ru/wolf-and-goat-1.html"/>
    <hyperlink ref="F610" r:id="rId3506" tooltip="Волк и коза" display="http://www.ru-skazki.ru/wolf-and-goat-1.html"/>
    <hyperlink ref="F612" r:id="rId3507" tooltip="Волк и коза" display="http://www.ru-skazki.ru/wolf-and-goat-1.html"/>
    <hyperlink ref="F611" r:id="rId3508" tooltip="Волк и коза" display="http://www.ru-skazki.ru/wolf-and-goat-1.html"/>
    <hyperlink ref="F613" r:id="rId3509" tooltip="Волк и коза" display="http://www.ru-skazki.ru/wolf-and-goat-1.html"/>
    <hyperlink ref="F614" r:id="rId3510" tooltip="Волк и коза" display="http://www.ru-skazki.ru/wolf-and-goat-1.html"/>
    <hyperlink ref="F615" r:id="rId3511" tooltip="Волк и коза" display="http://www.ru-skazki.ru/wolf-and-goat-1.html"/>
    <hyperlink ref="F616" r:id="rId3512" tooltip="Волк и коза" display="http://www.ru-skazki.ru/wolf-and-goat-1.html"/>
    <hyperlink ref="F675" r:id="rId3513" tooltip="Волк-дурень" display="http://www.ru-skazki.ru/stupid-wolf-1.html"/>
    <hyperlink ref="F676" r:id="rId3514" tooltip="Волк-дурень" display="http://www.ru-skazki.ru/stupid-wolf-1.html"/>
    <hyperlink ref="F677" r:id="rId3515" tooltip="Волк-дурень" display="http://www.ru-skazki.ru/stupid-wolf-1.html"/>
    <hyperlink ref="F678" r:id="rId3516" tooltip="Волк-дурень" display="http://www.ru-skazki.ru/stupid-wolf-1.html"/>
    <hyperlink ref="F679" r:id="rId3517" tooltip="Волк-дурень" display="http://www.ru-skazki.ru/stupid-wolf-1.html"/>
    <hyperlink ref="F680" r:id="rId3518" tooltip="Волк-дурень" display="http://www.ru-skazki.ru/stupid-wolf-1.html"/>
    <hyperlink ref="F681" r:id="rId3519" tooltip="Волк-дурень" display="http://www.ru-skazki.ru/stupid-wolf-1.html"/>
    <hyperlink ref="E696" r:id="rId3520" tooltip="Волшебница" display="http://www.ru-skazki.ru/enchantress-1.html"/>
    <hyperlink ref="F696" r:id="rId3521" tooltip="Волшебница" display="http://www.ru-skazki.ru/enchantress.html"/>
    <hyperlink ref="G696" r:id="rId3522" tooltip="Волшебница" display="http://www.ru-skazki.ru/enchantress-2.html"/>
    <hyperlink ref="E700" r:id="rId3523" tooltip="Волшебное зеркальце" display="http://www.ru-skazki.ru/fairy-mirror.html"/>
    <hyperlink ref="F700" r:id="rId3524" tooltip="Волшебное зеркальце" display="http://www.ru-skazki.ru/fairy-mirror-1.html"/>
    <hyperlink ref="E701" r:id="rId3525" tooltip="Волшебное зеркальце" display="http://www.ru-skazki.ru/fairy-mirror.html"/>
    <hyperlink ref="F701" r:id="rId3526" tooltip="Волшебное зеркальце" display="http://www.ru-skazki.ru/fairy-mirror-1.html"/>
    <hyperlink ref="E702" r:id="rId3527" tooltip="Волшебное зеркальце" display="http://www.ru-skazki.ru/fairy-mirror.html"/>
    <hyperlink ref="F702" r:id="rId3528" tooltip="Волшебное зеркальце" display="http://www.ru-skazki.ru/fairy-mirror-1.html"/>
    <hyperlink ref="E703" r:id="rId3529" tooltip="Волшебное зеркальце" display="http://www.ru-skazki.ru/fairy-mirror.html"/>
    <hyperlink ref="F703" r:id="rId3530" tooltip="Волшебное зеркальце" display="http://www.ru-skazki.ru/fairy-mirror-1.html"/>
    <hyperlink ref="E704" r:id="rId3531" tooltip="Волшебное зеркальце" display="http://www.ru-skazki.ru/fairy-mirror.html"/>
    <hyperlink ref="F704" r:id="rId3532" tooltip="Волшебное зеркальце" display="http://www.ru-skazki.ru/fairy-mirror-1.html"/>
    <hyperlink ref="E705" r:id="rId3533" tooltip="Волшебное зеркальце" display="http://www.ru-skazki.ru/fairy-mirror.html"/>
    <hyperlink ref="F705" r:id="rId3534" tooltip="Волшебное зеркальце" display="http://www.ru-skazki.ru/fairy-mirror-1.html"/>
    <hyperlink ref="E706" r:id="rId3535" tooltip="Волшебное зеркальце" display="http://www.ru-skazki.ru/fairy-mirror.html"/>
    <hyperlink ref="F706" r:id="rId3536" tooltip="Волшебное зеркальце" display="http://www.ru-skazki.ru/fairy-mirror-1.html"/>
    <hyperlink ref="E707" r:id="rId3537" tooltip="Волшебное зеркальце" display="http://www.ru-skazki.ru/fairy-mirror.html"/>
    <hyperlink ref="F707" r:id="rId3538" tooltip="Волшебное зеркальце" display="http://www.ru-skazki.ru/fairy-mirror-1.html"/>
    <hyperlink ref="E708" r:id="rId3539" tooltip="Волшебное зеркальце" display="http://www.ru-skazki.ru/fairy-mirror.html"/>
    <hyperlink ref="F708" r:id="rId3540" tooltip="Волшебное зеркальце" display="http://www.ru-skazki.ru/fairy-mirror-1.html"/>
    <hyperlink ref="E709" r:id="rId3541" tooltip="Волшебное зеркальце" display="http://www.ru-skazki.ru/fairy-mirror.html"/>
    <hyperlink ref="F709" r:id="rId3542" tooltip="Волшебное зеркальце" display="http://www.ru-skazki.ru/fairy-mirror-1.html"/>
    <hyperlink ref="F716" r:id="rId3543" tooltip="Волшебное кольцо" display="http://www.ru-skazki.ru/fairy-ring-1.html"/>
    <hyperlink ref="F717" r:id="rId3544" tooltip="Волшебное кольцо" display="http://www.ru-skazki.ru/fairy-ring-1.html"/>
    <hyperlink ref="F718" r:id="rId3545" tooltip="Волшебное кольцо" display="http://www.ru-skazki.ru/fairy-ring-1.html"/>
    <hyperlink ref="F719" r:id="rId3546" tooltip="Волшебное кольцо" display="http://www.ru-skazki.ru/fairy-ring-1.html"/>
    <hyperlink ref="F720" r:id="rId3547" tooltip="Волшебное кольцо" display="http://www.ru-skazki.ru/fairy-ring-1.html"/>
    <hyperlink ref="F721" r:id="rId3548" tooltip="Волшебное кольцо" display="http://www.ru-skazki.ru/fairy-ring-1.html"/>
    <hyperlink ref="F722" r:id="rId3549" tooltip="Волшебное кольцо" display="http://www.ru-skazki.ru/fairy-ring-1.html"/>
    <hyperlink ref="F723" r:id="rId3550" tooltip="Волшебное кольцо" display="http://www.ru-skazki.ru/fairy-ring-1.html"/>
    <hyperlink ref="F724" r:id="rId3551" tooltip="Волшебное кольцо" display="http://www.ru-skazki.ru/fairy-ring-1.html"/>
    <hyperlink ref="F725" r:id="rId3552" tooltip="Волшебное кольцо" display="http://www.ru-skazki.ru/fairy-ring-1.html"/>
    <hyperlink ref="F726" r:id="rId3553" tooltip="Волшебное кольцо" display="http://www.ru-skazki.ru/fairy-ring-1.html"/>
    <hyperlink ref="F727" r:id="rId3554" tooltip="Волшебное кольцо" display="http://www.ru-skazki.ru/fairy-ring-1.html"/>
    <hyperlink ref="F728" r:id="rId3555" tooltip="Волшебное кольцо" display="http://www.ru-skazki.ru/fairy-ring-1.html"/>
    <hyperlink ref="F729" r:id="rId3556" tooltip="Волшебное кольцо" display="http://www.ru-skazki.ru/fairy-ring-1.html"/>
    <hyperlink ref="F730" r:id="rId3557" tooltip="Волшебное кольцо" display="http://www.ru-skazki.ru/fairy-ring-1.html"/>
    <hyperlink ref="F731" r:id="rId3558" tooltip="Волшебное кольцо" display="http://www.ru-skazki.ru/fairy-ring-1.html"/>
    <hyperlink ref="F732" r:id="rId3559" tooltip="Волшебное кольцо" display="http://www.ru-skazki.ru/fairy-ring-1.html"/>
    <hyperlink ref="F733" r:id="rId3560" tooltip="Волшебное кольцо" display="http://www.ru-skazki.ru/fairy-ring-1.html"/>
    <hyperlink ref="F734" r:id="rId3561" tooltip="Волшебное кольцо" display="http://www.ru-skazki.ru/fairy-ring-1.html"/>
    <hyperlink ref="F735" r:id="rId3562" tooltip="Волшебное кольцо" display="http://www.ru-skazki.ru/fairy-ring-1.html"/>
    <hyperlink ref="F736" r:id="rId3563" tooltip="Волшебное кольцо" display="http://www.ru-skazki.ru/fairy-ring-1.html"/>
    <hyperlink ref="F737" r:id="rId3564" tooltip="Волшебное кольцо" display="http://www.ru-skazki.ru/fairy-ring-1.html"/>
    <hyperlink ref="F738" r:id="rId3565" tooltip="Волшебное кольцо" display="http://www.ru-skazki.ru/fairy-ring-1.html"/>
    <hyperlink ref="F739" r:id="rId3566" tooltip="Волшебное кольцо" display="http://www.ru-skazki.ru/fairy-ring-1.html"/>
    <hyperlink ref="F740" r:id="rId3567" tooltip="Волшебное кольцо" display="http://www.ru-skazki.ru/fairy-ring-1.html"/>
    <hyperlink ref="F741" r:id="rId3568" tooltip="Волшебное кольцо" display="http://www.ru-skazki.ru/fairy-ring-1.html"/>
    <hyperlink ref="F742" r:id="rId3569" tooltip="Волшебное кольцо" display="http://www.ru-skazki.ru/fairy-ring-1.html"/>
    <hyperlink ref="F743" r:id="rId3570" tooltip="Волшебное кольцо" display="http://www.ru-skazki.ru/fairy-ring-1.html"/>
    <hyperlink ref="F744" r:id="rId3571" tooltip="Волшебное кольцо" display="http://www.ru-skazki.ru/fairy-ring-1.html"/>
    <hyperlink ref="F745" r:id="rId3572" tooltip="Волшебное кольцо" display="http://www.ru-skazki.ru/fairy-ring-1.html"/>
    <hyperlink ref="F746" r:id="rId3573" tooltip="Волшебное кольцо" display="http://www.ru-skazki.ru/fairy-ring-1.html"/>
    <hyperlink ref="F747" r:id="rId3574" tooltip="Волшебное кольцо" display="http://www.ru-skazki.ru/fairy-ring-1.html"/>
    <hyperlink ref="F748" r:id="rId3575" tooltip="Волшебное кольцо" display="http://www.ru-skazki.ru/fairy-ring-1.html"/>
    <hyperlink ref="F749" r:id="rId3576" tooltip="Волшебное кольцо" display="http://www.ru-skazki.ru/fairy-ring-1.html"/>
    <hyperlink ref="F766" r:id="rId3577" tooltip="Вор" display="http://www.ru-skazki.ru/thief-6.html"/>
    <hyperlink ref="G766" r:id="rId3578" tooltip="Вор" display="http://www.ru-skazki.ru/thief-4.html"/>
    <hyperlink ref="H766" r:id="rId3579" tooltip="Вор" display="http://www.ru-skazki.ru/thief-3.html"/>
    <hyperlink ref="I766" r:id="rId3580" tooltip="Вор" display="http://www.ru-skazki.ru/thief-2.html"/>
    <hyperlink ref="J766" r:id="rId3581" tooltip="Вор" display="http://www.ru-skazki.ru/thief-1.html"/>
    <hyperlink ref="K766" r:id="rId3582" tooltip="Вор" display="http://www.ru-skazki.ru/thief.html"/>
    <hyperlink ref="L766" r:id="rId3583" tooltip="Вор" display="http://www.ru-skazki.ru/thief-5.html"/>
    <hyperlink ref="F767" r:id="rId3584" tooltip="Вор" display="http://www.ru-skazki.ru/thief-6.html"/>
    <hyperlink ref="G767" r:id="rId3585" tooltip="Вор" display="http://www.ru-skazki.ru/thief-4.html"/>
    <hyperlink ref="H767" r:id="rId3586" tooltip="Вор" display="http://www.ru-skazki.ru/thief-3.html"/>
    <hyperlink ref="I767" r:id="rId3587" tooltip="Вор" display="http://www.ru-skazki.ru/thief-2.html"/>
    <hyperlink ref="J767" r:id="rId3588" tooltip="Вор" display="http://www.ru-skazki.ru/thief-1.html"/>
    <hyperlink ref="K767" r:id="rId3589" tooltip="Вор" display="http://www.ru-skazki.ru/thief.html"/>
    <hyperlink ref="L767" r:id="rId3590" tooltip="Вор" display="http://www.ru-skazki.ru/thief-5.html"/>
    <hyperlink ref="F768" r:id="rId3591" tooltip="Вор" display="http://www.ru-skazki.ru/thief-6.html"/>
    <hyperlink ref="G768" r:id="rId3592" tooltip="Вор" display="http://www.ru-skazki.ru/thief-4.html"/>
    <hyperlink ref="H768" r:id="rId3593" tooltip="Вор" display="http://www.ru-skazki.ru/thief-3.html"/>
    <hyperlink ref="I768" r:id="rId3594" tooltip="Вор" display="http://www.ru-skazki.ru/thief-2.html"/>
    <hyperlink ref="J768" r:id="rId3595" tooltip="Вор" display="http://www.ru-skazki.ru/thief-1.html"/>
    <hyperlink ref="K768" r:id="rId3596" tooltip="Вор" display="http://www.ru-skazki.ru/thief.html"/>
    <hyperlink ref="L768" r:id="rId3597" tooltip="Вор" display="http://www.ru-skazki.ru/thief-5.html"/>
    <hyperlink ref="F769" r:id="rId3598" tooltip="Вор" display="http://www.ru-skazki.ru/thief-6.html"/>
    <hyperlink ref="G769" r:id="rId3599" tooltip="Вор" display="http://www.ru-skazki.ru/thief-4.html"/>
    <hyperlink ref="H769" r:id="rId3600" tooltip="Вор" display="http://www.ru-skazki.ru/thief-3.html"/>
    <hyperlink ref="I769" r:id="rId3601" tooltip="Вор" display="http://www.ru-skazki.ru/thief-2.html"/>
    <hyperlink ref="J769" r:id="rId3602" tooltip="Вор" display="http://www.ru-skazki.ru/thief-1.html"/>
    <hyperlink ref="K769" r:id="rId3603" tooltip="Вор" display="http://www.ru-skazki.ru/thief.html"/>
    <hyperlink ref="L769" r:id="rId3604" tooltip="Вор" display="http://www.ru-skazki.ru/thief-5.html"/>
    <hyperlink ref="F770" r:id="rId3605" tooltip="Вор" display="http://www.ru-skazki.ru/thief-6.html"/>
    <hyperlink ref="G770" r:id="rId3606" tooltip="Вор" display="http://www.ru-skazki.ru/thief-4.html"/>
    <hyperlink ref="H770" r:id="rId3607" tooltip="Вор" display="http://www.ru-skazki.ru/thief-3.html"/>
    <hyperlink ref="I770" r:id="rId3608" tooltip="Вор" display="http://www.ru-skazki.ru/thief-2.html"/>
    <hyperlink ref="J770" r:id="rId3609" tooltip="Вор" display="http://www.ru-skazki.ru/thief-1.html"/>
    <hyperlink ref="K770" r:id="rId3610" tooltip="Вор" display="http://www.ru-skazki.ru/thief.html"/>
    <hyperlink ref="L770" r:id="rId3611" tooltip="Вор" display="http://www.ru-skazki.ru/thief-5.html"/>
    <hyperlink ref="F771" r:id="rId3612" tooltip="Вор" display="http://www.ru-skazki.ru/thief-6.html"/>
    <hyperlink ref="G771" r:id="rId3613" tooltip="Вор" display="http://www.ru-skazki.ru/thief-4.html"/>
    <hyperlink ref="H771" r:id="rId3614" tooltip="Вор" display="http://www.ru-skazki.ru/thief-3.html"/>
    <hyperlink ref="I771" r:id="rId3615" tooltip="Вор" display="http://www.ru-skazki.ru/thief-2.html"/>
    <hyperlink ref="J771" r:id="rId3616" tooltip="Вор" display="http://www.ru-skazki.ru/thief-1.html"/>
    <hyperlink ref="K771" r:id="rId3617" tooltip="Вор" display="http://www.ru-skazki.ru/thief.html"/>
    <hyperlink ref="L771" r:id="rId3618" tooltip="Вор" display="http://www.ru-skazki.ru/thief-5.html"/>
    <hyperlink ref="F772" r:id="rId3619" tooltip="Вор" display="http://www.ru-skazki.ru/thief-6.html"/>
    <hyperlink ref="G772" r:id="rId3620" tooltip="Вор" display="http://www.ru-skazki.ru/thief-4.html"/>
    <hyperlink ref="H772" r:id="rId3621" tooltip="Вор" display="http://www.ru-skazki.ru/thief-3.html"/>
    <hyperlink ref="I772" r:id="rId3622" tooltip="Вор" display="http://www.ru-skazki.ru/thief-2.html"/>
    <hyperlink ref="J772" r:id="rId3623" tooltip="Вор" display="http://www.ru-skazki.ru/thief-1.html"/>
    <hyperlink ref="K772" r:id="rId3624" tooltip="Вор" display="http://www.ru-skazki.ru/thief.html"/>
    <hyperlink ref="L772" r:id="rId3625" tooltip="Вор" display="http://www.ru-skazki.ru/thief-5.html"/>
    <hyperlink ref="F773" r:id="rId3626" tooltip="Вор" display="http://www.ru-skazki.ru/thief-6.html"/>
    <hyperlink ref="G773" r:id="rId3627" tooltip="Вор" display="http://www.ru-skazki.ru/thief-4.html"/>
    <hyperlink ref="H773" r:id="rId3628" tooltip="Вор" display="http://www.ru-skazki.ru/thief-3.html"/>
    <hyperlink ref="I773" r:id="rId3629" tooltip="Вор" display="http://www.ru-skazki.ru/thief-2.html"/>
    <hyperlink ref="J773" r:id="rId3630" tooltip="Вор" display="http://www.ru-skazki.ru/thief-1.html"/>
    <hyperlink ref="K773" r:id="rId3631" tooltip="Вор" display="http://www.ru-skazki.ru/thief.html"/>
    <hyperlink ref="L773" r:id="rId3632" tooltip="Вор" display="http://www.ru-skazki.ru/thief-5.html"/>
    <hyperlink ref="F774" r:id="rId3633" tooltip="Вор" display="http://www.ru-skazki.ru/thief-6.html"/>
    <hyperlink ref="G774" r:id="rId3634" tooltip="Вор" display="http://www.ru-skazki.ru/thief-4.html"/>
    <hyperlink ref="H774" r:id="rId3635" tooltip="Вор" display="http://www.ru-skazki.ru/thief-3.html"/>
    <hyperlink ref="I774" r:id="rId3636" tooltip="Вор" display="http://www.ru-skazki.ru/thief-2.html"/>
    <hyperlink ref="J774" r:id="rId3637" tooltip="Вор" display="http://www.ru-skazki.ru/thief-1.html"/>
    <hyperlink ref="K774" r:id="rId3638" tooltip="Вор" display="http://www.ru-skazki.ru/thief.html"/>
    <hyperlink ref="L774" r:id="rId3639" tooltip="Вор" display="http://www.ru-skazki.ru/thief-5.html"/>
    <hyperlink ref="F775" r:id="rId3640" tooltip="Вор" display="http://www.ru-skazki.ru/thief-6.html"/>
    <hyperlink ref="G775" r:id="rId3641" tooltip="Вор" display="http://www.ru-skazki.ru/thief-4.html"/>
    <hyperlink ref="H775" r:id="rId3642" tooltip="Вор" display="http://www.ru-skazki.ru/thief-3.html"/>
    <hyperlink ref="I775" r:id="rId3643" tooltip="Вор" display="http://www.ru-skazki.ru/thief-2.html"/>
    <hyperlink ref="J775" r:id="rId3644" tooltip="Вор" display="http://www.ru-skazki.ru/thief-1.html"/>
    <hyperlink ref="K775" r:id="rId3645" tooltip="Вор" display="http://www.ru-skazki.ru/thief.html"/>
    <hyperlink ref="L775" r:id="rId3646" tooltip="Вор" display="http://www.ru-skazki.ru/thief-5.html"/>
    <hyperlink ref="F796" r:id="rId3647" tooltip="Ворожея" display="http://www.ru-skazki.ru/hex.html"/>
    <hyperlink ref="F797" r:id="rId3648" tooltip="Ворожея" display="http://www.ru-skazki.ru/hex.html"/>
    <hyperlink ref="F1066" r:id="rId3649" tooltip="Два брата" display="http://www.ru-skazki.ru/two-brothers-1.html"/>
    <hyperlink ref="G1066" r:id="rId3650" tooltip="Два брата" display="http://www.ru-skazki.ru/two-brothers-2.html"/>
    <hyperlink ref="F1067" r:id="rId3651" tooltip="Два брата" display="http://www.ru-skazki.ru/two-brothers-1.html"/>
    <hyperlink ref="G1067" r:id="rId3652" tooltip="Два брата" display="http://www.ru-skazki.ru/two-brothers-2.html"/>
    <hyperlink ref="F1165" r:id="rId3653" tooltip="Диво" display="http://www.ru-skazki.ru/wonder-1.html"/>
    <hyperlink ref="F1166" r:id="rId3654" tooltip="Диво" display="http://www.ru-skazki.ru/wonder-1.html"/>
    <hyperlink ref="F1167" r:id="rId3655" tooltip="Диво" display="http://www.ru-skazki.ru/wonder-1.html"/>
    <hyperlink ref="F1168" r:id="rId3656" tooltip="Диво" display="http://www.ru-skazki.ru/wonder-1.html"/>
    <hyperlink ref="F1169" r:id="rId3657" tooltip="Диво" display="http://www.ru-skazki.ru/wonder-1.html"/>
    <hyperlink ref="F1170" r:id="rId3658" tooltip="Диво" display="http://www.ru-skazki.ru/wonder-1.html"/>
    <hyperlink ref="F1171" r:id="rId3659" tooltip="Диво" display="http://www.ru-skazki.ru/wonder-1.html"/>
    <hyperlink ref="F1172" r:id="rId3660" tooltip="Диво" display="http://www.ru-skazki.ru/wonder-1.html"/>
    <hyperlink ref="F1173" r:id="rId3661" tooltip="Диво" display="http://www.ru-skazki.ru/wonder-1.html"/>
    <hyperlink ref="F1174" r:id="rId3662" tooltip="Диво" display="http://www.ru-skazki.ru/wonder-1.html"/>
    <hyperlink ref="F1191" r:id="rId3663" tooltip="Доброе слово" display="http://www.ru-skazki.ru/good-words.html"/>
    <hyperlink ref="F1192" r:id="rId3664" tooltip="Доброе слово" display="http://www.ru-skazki.ru/good-words.html"/>
    <hyperlink ref="F1193" r:id="rId3665" tooltip="Доброе слово" display="http://www.ru-skazki.ru/good-words.html"/>
    <hyperlink ref="F1194" r:id="rId3666" tooltip="Доброе слово" display="http://www.ru-skazki.ru/good-words.html"/>
    <hyperlink ref="F1195" r:id="rId3667" tooltip="Доброе слово" display="http://www.ru-skazki.ru/good-words.html"/>
    <hyperlink ref="F1196" r:id="rId3668" tooltip="Доброе слово" display="http://www.ru-skazki.ru/good-words.html"/>
    <hyperlink ref="F1197" r:id="rId3669" tooltip="Доброе слово" display="http://www.ru-skazki.ru/good-words.html"/>
    <hyperlink ref="F1198" r:id="rId3670" tooltip="Доброе слово" display="http://www.ru-skazki.ru/good-words.html"/>
    <hyperlink ref="F1199" r:id="rId3671" tooltip="Доброе слово" display="http://www.ru-skazki.ru/good-words.html"/>
    <hyperlink ref="F1200" r:id="rId3672" tooltip="Доброе слово" display="http://www.ru-skazki.ru/good-words.html"/>
    <hyperlink ref="F1201" r:id="rId3673" tooltip="Доброе слово" display="http://www.ru-skazki.ru/good-words.html"/>
    <hyperlink ref="F1202" r:id="rId3674" tooltip="Доброе слово" display="http://www.ru-skazki.ru/good-words.html"/>
    <hyperlink ref="F1203" r:id="rId3675" tooltip="Доброе слово" display="http://www.ru-skazki.ru/good-words.html"/>
    <hyperlink ref="E1235" r:id="rId3676" tooltip="Докучная сказка" display="http://www.ru-skazki.ru/tiresome-tale-4.html"/>
    <hyperlink ref="F1235" r:id="rId3677" tooltip="Докучная сказка" display="http://www.ru-skazki.ru/tiresome-tale-3.html"/>
    <hyperlink ref="G1235" r:id="rId3678" tooltip="Докучная сказка" display="http://www.ru-skazki.ru/tiresome-tale-2.html"/>
    <hyperlink ref="H1235" r:id="rId3679" tooltip="Докучная сказка" display="http://www.ru-skazki.ru/tiresome-tale-1.html"/>
    <hyperlink ref="I1235" r:id="rId3680" tooltip="Докучная сказка" display="http://www.ru-skazki.ru/tiresome-tale.html"/>
    <hyperlink ref="F1262" r:id="rId3681" tooltip="Дочь и падчерица" display="http://www.ru-skazki.ru/daughter-and-stepdaughter-1.html"/>
    <hyperlink ref="F1263" r:id="rId3682" tooltip="Дочь и падчерица" display="http://www.ru-skazki.ru/daughter-and-stepdaughter-1.html"/>
    <hyperlink ref="F1264" r:id="rId3683" tooltip="Дочь и падчерица" display="http://www.ru-skazki.ru/daughter-and-stepdaughter-1.html"/>
    <hyperlink ref="F1265" r:id="rId3684" tooltip="Дочь и падчерица" display="http://www.ru-skazki.ru/daughter-and-stepdaughter-1.html"/>
    <hyperlink ref="F1266" r:id="rId3685" tooltip="Дочь и падчерица" display="http://www.ru-skazki.ru/daughter-and-stepdaughter-1.html"/>
    <hyperlink ref="F1267" r:id="rId3686" tooltip="Дочь и падчерица" display="http://www.ru-skazki.ru/daughter-and-stepdaughter-1.html"/>
    <hyperlink ref="F1268" r:id="rId3687" tooltip="Дочь и падчерица" display="http://www.ru-skazki.ru/daughter-and-stepdaughter-1.html"/>
    <hyperlink ref="F1269" r:id="rId3688" tooltip="Дочь и падчерица" display="http://www.ru-skazki.ru/daughter-and-stepdaughter-1.html"/>
    <hyperlink ref="F1270" r:id="rId3689" tooltip="Дочь и падчерица" display="http://www.ru-skazki.ru/daughter-and-stepdaughter-1.html"/>
    <hyperlink ref="F1271" r:id="rId3690" tooltip="Дочь и падчерица" display="http://www.ru-skazki.ru/daughter-and-stepdaughter-1.html"/>
    <hyperlink ref="F1272" r:id="rId3691" tooltip="Дочь и падчерица" display="http://www.ru-skazki.ru/daughter-and-stepdaughter-1.html"/>
    <hyperlink ref="F1273" r:id="rId3692" tooltip="Дочь и падчерица" display="http://www.ru-skazki.ru/daughter-and-stepdaughter-1.html"/>
    <hyperlink ref="F1274" r:id="rId3693" tooltip="Дочь и падчерица" display="http://www.ru-skazki.ru/daughter-and-stepdaughter-1.html"/>
    <hyperlink ref="F1275" r:id="rId3694" tooltip="Дочь и падчерица" display="http://www.ru-skazki.ru/daughter-and-stepdaughter-1.html"/>
    <hyperlink ref="F1276" r:id="rId3695" tooltip="Дочь и падчерица" display="http://www.ru-skazki.ru/daughter-and-stepdaughter-1.html"/>
    <hyperlink ref="F1277" r:id="rId3696" tooltip="Дочь и падчерица" display="http://www.ru-skazki.ru/daughter-and-stepdaughter-1.html"/>
    <hyperlink ref="F1278" r:id="rId3697" tooltip="Дочь и падчерица" display="http://www.ru-skazki.ru/daughter-and-stepdaughter-1.html"/>
    <hyperlink ref="F1279" r:id="rId3698" tooltip="Дочь и падчерица" display="http://www.ru-skazki.ru/daughter-and-stepdaughter-1.html"/>
    <hyperlink ref="F1337" r:id="rId3699" tooltip="Дурачок" display="http://www.ru-skazki.ru/silly-billy.html"/>
    <hyperlink ref="F1355" r:id="rId3700" tooltip="Елена Премудрая" display="http://www.ru-skazki.ru/elena-wise-1.html"/>
    <hyperlink ref="F1356" r:id="rId3701" tooltip="Елена Премудрая" display="http://www.ru-skazki.ru/elena-wise-1.html"/>
    <hyperlink ref="F1357" r:id="rId3702" tooltip="Елена Премудрая" display="http://www.ru-skazki.ru/elena-wise-1.html"/>
    <hyperlink ref="F1358" r:id="rId3703" tooltip="Елена Премудрая" display="http://www.ru-skazki.ru/elena-wise-1.html"/>
    <hyperlink ref="F1359" r:id="rId3704" tooltip="Елена Премудрая" display="http://www.ru-skazki.ru/elena-wise-1.html"/>
    <hyperlink ref="F1360" r:id="rId3705" tooltip="Елена Премудрая" display="http://www.ru-skazki.ru/elena-wise-1.html"/>
    <hyperlink ref="F1361" r:id="rId3706" tooltip="Елена Премудрая" display="http://www.ru-skazki.ru/elena-wise-1.html"/>
    <hyperlink ref="F1362" r:id="rId3707" tooltip="Елена Премудрая" display="http://www.ru-skazki.ru/elena-wise-1.html"/>
    <hyperlink ref="F1363" r:id="rId3708" tooltip="Елена Премудрая" display="http://www.ru-skazki.ru/elena-wise-1.html"/>
    <hyperlink ref="F1364" r:id="rId3709" tooltip="Елена Премудрая" display="http://www.ru-skazki.ru/elena-wise-1.html"/>
    <hyperlink ref="F1365" r:id="rId3710" tooltip="Елена Премудрая" display="http://www.ru-skazki.ru/elena-wise-1.html"/>
    <hyperlink ref="F1366" r:id="rId3711" tooltip="Елена Премудрая" display="http://www.ru-skazki.ru/elena-wise-1.html"/>
    <hyperlink ref="F1367" r:id="rId3712" tooltip="Елена Премудрая" display="http://www.ru-skazki.ru/elena-wise-1.html"/>
    <hyperlink ref="F1368" r:id="rId3713" tooltip="Елена Премудрая" display="http://www.ru-skazki.ru/elena-wise-1.html"/>
    <hyperlink ref="F1369" r:id="rId3714" tooltip="Елена Премудрая" display="http://www.ru-skazki.ru/elena-wise-1.html"/>
    <hyperlink ref="F1370" r:id="rId3715" tooltip="Елена Премудрая" display="http://www.ru-skazki.ru/elena-wise-1.html"/>
    <hyperlink ref="F1371" r:id="rId3716" tooltip="Елена Премудрая" display="http://www.ru-skazki.ru/elena-wise-1.html"/>
    <hyperlink ref="F1372" r:id="rId3717" tooltip="Елена Премудрая" display="http://www.ru-skazki.ru/elena-wise-1.html"/>
    <hyperlink ref="F1373" r:id="rId3718" tooltip="Елена Премудрая" display="http://www.ru-skazki.ru/elena-wise-1.html"/>
    <hyperlink ref="F1374" r:id="rId3719" tooltip="Елена Премудрая" display="http://www.ru-skazki.ru/elena-wise-1.html"/>
    <hyperlink ref="F1375" r:id="rId3720" tooltip="Елена Премудрая" display="http://www.ru-skazki.ru/elena-wise-1.html"/>
    <hyperlink ref="F1376" r:id="rId3721" tooltip="Елена Премудрая" display="http://www.ru-skazki.ru/elena-wise-1.html"/>
    <hyperlink ref="F1378" r:id="rId3722" tooltip="Емеля-дурак" display="http://www.ru-skazki.ru/emelja-fool-1.html"/>
    <hyperlink ref="F1379" r:id="rId3723" tooltip="Емеля-дурак" display="http://www.ru-skazki.ru/emelja-fool-1.html"/>
    <hyperlink ref="F1380" r:id="rId3724" tooltip="Емеля-дурак" display="http://www.ru-skazki.ru/emelja-fool-1.html"/>
    <hyperlink ref="F1381" r:id="rId3725" tooltip="Емеля-дурак" display="http://www.ru-skazki.ru/emelja-fool-1.html"/>
    <hyperlink ref="F1382" r:id="rId3726" tooltip="Емеля-дурак" display="http://www.ru-skazki.ru/emelja-fool-1.html"/>
    <hyperlink ref="F1383" r:id="rId3727" tooltip="Емеля-дурак" display="http://www.ru-skazki.ru/emelja-fool-1.html"/>
    <hyperlink ref="F1384" r:id="rId3728" tooltip="Емеля-дурак" display="http://www.ru-skazki.ru/emelja-fool-1.html"/>
    <hyperlink ref="F1385" r:id="rId3729" tooltip="Емеля-дурак" display="http://www.ru-skazki.ru/emelja-fool-1.html"/>
    <hyperlink ref="F1386" r:id="rId3730" tooltip="Емеля-дурак" display="http://www.ru-skazki.ru/emelja-fool-1.html"/>
    <hyperlink ref="F1387" r:id="rId3731" tooltip="Емеля-дурак" display="http://www.ru-skazki.ru/emelja-fool-1.html"/>
    <hyperlink ref="F1388" r:id="rId3732" tooltip="Емеля-дурак" display="http://www.ru-skazki.ru/emelja-fool-1.html"/>
    <hyperlink ref="F1389" r:id="rId3733" tooltip="Емеля-дурак" display="http://www.ru-skazki.ru/emelja-fool-1.html"/>
    <hyperlink ref="F1390" r:id="rId3734" tooltip="Емеля-дурак" display="http://www.ru-skazki.ru/emelja-fool-1.html"/>
    <hyperlink ref="F1433" r:id="rId3735" tooltip="Жар-птица и Василиса-царевна" display="http://www.ru-skazki.ru/firebird-and-princess-vasilisa-1.html"/>
    <hyperlink ref="F1434" r:id="rId3736" tooltip="Жар-птица и Василиса-царевна" display="http://www.ru-skazki.ru/firebird-and-princess-vasilisa-1.html"/>
    <hyperlink ref="F1435" r:id="rId3737" tooltip="Жар-птица и Василиса-царевна" display="http://www.ru-skazki.ru/firebird-and-princess-vasilisa-1.html"/>
    <hyperlink ref="F1436" r:id="rId3738" tooltip="Жар-птица и Василиса-царевна" display="http://www.ru-skazki.ru/firebird-and-princess-vasilisa-1.html"/>
    <hyperlink ref="F1437" r:id="rId3739" tooltip="Жар-птица и Василиса-царевна" display="http://www.ru-skazki.ru/firebird-and-princess-vasilisa-1.html"/>
    <hyperlink ref="F1438" r:id="rId3740" tooltip="Жар-птица и Василиса-царевна" display="http://www.ru-skazki.ru/firebird-and-princess-vasilisa-1.html"/>
    <hyperlink ref="F1439" r:id="rId3741" tooltip="Жар-птица и Василиса-царевна" display="http://www.ru-skazki.ru/firebird-and-princess-vasilisa-1.html"/>
    <hyperlink ref="F1440" r:id="rId3742" tooltip="Жар-птица и Василиса-царевна" display="http://www.ru-skazki.ru/firebird-and-princess-vasilisa-1.html"/>
    <hyperlink ref="F1441" r:id="rId3743" tooltip="Жар-птица и Василиса-царевна" display="http://www.ru-skazki.ru/firebird-and-princess-vasilisa-1.html"/>
    <hyperlink ref="F1442" r:id="rId3744" tooltip="Жар-птица и Василиса-царевна" display="http://www.ru-skazki.ru/firebird-and-princess-vasilisa-1.html"/>
    <hyperlink ref="F1443" r:id="rId3745" tooltip="Жар-птица и Василиса-царевна" display="http://www.ru-skazki.ru/firebird-and-princess-vasilisa-1.html"/>
    <hyperlink ref="F1444" r:id="rId3746" tooltip="Жар-птица и Василиса-царевна" display="http://www.ru-skazki.ru/firebird-and-princess-vasilisa-1.html"/>
    <hyperlink ref="F1445" r:id="rId3747" tooltip="Жар-птица и Василиса-царевна" display="http://www.ru-skazki.ru/firebird-and-princess-vasilisa-1.html"/>
    <hyperlink ref="F1446" r:id="rId3748" tooltip="Жар-птица и Василиса-царевна" display="http://www.ru-skazki.ru/firebird-and-princess-vasilisa-1.html"/>
    <hyperlink ref="F1447" r:id="rId3749" tooltip="Жар-птица и Василиса-царевна" display="http://www.ru-skazki.ru/firebird-and-princess-vasilisa-1.html"/>
    <hyperlink ref="F1578" r:id="rId3750" tooltip="Загадки" display="http://www.ru-skazki.ru/riddles-1.html"/>
    <hyperlink ref="G1578" r:id="rId3751" tooltip="Загадки" display="http://www.ru-skazki.ru/riddles.html"/>
    <hyperlink ref="F1579" r:id="rId3752" tooltip="Загадки" display="http://www.ru-skazki.ru/riddles-1.html"/>
    <hyperlink ref="G1579" r:id="rId3753" tooltip="Загадки" display="http://www.ru-skazki.ru/riddles.html"/>
    <hyperlink ref="F1580" r:id="rId3754" tooltip="Загадки" display="http://www.ru-skazki.ru/riddles-1.html"/>
    <hyperlink ref="G1580" r:id="rId3755" tooltip="Загадки" display="http://www.ru-skazki.ru/riddles.html"/>
    <hyperlink ref="F1581" r:id="rId3756" tooltip="Загадки" display="http://www.ru-skazki.ru/riddles-1.html"/>
    <hyperlink ref="G1581" r:id="rId3757" tooltip="Загадки" display="http://www.ru-skazki.ru/riddles.html"/>
    <hyperlink ref="F1582" r:id="rId3758" tooltip="Загадки" display="http://www.ru-skazki.ru/riddles-1.html"/>
    <hyperlink ref="G1582" r:id="rId3759" tooltip="Загадки" display="http://www.ru-skazki.ru/riddles.html"/>
    <hyperlink ref="F1583" r:id="rId3760" tooltip="Загадки" display="http://www.ru-skazki.ru/riddles-1.html"/>
    <hyperlink ref="G1583" r:id="rId3761" tooltip="Загадки" display="http://www.ru-skazki.ru/riddles.html"/>
    <hyperlink ref="F1584" r:id="rId3762" tooltip="Загадки" display="http://www.ru-skazki.ru/riddles-1.html"/>
    <hyperlink ref="G1584" r:id="rId3763" tooltip="Загадки" display="http://www.ru-skazki.ru/riddles.html"/>
    <hyperlink ref="F1585" r:id="rId3764" tooltip="Загадки" display="http://www.ru-skazki.ru/riddles-1.html"/>
    <hyperlink ref="G1585" r:id="rId3765" tooltip="Загадки" display="http://www.ru-skazki.ru/riddles.html"/>
    <hyperlink ref="F1586" r:id="rId3766" tooltip="Загадки" display="http://www.ru-skazki.ru/riddles-1.html"/>
    <hyperlink ref="G1586" r:id="rId3767" tooltip="Загадки" display="http://www.ru-skazki.ru/riddles.html"/>
    <hyperlink ref="F1587" r:id="rId3768" tooltip="Загадки" display="http://www.ru-skazki.ru/riddles-1.html"/>
    <hyperlink ref="G1587" r:id="rId3769" tooltip="Загадки" display="http://www.ru-skazki.ru/riddles.html"/>
    <hyperlink ref="F1615" r:id="rId3770" tooltip="Заколдованная королевна" display="http://www.ru-skazki.ru/charmed-princess-1.html"/>
    <hyperlink ref="F1616" r:id="rId3771" tooltip="Заколдованная королевна" display="http://www.ru-skazki.ru/charmed-princess-1.html"/>
    <hyperlink ref="F1617" r:id="rId3772" tooltip="Заколдованная королевна" display="http://www.ru-skazki.ru/charmed-princess-1.html"/>
    <hyperlink ref="F1618" r:id="rId3773" tooltip="Заколдованная королевна" display="http://www.ru-skazki.ru/charmed-princess-1.html"/>
    <hyperlink ref="F1619" r:id="rId3774" tooltip="Заколдованная королевна" display="http://www.ru-skazki.ru/charmed-princess-1.html"/>
    <hyperlink ref="F1620" r:id="rId3775" tooltip="Заколдованная королевна" display="http://www.ru-skazki.ru/charmed-princess-1.html"/>
    <hyperlink ref="F1621" r:id="rId3776" tooltip="Заколдованная королевна" display="http://www.ru-skazki.ru/charmed-princess-1.html"/>
    <hyperlink ref="F1622" r:id="rId3777" tooltip="Заколдованная королевна" display="http://www.ru-skazki.ru/charmed-princess-1.html"/>
    <hyperlink ref="F1623" r:id="rId3778" tooltip="Заколдованная королевна" display="http://www.ru-skazki.ru/charmed-princess-1.html"/>
    <hyperlink ref="F1624" r:id="rId3779" tooltip="Заколдованная королевна" display="http://www.ru-skazki.ru/charmed-princess-1.html"/>
    <hyperlink ref="F1625" r:id="rId3780" tooltip="Заколдованная королевна" display="http://www.ru-skazki.ru/charmed-princess-1.html"/>
    <hyperlink ref="F1626" r:id="rId3781" tooltip="Заколдованная королевна" display="http://www.ru-skazki.ru/charmed-princess-1.html"/>
    <hyperlink ref="F1627" r:id="rId3782" tooltip="Заколдованная королевна" display="http://www.ru-skazki.ru/charmed-princess-1.html"/>
    <hyperlink ref="F1628" r:id="rId3783" tooltip="Заколдованная королевна" display="http://www.ru-skazki.ru/charmed-princess-1.html"/>
    <hyperlink ref="F1629" r:id="rId3784" tooltip="Заколдованная королевна" display="http://www.ru-skazki.ru/charmed-princess-1.html"/>
    <hyperlink ref="F1630" r:id="rId3785" tooltip="Заколдованная королевна" display="http://www.ru-skazki.ru/charmed-princess-1.html"/>
    <hyperlink ref="F1631" r:id="rId3786" tooltip="Заколдованная королевна" display="http://www.ru-skazki.ru/charmed-princess-1.html"/>
    <hyperlink ref="F1632" r:id="rId3787" tooltip="Заколдованная королевна" display="http://www.ru-skazki.ru/charmed-princess-1.html"/>
    <hyperlink ref="F1633" r:id="rId3788" tooltip="Заколдованная королевна" display="http://www.ru-skazki.ru/charmed-princess-1.html"/>
    <hyperlink ref="F1634" r:id="rId3789" tooltip="Заколдованная королевна" display="http://www.ru-skazki.ru/charmed-princess-1.html"/>
    <hyperlink ref="F1635" r:id="rId3790" tooltip="Заколдованная королевна" display="http://www.ru-skazki.ru/charmed-princess-1.html"/>
    <hyperlink ref="F1636" r:id="rId3791" tooltip="Заколдованная королевна" display="http://www.ru-skazki.ru/charmed-princess-1.html"/>
    <hyperlink ref="F1637" r:id="rId3792" tooltip="Заколдованная королевна" display="http://www.ru-skazki.ru/charmed-princess-1.html"/>
    <hyperlink ref="F1638" r:id="rId3793" tooltip="Заколдованная королевна" display="http://www.ru-skazki.ru/charmed-princess-1.html"/>
    <hyperlink ref="F1639" r:id="rId3794" tooltip="Заколдованная королевна" display="http://www.ru-skazki.ru/charmed-princess-1.html"/>
    <hyperlink ref="F1640" r:id="rId3795" tooltip="Заколдованная королевна" display="http://www.ru-skazki.ru/charmed-princess-1.html"/>
    <hyperlink ref="F1695" r:id="rId3796" tooltip="Звери в яме" display="http://www.ru-skazki.ru/animals-in-hole.html"/>
    <hyperlink ref="F1696" r:id="rId3797" tooltip="Звери в яме" display="http://www.ru-skazki.ru/animals-in-hole.html"/>
    <hyperlink ref="F1697" r:id="rId3798" tooltip="Звери в яме" display="http://www.ru-skazki.ru/animals-in-hole.html"/>
    <hyperlink ref="F1698" r:id="rId3799" tooltip="Звери в яме" display="http://www.ru-skazki.ru/animals-in-hole.html"/>
    <hyperlink ref="F1699" r:id="rId3800" tooltip="Звери в яме" display="http://www.ru-skazki.ru/animals-in-hole.html"/>
    <hyperlink ref="F1700" r:id="rId3801" tooltip="Звери в яме" display="http://www.ru-skazki.ru/animals-in-hole.html"/>
    <hyperlink ref="F1701" r:id="rId3802" tooltip="Звери в яме" display="http://www.ru-skazki.ru/animals-in-hole.html"/>
    <hyperlink ref="F1702" r:id="rId3803" tooltip="Звери в яме" display="http://www.ru-skazki.ru/animals-in-hole.html"/>
    <hyperlink ref="F1703" r:id="rId3804" tooltip="Звери в яме" display="http://www.ru-skazki.ru/animals-in-hole.html"/>
    <hyperlink ref="F1704" r:id="rId3805" tooltip="Звери в яме" display="http://www.ru-skazki.ru/animals-in-hole.html"/>
    <hyperlink ref="F1705" r:id="rId3806" tooltip="Звери в яме" display="http://www.ru-skazki.ru/animals-in-hole.html"/>
    <hyperlink ref="F1706" r:id="rId3807" tooltip="Звери в яме" display="http://www.ru-skazki.ru/animals-in-hole.html"/>
    <hyperlink ref="F1707" r:id="rId3808" tooltip="Звери в яме" display="http://www.ru-skazki.ru/animals-in-hole.html"/>
    <hyperlink ref="F1708" r:id="rId3809" tooltip="Звери в яме" display="http://www.ru-skazki.ru/animals-in-hole.html"/>
    <hyperlink ref="F1709" r:id="rId3810" tooltip="Звери в яме" display="http://www.ru-skazki.ru/animals-in-hole.html"/>
    <hyperlink ref="F1710" r:id="rId3811" tooltip="Звери в яме" display="http://www.ru-skazki.ru/animals-in-hole.html"/>
    <hyperlink ref="F1711" r:id="rId3812" tooltip="Звери в яме" display="http://www.ru-skazki.ru/animals-in-hole.html"/>
    <hyperlink ref="F1712" r:id="rId3813" tooltip="Звери в яме" display="http://www.ru-skazki.ru/animals-in-hole.html"/>
    <hyperlink ref="F1713" r:id="rId3814" tooltip="Звери в яме" display="http://www.ru-skazki.ru/animals-in-hole.html"/>
    <hyperlink ref="F1714" r:id="rId3815" tooltip="Звери в яме" display="http://www.ru-skazki.ru/animals-in-hole.html"/>
    <hyperlink ref="F1715" r:id="rId3816" tooltip="Звери в яме" display="http://www.ru-skazki.ru/animals-in-hole.html"/>
    <hyperlink ref="F1716" r:id="rId3817" tooltip="Звери в яме" display="http://www.ru-skazki.ru/animals-in-hole.html"/>
    <hyperlink ref="F1717" r:id="rId3818" tooltip="Звери в яме" display="http://www.ru-skazki.ru/animals-in-hole.html"/>
    <hyperlink ref="F1718" r:id="rId3819" tooltip="Звери в яме" display="http://www.ru-skazki.ru/animals-in-hole.html"/>
    <hyperlink ref="F1719" r:id="rId3820" tooltip="Звери в яме" display="http://www.ru-skazki.ru/animals-in-hole.html"/>
    <hyperlink ref="F1720" r:id="rId3821" tooltip="Звери в яме" display="http://www.ru-skazki.ru/animals-in-hole.html"/>
    <hyperlink ref="F1721" r:id="rId3822" tooltip="Звери в яме" display="http://www.ru-skazki.ru/animals-in-hole.html"/>
    <hyperlink ref="F1722" r:id="rId3823" tooltip="Звериное молоко" display="http://www.ru-skazki.ru/milk-of-animals.html"/>
    <hyperlink ref="G1722" r:id="rId3824" tooltip="Звериное молоко" display="http://www.ru-skazki.ru/milk-of-animals-2.html"/>
    <hyperlink ref="H1722" r:id="rId3825" tooltip="Звериное молоко" display="http://www.ru-skazki.ru/milk-of-animals-3.html"/>
    <hyperlink ref="F1723" r:id="rId3826" tooltip="Звериное молоко" display="http://www.ru-skazki.ru/milk-of-animals.html"/>
    <hyperlink ref="G1723" r:id="rId3827" tooltip="Звериное молоко" display="http://www.ru-skazki.ru/milk-of-animals-2.html"/>
    <hyperlink ref="H1723" r:id="rId3828" tooltip="Звериное молоко" display="http://www.ru-skazki.ru/milk-of-animals-3.html"/>
    <hyperlink ref="F1724" r:id="rId3829" tooltip="Звериное молоко" display="http://www.ru-skazki.ru/milk-of-animals.html"/>
    <hyperlink ref="G1724" r:id="rId3830" tooltip="Звериное молоко" display="http://www.ru-skazki.ru/milk-of-animals-2.html"/>
    <hyperlink ref="H1724" r:id="rId3831" tooltip="Звериное молоко" display="http://www.ru-skazki.ru/milk-of-animals-3.html"/>
    <hyperlink ref="F1725" r:id="rId3832" tooltip="Звериное молоко" display="http://www.ru-skazki.ru/milk-of-animals.html"/>
    <hyperlink ref="G1725" r:id="rId3833" tooltip="Звериное молоко" display="http://www.ru-skazki.ru/milk-of-animals-2.html"/>
    <hyperlink ref="H1725" r:id="rId3834" tooltip="Звериное молоко" display="http://www.ru-skazki.ru/milk-of-animals-3.html"/>
    <hyperlink ref="F1726" r:id="rId3835" tooltip="Звериное молоко" display="http://www.ru-skazki.ru/milk-of-animals.html"/>
    <hyperlink ref="G1726" r:id="rId3836" tooltip="Звериное молоко" display="http://www.ru-skazki.ru/milk-of-animals-2.html"/>
    <hyperlink ref="H1726" r:id="rId3837" tooltip="Звериное молоко" display="http://www.ru-skazki.ru/milk-of-animals-3.html"/>
    <hyperlink ref="F1727" r:id="rId3838" tooltip="Звериное молоко" display="http://www.ru-skazki.ru/milk-of-animals.html"/>
    <hyperlink ref="G1727" r:id="rId3839" tooltip="Звериное молоко" display="http://www.ru-skazki.ru/milk-of-animals-2.html"/>
    <hyperlink ref="H1727" r:id="rId3840" tooltip="Звериное молоко" display="http://www.ru-skazki.ru/milk-of-animals-3.html"/>
    <hyperlink ref="F1728" r:id="rId3841" tooltip="Звериное молоко" display="http://www.ru-skazki.ru/milk-of-animals.html"/>
    <hyperlink ref="G1728" r:id="rId3842" tooltip="Звериное молоко" display="http://www.ru-skazki.ru/milk-of-animals-2.html"/>
    <hyperlink ref="H1728" r:id="rId3843" tooltip="Звериное молоко" display="http://www.ru-skazki.ru/milk-of-animals-3.html"/>
    <hyperlink ref="F1729" r:id="rId3844" tooltip="Звериное молоко" display="http://www.ru-skazki.ru/milk-of-animals.html"/>
    <hyperlink ref="G1729" r:id="rId3845" tooltip="Звериное молоко" display="http://www.ru-skazki.ru/milk-of-animals-2.html"/>
    <hyperlink ref="H1729" r:id="rId3846" tooltip="Звериное молоко" display="http://www.ru-skazki.ru/milk-of-animals-3.html"/>
    <hyperlink ref="F1730" r:id="rId3847" tooltip="Звериное молоко" display="http://www.ru-skazki.ru/milk-of-animals.html"/>
    <hyperlink ref="G1730" r:id="rId3848" tooltip="Звериное молоко" display="http://www.ru-skazki.ru/milk-of-animals-2.html"/>
    <hyperlink ref="H1730" r:id="rId3849" tooltip="Звериное молоко" display="http://www.ru-skazki.ru/milk-of-animals-3.html"/>
    <hyperlink ref="F1731" r:id="rId3850" tooltip="Звериное молоко" display="http://www.ru-skazki.ru/milk-of-animals.html"/>
    <hyperlink ref="G1731" r:id="rId3851" tooltip="Звериное молоко" display="http://www.ru-skazki.ru/milk-of-animals-2.html"/>
    <hyperlink ref="H1731" r:id="rId3852" tooltip="Звериное молоко" display="http://www.ru-skazki.ru/milk-of-animals-3.html"/>
    <hyperlink ref="F1732" r:id="rId3853" tooltip="Звериное молоко" display="http://www.ru-skazki.ru/milk-of-animals.html"/>
    <hyperlink ref="G1732" r:id="rId3854" tooltip="Звериное молоко" display="http://www.ru-skazki.ru/milk-of-animals-2.html"/>
    <hyperlink ref="H1732" r:id="rId3855" tooltip="Звериное молоко" display="http://www.ru-skazki.ru/milk-of-animals-3.html"/>
    <hyperlink ref="F1733" r:id="rId3856" tooltip="Звериное молоко" display="http://www.ru-skazki.ru/milk-of-animals.html"/>
    <hyperlink ref="G1733" r:id="rId3857" tooltip="Звериное молоко" display="http://www.ru-skazki.ru/milk-of-animals-2.html"/>
    <hyperlink ref="H1733" r:id="rId3858" tooltip="Звериное молоко" display="http://www.ru-skazki.ru/milk-of-animals-3.html"/>
    <hyperlink ref="F1734" r:id="rId3859" tooltip="Звериное молоко" display="http://www.ru-skazki.ru/milk-of-animals.html"/>
    <hyperlink ref="G1734" r:id="rId3860" tooltip="Звериное молоко" display="http://www.ru-skazki.ru/milk-of-animals-2.html"/>
    <hyperlink ref="H1734" r:id="rId3861" tooltip="Звериное молоко" display="http://www.ru-skazki.ru/milk-of-animals-3.html"/>
    <hyperlink ref="F1735" r:id="rId3862" tooltip="Звериное молоко" display="http://www.ru-skazki.ru/milk-of-animals.html"/>
    <hyperlink ref="G1735" r:id="rId3863" tooltip="Звериное молоко" display="http://www.ru-skazki.ru/milk-of-animals-2.html"/>
    <hyperlink ref="H1735" r:id="rId3864" tooltip="Звериное молоко" display="http://www.ru-skazki.ru/milk-of-animals-3.html"/>
    <hyperlink ref="E2025" r:id="rId3865" tooltip="Иван-дурак" display="http://www.ru-skazki.ru/ivan-the-fool-4.html"/>
    <hyperlink ref="F2025" r:id="rId3866" tooltip="Иван-дурак" display="http://www.ru-skazki.ru/ivan-the-fool-2.html"/>
    <hyperlink ref="G2025" r:id="rId3867" tooltip="Иван-дурак" display="http://www.ru-skazki.ru/ivan-the-fool-7.html"/>
    <hyperlink ref="H2025" r:id="rId3868" tooltip="Иван-дурак" display="http://www.ru-skazki.ru/ivan-the-fool-6.html"/>
    <hyperlink ref="I2025" r:id="rId3869" tooltip="Иван-дурак" display="http://www.ru-skazki.ru/ivan-fool.html"/>
    <hyperlink ref="E2026" r:id="rId3870" tooltip="Иван-дурак" display="http://www.ru-skazki.ru/ivan-the-fool-4.html"/>
    <hyperlink ref="F2026" r:id="rId3871" tooltip="Иван-дурак" display="http://www.ru-skazki.ru/ivan-the-fool-2.html"/>
    <hyperlink ref="G2026" r:id="rId3872" tooltip="Иван-дурак" display="http://www.ru-skazki.ru/ivan-the-fool-7.html"/>
    <hyperlink ref="H2026" r:id="rId3873" tooltip="Иван-дурак" display="http://www.ru-skazki.ru/ivan-the-fool-6.html"/>
    <hyperlink ref="I2026" r:id="rId3874" tooltip="Иван-дурак" display="http://www.ru-skazki.ru/ivan-fool.html"/>
    <hyperlink ref="E2027" r:id="rId3875" tooltip="Иван-дурак" display="http://www.ru-skazki.ru/ivan-the-fool-4.html"/>
    <hyperlink ref="F2027" r:id="rId3876" tooltip="Иван-дурак" display="http://www.ru-skazki.ru/ivan-the-fool-2.html"/>
    <hyperlink ref="G2027" r:id="rId3877" tooltip="Иван-дурак" display="http://www.ru-skazki.ru/ivan-the-fool-7.html"/>
    <hyperlink ref="H2027" r:id="rId3878" tooltip="Иван-дурак" display="http://www.ru-skazki.ru/ivan-the-fool-6.html"/>
    <hyperlink ref="I2027" r:id="rId3879" tooltip="Иван-дурак" display="http://www.ru-skazki.ru/ivan-fool.html"/>
    <hyperlink ref="E2028" r:id="rId3880" tooltip="Иван-дурак" display="http://www.ru-skazki.ru/ivan-the-fool-4.html"/>
    <hyperlink ref="F2028" r:id="rId3881" tooltip="Иван-дурак" display="http://www.ru-skazki.ru/ivan-the-fool-2.html"/>
    <hyperlink ref="G2028" r:id="rId3882" tooltip="Иван-дурак" display="http://www.ru-skazki.ru/ivan-the-fool-7.html"/>
    <hyperlink ref="H2028" r:id="rId3883" tooltip="Иван-дурак" display="http://www.ru-skazki.ru/ivan-the-fool-6.html"/>
    <hyperlink ref="I2028" r:id="rId3884" tooltip="Иван-дурак" display="http://www.ru-skazki.ru/ivan-fool.html"/>
    <hyperlink ref="E2029" r:id="rId3885" tooltip="Иван-дурак" display="http://www.ru-skazki.ru/ivan-the-fool-4.html"/>
    <hyperlink ref="F2029" r:id="rId3886" tooltip="Иван-дурак" display="http://www.ru-skazki.ru/ivan-the-fool-2.html"/>
    <hyperlink ref="G2029" r:id="rId3887" tooltip="Иван-дурак" display="http://www.ru-skazki.ru/ivan-the-fool-7.html"/>
    <hyperlink ref="H2029" r:id="rId3888" tooltip="Иван-дурак" display="http://www.ru-skazki.ru/ivan-the-fool-6.html"/>
    <hyperlink ref="I2029" r:id="rId3889" tooltip="Иван-дурак" display="http://www.ru-skazki.ru/ivan-fool.html"/>
    <hyperlink ref="E2031" r:id="rId3890" tooltip="Иван-дурацёк" display="http://www.ru-skazki.ru/ivan-the-fool-5.html"/>
    <hyperlink ref="F2031" r:id="rId3891" tooltip="Иван-дурацёк" display="http://www.ru-skazki.ru/ivan-the-fool-3.html"/>
    <hyperlink ref="F2049" r:id="rId3892" tooltip="Иванушка-дурачок" display="http://www.ru-skazki.ru/ivan-the-fool.html"/>
    <hyperlink ref="G2049" r:id="rId3893" tooltip="Иванушка-дурачок" display="http://www.ru-skazki.ru/ivan-the-fool-1.html"/>
    <hyperlink ref="F2050" r:id="rId3894" tooltip="Иванушка-дурачок" display="http://www.ru-skazki.ru/ivan-the-fool.html"/>
    <hyperlink ref="G2050" r:id="rId3895" tooltip="Иванушка-дурачок" display="http://www.ru-skazki.ru/ivan-the-fool-1.html"/>
    <hyperlink ref="F2051" r:id="rId3896" tooltip="Иванушка-дурачок" display="http://www.ru-skazki.ru/ivan-the-fool.html"/>
    <hyperlink ref="G2051" r:id="rId3897" tooltip="Иванушка-дурачок" display="http://www.ru-skazki.ru/ivan-the-fool-1.html"/>
    <hyperlink ref="F2052" r:id="rId3898" tooltip="Иванушка-дурачок" display="http://www.ru-skazki.ru/ivan-the-fool.html"/>
    <hyperlink ref="G2052" r:id="rId3899" tooltip="Иванушка-дурачок" display="http://www.ru-skazki.ru/ivan-the-fool-1.html"/>
    <hyperlink ref="F2053" r:id="rId3900" tooltip="Иванушка-дурачок" display="http://www.ru-skazki.ru/ivan-the-fool.html"/>
    <hyperlink ref="G2053" r:id="rId3901" tooltip="Иванушка-дурачок" display="http://www.ru-skazki.ru/ivan-the-fool-1.html"/>
    <hyperlink ref="F2054" r:id="rId3902" tooltip="Иванушка-дурачок" display="http://www.ru-skazki.ru/ivan-the-fool.html"/>
    <hyperlink ref="G2054" r:id="rId3903" tooltip="Иванушка-дурачок" display="http://www.ru-skazki.ru/ivan-the-fool-1.html"/>
    <hyperlink ref="F2055" r:id="rId3904" tooltip="Иванушка-дурачок" display="http://www.ru-skazki.ru/ivan-the-fool.html"/>
    <hyperlink ref="G2055" r:id="rId3905" tooltip="Иванушка-дурачок" display="http://www.ru-skazki.ru/ivan-the-fool-1.html"/>
    <hyperlink ref="F2056" r:id="rId3906" tooltip="Иванушка-дурачок" display="http://www.ru-skazki.ru/ivan-the-fool.html"/>
    <hyperlink ref="G2056" r:id="rId3907" tooltip="Иванушка-дурачок" display="http://www.ru-skazki.ru/ivan-the-fool-1.html"/>
    <hyperlink ref="F2057" r:id="rId3908" tooltip="Иванушка-дурачок" display="http://www.ru-skazki.ru/ivan-the-fool.html"/>
    <hyperlink ref="G2057" r:id="rId3909" tooltip="Иванушка-дурачок" display="http://www.ru-skazki.ru/ivan-the-fool-1.html"/>
    <hyperlink ref="F2058" r:id="rId3910" tooltip="Иванушка-дурачок" display="http://www.ru-skazki.ru/ivan-the-fool.html"/>
    <hyperlink ref="G2058" r:id="rId3911" tooltip="Иванушка-дурачок" display="http://www.ru-skazki.ru/ivan-the-fool-1.html"/>
    <hyperlink ref="F2059" r:id="rId3912" tooltip="Иванушка-дурачок" display="http://www.ru-skazki.ru/ivan-the-fool.html"/>
    <hyperlink ref="G2059" r:id="rId3913" tooltip="Иванушка-дурачок" display="http://www.ru-skazki.ru/ivan-the-fool-1.html"/>
    <hyperlink ref="F2060" r:id="rId3914" tooltip="Иванушка-дурачок" display="http://www.ru-skazki.ru/ivan-the-fool.html"/>
    <hyperlink ref="G2060" r:id="rId3915" tooltip="Иванушка-дурачок" display="http://www.ru-skazki.ru/ivan-the-fool-1.html"/>
    <hyperlink ref="F2061" r:id="rId3916" tooltip="Иванушка-дурачок" display="http://www.ru-skazki.ru/ivan-the-fool.html"/>
    <hyperlink ref="G2061" r:id="rId3917" tooltip="Иванушка-дурачок" display="http://www.ru-skazki.ru/ivan-the-fool-1.html"/>
    <hyperlink ref="F2062" r:id="rId3918" tooltip="Иванушка-дурачок" display="http://www.ru-skazki.ru/ivan-the-fool.html"/>
    <hyperlink ref="G2062" r:id="rId3919" tooltip="Иванушка-дурачок" display="http://www.ru-skazki.ru/ivan-the-fool-1.html"/>
    <hyperlink ref="F2063" r:id="rId3920" tooltip="Иванушка-дурачок" display="http://www.ru-skazki.ru/ivan-the-fool.html"/>
    <hyperlink ref="G2063" r:id="rId3921" tooltip="Иванушка-дурачок" display="http://www.ru-skazki.ru/ivan-the-fool-1.html"/>
    <hyperlink ref="F2064" r:id="rId3922" tooltip="Иванушка-дурачок" display="http://www.ru-skazki.ru/ivan-the-fool.html"/>
    <hyperlink ref="G2064" r:id="rId3923" tooltip="Иванушка-дурачок" display="http://www.ru-skazki.ru/ivan-the-fool-1.html"/>
    <hyperlink ref="F2065" r:id="rId3924" tooltip="Иванушка-дурачок" display="http://www.ru-skazki.ru/ivan-the-fool.html"/>
    <hyperlink ref="G2065" r:id="rId3925" tooltip="Иванушка-дурачок" display="http://www.ru-skazki.ru/ivan-the-fool-1.html"/>
    <hyperlink ref="F2066" r:id="rId3926" tooltip="Иванушка-дурачок" display="http://www.ru-skazki.ru/ivan-the-fool.html"/>
    <hyperlink ref="G2066" r:id="rId3927" tooltip="Иванушка-дурачок" display="http://www.ru-skazki.ru/ivan-the-fool-1.html"/>
    <hyperlink ref="F2067" r:id="rId3928" tooltip="Иванушка-дурачок" display="http://www.ru-skazki.ru/ivan-the-fool.html"/>
    <hyperlink ref="G2067" r:id="rId3929" tooltip="Иванушка-дурачок" display="http://www.ru-skazki.ru/ivan-the-fool-1.html"/>
    <hyperlink ref="F2068" r:id="rId3930" tooltip="Иванушка-дурачок" display="http://www.ru-skazki.ru/ivan-the-fool.html"/>
    <hyperlink ref="G2068" r:id="rId3931" tooltip="Иванушка-дурачок" display="http://www.ru-skazki.ru/ivan-the-fool-1.html"/>
    <hyperlink ref="F2069" r:id="rId3932" tooltip="Иванушка-дурачок" display="http://www.ru-skazki.ru/ivan-the-fool.html"/>
    <hyperlink ref="G2069" r:id="rId3933" tooltip="Иванушка-дурачок" display="http://www.ru-skazki.ru/ivan-the-fool-1.html"/>
    <hyperlink ref="F2070" r:id="rId3934" tooltip="Иванушка-дурачок" display="http://www.ru-skazki.ru/ivan-the-fool.html"/>
    <hyperlink ref="G2070" r:id="rId3935" tooltip="Иванушка-дурачок" display="http://www.ru-skazki.ru/ivan-the-fool-1.html"/>
    <hyperlink ref="F2071" r:id="rId3936" tooltip="Иванушка-дурачок" display="http://www.ru-skazki.ru/ivan-the-fool.html"/>
    <hyperlink ref="G2071" r:id="rId3937" tooltip="Иванушка-дурачок" display="http://www.ru-skazki.ru/ivan-the-fool-1.html"/>
    <hyperlink ref="F2072" r:id="rId3938" tooltip="Иванушка-дурачок" display="http://www.ru-skazki.ru/ivan-the-fool.html"/>
    <hyperlink ref="G2072" r:id="rId3939" tooltip="Иванушка-дурачок" display="http://www.ru-skazki.ru/ivan-the-fool-1.html"/>
    <hyperlink ref="F2165" r:id="rId3940" tooltip="Ивашко и ведьма" display="http://www.ru-skazki.ru/ivashko-and-witch-1.html"/>
    <hyperlink ref="G2165" r:id="rId3941" tooltip="Ивашко и ведьма" display="http://www.ru-skazki.ru/ivashko-and-witch-2.html"/>
    <hyperlink ref="H2165" r:id="rId3942" tooltip="Ивашко и ведьма" display="http://www.ru-skazki.ru/ivashko-and-witch-3.html"/>
    <hyperlink ref="F2166" r:id="rId3943" tooltip="Ивашко и ведьма" display="http://www.ru-skazki.ru/ivashko-and-witch-1.html"/>
    <hyperlink ref="G2166" r:id="rId3944" tooltip="Ивашко и ведьма" display="http://www.ru-skazki.ru/ivashko-and-witch-2.html"/>
    <hyperlink ref="H2166" r:id="rId3945" tooltip="Ивашко и ведьма" display="http://www.ru-skazki.ru/ivashko-and-witch-3.html"/>
    <hyperlink ref="F2167" r:id="rId3946" tooltip="Ивашко и ведьма" display="http://www.ru-skazki.ru/ivashko-and-witch-1.html"/>
    <hyperlink ref="G2167" r:id="rId3947" tooltip="Ивашко и ведьма" display="http://www.ru-skazki.ru/ivashko-and-witch-2.html"/>
    <hyperlink ref="H2167" r:id="rId3948" tooltip="Ивашко и ведьма" display="http://www.ru-skazki.ru/ivashko-and-witch-3.html"/>
    <hyperlink ref="F2168" r:id="rId3949" tooltip="Ивашко и ведьма" display="http://www.ru-skazki.ru/ivashko-and-witch-1.html"/>
    <hyperlink ref="G2168" r:id="rId3950" tooltip="Ивашко и ведьма" display="http://www.ru-skazki.ru/ivashko-and-witch-2.html"/>
    <hyperlink ref="H2168" r:id="rId3951" tooltip="Ивашко и ведьма" display="http://www.ru-skazki.ru/ivashko-and-witch-3.html"/>
    <hyperlink ref="F2169" r:id="rId3952" tooltip="Ивашко и ведьма" display="http://www.ru-skazki.ru/ivashko-and-witch-1.html"/>
    <hyperlink ref="G2169" r:id="rId3953" tooltip="Ивашко и ведьма" display="http://www.ru-skazki.ru/ivashko-and-witch-2.html"/>
    <hyperlink ref="H2169" r:id="rId3954" tooltip="Ивашко и ведьма" display="http://www.ru-skazki.ru/ivashko-and-witch-3.html"/>
    <hyperlink ref="F2170" r:id="rId3955" tooltip="Ивашко и ведьма" display="http://www.ru-skazki.ru/ivashko-and-witch-1.html"/>
    <hyperlink ref="G2170" r:id="rId3956" tooltip="Ивашко и ведьма" display="http://www.ru-skazki.ru/ivashko-and-witch-2.html"/>
    <hyperlink ref="H2170" r:id="rId3957" tooltip="Ивашко и ведьма" display="http://www.ru-skazki.ru/ivashko-and-witch-3.html"/>
    <hyperlink ref="F2171" r:id="rId3958" tooltip="Ивашко и ведьма" display="http://www.ru-skazki.ru/ivashko-and-witch-1.html"/>
    <hyperlink ref="G2171" r:id="rId3959" tooltip="Ивашко и ведьма" display="http://www.ru-skazki.ru/ivashko-and-witch-2.html"/>
    <hyperlink ref="H2171" r:id="rId3960" tooltip="Ивашко и ведьма" display="http://www.ru-skazki.ru/ivashko-and-witch-3.html"/>
    <hyperlink ref="F2172" r:id="rId3961" tooltip="Ивашко и ведьма" display="http://www.ru-skazki.ru/ivashko-and-witch-1.html"/>
    <hyperlink ref="G2172" r:id="rId3962" tooltip="Ивашко и ведьма" display="http://www.ru-skazki.ru/ivashko-and-witch-2.html"/>
    <hyperlink ref="H2172" r:id="rId3963" tooltip="Ивашко и ведьма" display="http://www.ru-skazki.ru/ivashko-and-witch-3.html"/>
    <hyperlink ref="F2173" r:id="rId3964" tooltip="Ивашко и ведьма" display="http://www.ru-skazki.ru/ivashko-and-witch-1.html"/>
    <hyperlink ref="G2173" r:id="rId3965" tooltip="Ивашко и ведьма" display="http://www.ru-skazki.ru/ivashko-and-witch-2.html"/>
    <hyperlink ref="H2173" r:id="rId3966" tooltip="Ивашко и ведьма" display="http://www.ru-skazki.ru/ivashko-and-witch-3.html"/>
    <hyperlink ref="F2174" r:id="rId3967" tooltip="Ивашко и ведьма" display="http://www.ru-skazki.ru/ivashko-and-witch-1.html"/>
    <hyperlink ref="G2174" r:id="rId3968" tooltip="Ивашко и ведьма" display="http://www.ru-skazki.ru/ivashko-and-witch-2.html"/>
    <hyperlink ref="H2174" r:id="rId3969" tooltip="Ивашко и ведьма" display="http://www.ru-skazki.ru/ivashko-and-witch-3.html"/>
    <hyperlink ref="F2195" r:id="rId3970" tooltip="История о славном и храбром богатыре Илье Муромце и о Соловье-разбойнике" display="http://www.ru-skazki.ru/ilya-of-murom-and-solovei-outlaw.html"/>
    <hyperlink ref="F2196" r:id="rId3971" tooltip="История о славном и храбром богатыре Илье Муромце и о Соловье-разбойнике" display="http://www.ru-skazki.ru/ilya-of-murom-and-solovei-outlaw.html"/>
    <hyperlink ref="F2197" r:id="rId3972" tooltip="История о славном и храбром богатыре Илье Муромце и о Соловье-разбойнике" display="http://www.ru-skazki.ru/ilya-of-murom-and-solovei-outlaw.html"/>
    <hyperlink ref="F2198" r:id="rId3973" tooltip="История о славном и храбром богатыре Илье Муромце и о Соловье-разбойнике" display="http://www.ru-skazki.ru/ilya-of-murom-and-solovei-outlaw.html"/>
    <hyperlink ref="F2199" r:id="rId3974" tooltip="История о славном и храбром богатыре Илье Муромце и о Соловье-разбойнике" display="http://www.ru-skazki.ru/ilya-of-murom-and-solovei-outlaw.html"/>
    <hyperlink ref="F2200" r:id="rId3975" tooltip="История о славном и храбром богатыре Илье Муромце и о Соловье-разбойнике" display="http://www.ru-skazki.ru/ilya-of-murom-and-solovei-outlaw.html"/>
    <hyperlink ref="F2452" r:id="rId3976" tooltip="Коза" display="http://www.ru-skazki.ru/goat.html"/>
    <hyperlink ref="F2453" r:id="rId3977" tooltip="Коза" display="http://www.ru-skazki.ru/goat.html"/>
    <hyperlink ref="F2454" r:id="rId3978" tooltip="Коза" display="http://www.ru-skazki.ru/goat.html"/>
    <hyperlink ref="F2455" r:id="rId3979" tooltip="Коза" display="http://www.ru-skazki.ru/goat.html"/>
    <hyperlink ref="F2456" r:id="rId3980" tooltip="Коза" display="http://www.ru-skazki.ru/goat.html"/>
    <hyperlink ref="F2457" r:id="rId3981" tooltip="Коза" display="http://www.ru-skazki.ru/goat.html"/>
    <hyperlink ref="F2458" r:id="rId3982" tooltip="Коза" display="http://www.ru-skazki.ru/goat.html"/>
    <hyperlink ref="F2459" r:id="rId3983" tooltip="Коза" display="http://www.ru-skazki.ru/goat.html"/>
    <hyperlink ref="F2461" r:id="rId3984" tooltip="Коза" display="http://www.ru-skazki.ru/goat.html"/>
    <hyperlink ref="F2460" r:id="rId3985" tooltip="Коза" display="http://www.ru-skazki.ru/goat.html"/>
    <hyperlink ref="F2462" r:id="rId3986" tooltip="Коза" display="http://www.ru-skazki.ru/goat.html"/>
    <hyperlink ref="F2636" r:id="rId3987" tooltip="Королевич и его дядька" display="http://www.ru-skazki.ru/prince-and-his-vassal-1.html"/>
    <hyperlink ref="F2637" r:id="rId3988" tooltip="Королевич и его дядька" display="http://www.ru-skazki.ru/prince-and-his-vassal-1.html"/>
    <hyperlink ref="F2638" r:id="rId3989" tooltip="Королевич и его дядька" display="http://www.ru-skazki.ru/prince-and-his-vassal-1.html"/>
    <hyperlink ref="F2639" r:id="rId3990" tooltip="Королевич и его дядька" display="http://www.ru-skazki.ru/prince-and-his-vassal-1.html"/>
    <hyperlink ref="F2640" r:id="rId3991" tooltip="Королевич и его дядька" display="http://www.ru-skazki.ru/prince-and-his-vassal-1.html"/>
    <hyperlink ref="F2641" r:id="rId3992" tooltip="Королевич и его дядька" display="http://www.ru-skazki.ru/prince-and-his-vassal-1.html"/>
    <hyperlink ref="F2642" r:id="rId3993" tooltip="Королевич и его дядька" display="http://www.ru-skazki.ru/prince-and-his-vassal-1.html"/>
    <hyperlink ref="F2643" r:id="rId3994" tooltip="Королевич и его дядька" display="http://www.ru-skazki.ru/prince-and-his-vassal-1.html"/>
    <hyperlink ref="F2644" r:id="rId3995" tooltip="Королевич и его дядька" display="http://www.ru-skazki.ru/prince-and-his-vassal-1.html"/>
    <hyperlink ref="F2645" r:id="rId3996" tooltip="Королевич и его дядька" display="http://www.ru-skazki.ru/prince-and-his-vassal-1.html"/>
    <hyperlink ref="F2646" r:id="rId3997" tooltip="Королевич и его дядька" display="http://www.ru-skazki.ru/prince-and-his-vassal-1.html"/>
    <hyperlink ref="F2647" r:id="rId3998" tooltip="Королевич и его дядька" display="http://www.ru-skazki.ru/prince-and-his-vassal-1.html"/>
    <hyperlink ref="F2648" r:id="rId3999" tooltip="Королевич и его дядька" display="http://www.ru-skazki.ru/prince-and-his-vassal-1.html"/>
    <hyperlink ref="F2649" r:id="rId4000" tooltip="Королевич и его дядька" display="http://www.ru-skazki.ru/prince-and-his-vassal-1.html"/>
    <hyperlink ref="F2650" r:id="rId4001" tooltip="Королевич и его дядька" display="http://www.ru-skazki.ru/prince-and-his-vassal-1.html"/>
    <hyperlink ref="F2654" r:id="rId4002" tooltip="Косоручка" display="http://www.ru-skazki.ru/handless-1.html"/>
    <hyperlink ref="G2654" r:id="rId4003" tooltip="Косоручка" display="http://www.ru-skazki.ru/handless.html"/>
    <hyperlink ref="H2654" r:id="rId4004" tooltip="Косоручка" display="http://www.ru-skazki.ru/handless-3.html"/>
    <hyperlink ref="F3512" r:id="rId4005" tooltip="Косоручка" display="http://www.ru-skazki.ru/handless-3.html"/>
    <hyperlink ref="F2655" r:id="rId4006" tooltip="Косоручка" display="http://www.ru-skazki.ru/handless-1.html"/>
    <hyperlink ref="G2655" r:id="rId4007" tooltip="Косоручка" display="http://www.ru-skazki.ru/handless.html"/>
    <hyperlink ref="H2655" r:id="rId4008" tooltip="Косоручка" display="http://www.ru-skazki.ru/handless-3.html"/>
    <hyperlink ref="F2656" r:id="rId4009" tooltip="Косоручка" display="http://www.ru-skazki.ru/handless-1.html"/>
    <hyperlink ref="G2656" r:id="rId4010" tooltip="Косоручка" display="http://www.ru-skazki.ru/handless.html"/>
    <hyperlink ref="H2656" r:id="rId4011" tooltip="Косоручка" display="http://www.ru-skazki.ru/handless-3.html"/>
    <hyperlink ref="F2657" r:id="rId4012" tooltip="Косоручка" display="http://www.ru-skazki.ru/handless-1.html"/>
    <hyperlink ref="G2657" r:id="rId4013" tooltip="Косоручка" display="http://www.ru-skazki.ru/handless.html"/>
    <hyperlink ref="H2657" r:id="rId4014" tooltip="Косоручка" display="http://www.ru-skazki.ru/handless-3.html"/>
    <hyperlink ref="F2666" r:id="rId4015" tooltip="Кот и лиса" display="http://www.ru-skazki.ru/cat-and-fox-2.html"/>
    <hyperlink ref="G2666" r:id="rId4016" tooltip="Кот и лиса" display="http://www.ru-skazki.ru/cat-and-fox-3.html"/>
    <hyperlink ref="H2666" r:id="rId4017" tooltip="Кот и лиса" display="http://www.ru-skazki.ru/cat-and-fox.html"/>
    <hyperlink ref="F2667" r:id="rId4018" tooltip="Кот и лиса" display="http://www.ru-skazki.ru/cat-and-fox-2.html"/>
    <hyperlink ref="G2667" r:id="rId4019" tooltip="Кот и лиса" display="http://www.ru-skazki.ru/cat-and-fox-3.html"/>
    <hyperlink ref="H2667" r:id="rId4020" tooltip="Кот и лиса" display="http://www.ru-skazki.ru/cat-and-fox.html"/>
    <hyperlink ref="F2668" r:id="rId4021" tooltip="Кот и лиса" display="http://www.ru-skazki.ru/cat-and-fox-2.html"/>
    <hyperlink ref="G2668" r:id="rId4022" tooltip="Кот и лиса" display="http://www.ru-skazki.ru/cat-and-fox-3.html"/>
    <hyperlink ref="H2668" r:id="rId4023" tooltip="Кот и лиса" display="http://www.ru-skazki.ru/cat-and-fox.html"/>
    <hyperlink ref="F2669" r:id="rId4024" tooltip="Кот и лиса" display="http://www.ru-skazki.ru/cat-and-fox-2.html"/>
    <hyperlink ref="G2669" r:id="rId4025" tooltip="Кот и лиса" display="http://www.ru-skazki.ru/cat-and-fox-3.html"/>
    <hyperlink ref="H2669" r:id="rId4026" tooltip="Кот и лиса" display="http://www.ru-skazki.ru/cat-and-fox.html"/>
    <hyperlink ref="F2670" r:id="rId4027" tooltip="Кот и лиса" display="http://www.ru-skazki.ru/cat-and-fox-2.html"/>
    <hyperlink ref="G2670" r:id="rId4028" tooltip="Кот и лиса" display="http://www.ru-skazki.ru/cat-and-fox-3.html"/>
    <hyperlink ref="H2670" r:id="rId4029" tooltip="Кот и лиса" display="http://www.ru-skazki.ru/cat-and-fox.html"/>
    <hyperlink ref="F2671" r:id="rId4030" tooltip="Кот и лиса" display="http://www.ru-skazki.ru/cat-and-fox-2.html"/>
    <hyperlink ref="G2671" r:id="rId4031" tooltip="Кот и лиса" display="http://www.ru-skazki.ru/cat-and-fox-3.html"/>
    <hyperlink ref="H2671" r:id="rId4032" tooltip="Кот и лиса" display="http://www.ru-skazki.ru/cat-and-fox.html"/>
    <hyperlink ref="F2672" r:id="rId4033" tooltip="Кот и лиса" display="http://www.ru-skazki.ru/cat-and-fox-2.html"/>
    <hyperlink ref="G2672" r:id="rId4034" tooltip="Кот и лиса" display="http://www.ru-skazki.ru/cat-and-fox-3.html"/>
    <hyperlink ref="H2672" r:id="rId4035" tooltip="Кот и лиса" display="http://www.ru-skazki.ru/cat-and-fox.html"/>
    <hyperlink ref="F2673" r:id="rId4036" tooltip="Кот и лиса" display="http://www.ru-skazki.ru/cat-and-fox-2.html"/>
    <hyperlink ref="G2673" r:id="rId4037" tooltip="Кот и лиса" display="http://www.ru-skazki.ru/cat-and-fox-3.html"/>
    <hyperlink ref="H2673" r:id="rId4038" tooltip="Кот и лиса" display="http://www.ru-skazki.ru/cat-and-fox.html"/>
    <hyperlink ref="F2674" r:id="rId4039" tooltip="Кот и лиса" display="http://www.ru-skazki.ru/cat-and-fox-2.html"/>
    <hyperlink ref="G2674" r:id="rId4040" tooltip="Кот и лиса" display="http://www.ru-skazki.ru/cat-and-fox-3.html"/>
    <hyperlink ref="H2674" r:id="rId4041" tooltip="Кот и лиса" display="http://www.ru-skazki.ru/cat-and-fox.html"/>
    <hyperlink ref="F2675" r:id="rId4042" tooltip="Кот и лиса" display="http://www.ru-skazki.ru/cat-and-fox-2.html"/>
    <hyperlink ref="G2675" r:id="rId4043" tooltip="Кот и лиса" display="http://www.ru-skazki.ru/cat-and-fox-3.html"/>
    <hyperlink ref="H2675" r:id="rId4044" tooltip="Кот и лиса" display="http://www.ru-skazki.ru/cat-and-fox.html"/>
    <hyperlink ref="F2676" r:id="rId4045" tooltip="Кот и лиса" display="http://www.ru-skazki.ru/cat-and-fox-2.html"/>
    <hyperlink ref="G2676" r:id="rId4046" tooltip="Кот и лиса" display="http://www.ru-skazki.ru/cat-and-fox-3.html"/>
    <hyperlink ref="H2676" r:id="rId4047" tooltip="Кот и лиса" display="http://www.ru-skazki.ru/cat-and-fox.html"/>
    <hyperlink ref="F2677" r:id="rId4048" tooltip="Кот и лиса" display="http://www.ru-skazki.ru/cat-and-fox-2.html"/>
    <hyperlink ref="G2677" r:id="rId4049" tooltip="Кот и лиса" display="http://www.ru-skazki.ru/cat-and-fox-3.html"/>
    <hyperlink ref="H2677" r:id="rId4050" tooltip="Кот и лиса" display="http://www.ru-skazki.ru/cat-and-fox.html"/>
    <hyperlink ref="F2678" r:id="rId4051" tooltip="Кот и лиса" display="http://www.ru-skazki.ru/cat-and-fox-2.html"/>
    <hyperlink ref="G2678" r:id="rId4052" tooltip="Кот и лиса" display="http://www.ru-skazki.ru/cat-and-fox-3.html"/>
    <hyperlink ref="H2678" r:id="rId4053" tooltip="Кот и лиса" display="http://www.ru-skazki.ru/cat-and-fox.html"/>
    <hyperlink ref="F2679" r:id="rId4054" tooltip="Кот и лиса" display="http://www.ru-skazki.ru/cat-and-fox-2.html"/>
    <hyperlink ref="G2679" r:id="rId4055" tooltip="Кот и лиса" display="http://www.ru-skazki.ru/cat-and-fox-3.html"/>
    <hyperlink ref="H2679" r:id="rId4056" tooltip="Кот и лиса" display="http://www.ru-skazki.ru/cat-and-fox.html"/>
    <hyperlink ref="F2680" r:id="rId4057" tooltip="Кот и лиса" display="http://www.ru-skazki.ru/cat-and-fox-2.html"/>
    <hyperlink ref="G2680" r:id="rId4058" tooltip="Кот и лиса" display="http://www.ru-skazki.ru/cat-and-fox-3.html"/>
    <hyperlink ref="H2680" r:id="rId4059" tooltip="Кот и лиса" display="http://www.ru-skazki.ru/cat-and-fox.html"/>
    <hyperlink ref="F2681" r:id="rId4060" tooltip="Кот и лиса" display="http://www.ru-skazki.ru/cat-and-fox-2.html"/>
    <hyperlink ref="G2681" r:id="rId4061" tooltip="Кот и лиса" display="http://www.ru-skazki.ru/cat-and-fox-3.html"/>
    <hyperlink ref="H2681" r:id="rId4062" tooltip="Кот и лиса" display="http://www.ru-skazki.ru/cat-and-fox.html"/>
    <hyperlink ref="F2682" r:id="rId4063" tooltip="Кот и лиса" display="http://www.ru-skazki.ru/cat-and-fox-2.html"/>
    <hyperlink ref="G2682" r:id="rId4064" tooltip="Кот и лиса" display="http://www.ru-skazki.ru/cat-and-fox-3.html"/>
    <hyperlink ref="H2682" r:id="rId4065" tooltip="Кот и лиса" display="http://www.ru-skazki.ru/cat-and-fox.html"/>
    <hyperlink ref="F2683" r:id="rId4066" tooltip="Кот и лиса" display="http://www.ru-skazki.ru/cat-and-fox-2.html"/>
    <hyperlink ref="G2683" r:id="rId4067" tooltip="Кот и лиса" display="http://www.ru-skazki.ru/cat-and-fox-3.html"/>
    <hyperlink ref="H2683" r:id="rId4068" tooltip="Кот и лиса" display="http://www.ru-skazki.ru/cat-and-fox.html"/>
    <hyperlink ref="F2684" r:id="rId4069" tooltip="Кот и лиса" display="http://www.ru-skazki.ru/cat-and-fox-2.html"/>
    <hyperlink ref="G2684" r:id="rId4070" tooltip="Кот и лиса" display="http://www.ru-skazki.ru/cat-and-fox-3.html"/>
    <hyperlink ref="H2684" r:id="rId4071" tooltip="Кот и лиса" display="http://www.ru-skazki.ru/cat-and-fox.html"/>
    <hyperlink ref="F2685" r:id="rId4072" tooltip="Кот и лиса" display="http://www.ru-skazki.ru/cat-and-fox-2.html"/>
    <hyperlink ref="G2685" r:id="rId4073" tooltip="Кот и лиса" display="http://www.ru-skazki.ru/cat-and-fox-3.html"/>
    <hyperlink ref="H2685" r:id="rId4074" tooltip="Кот и лиса" display="http://www.ru-skazki.ru/cat-and-fox.html"/>
    <hyperlink ref="F2686" r:id="rId4075" tooltip="Кот и лиса" display="http://www.ru-skazki.ru/cat-and-fox-2.html"/>
    <hyperlink ref="G2686" r:id="rId4076" tooltip="Кот и лиса" display="http://www.ru-skazki.ru/cat-and-fox-3.html"/>
    <hyperlink ref="H2686" r:id="rId4077" tooltip="Кот и лиса" display="http://www.ru-skazki.ru/cat-and-fox.html"/>
    <hyperlink ref="F2687" r:id="rId4078" tooltip="Кот и лиса" display="http://www.ru-skazki.ru/cat-and-fox-2.html"/>
    <hyperlink ref="G2687" r:id="rId4079" tooltip="Кот и лиса" display="http://www.ru-skazki.ru/cat-and-fox-3.html"/>
    <hyperlink ref="H2687" r:id="rId4080" tooltip="Кот и лиса" display="http://www.ru-skazki.ru/cat-and-fox.html"/>
    <hyperlink ref="F2688" r:id="rId4081" tooltip="Кот и лиса" display="http://www.ru-skazki.ru/cat-and-fox-2.html"/>
    <hyperlink ref="G2688" r:id="rId4082" tooltip="Кот и лиса" display="http://www.ru-skazki.ru/cat-and-fox-3.html"/>
    <hyperlink ref="H2688" r:id="rId4083" tooltip="Кот и лиса" display="http://www.ru-skazki.ru/cat-and-fox.html"/>
    <hyperlink ref="F2689" r:id="rId4084" tooltip="Кот и лиса" display="http://www.ru-skazki.ru/cat-and-fox-2.html"/>
    <hyperlink ref="G2689" r:id="rId4085" tooltip="Кот и лиса" display="http://www.ru-skazki.ru/cat-and-fox-3.html"/>
    <hyperlink ref="H2689" r:id="rId4086" tooltip="Кот и лиса" display="http://www.ru-skazki.ru/cat-and-fox.html"/>
    <hyperlink ref="F2690" r:id="rId4087" tooltip="Кот и лиса" display="http://www.ru-skazki.ru/cat-and-fox-2.html"/>
    <hyperlink ref="G2690" r:id="rId4088" tooltip="Кот и лиса" display="http://www.ru-skazki.ru/cat-and-fox-3.html"/>
    <hyperlink ref="H2690" r:id="rId4089" tooltip="Кот и лиса" display="http://www.ru-skazki.ru/cat-and-fox.html"/>
    <hyperlink ref="F2691" r:id="rId4090" tooltip="Кот и лиса" display="http://www.ru-skazki.ru/cat-and-fox-2.html"/>
    <hyperlink ref="G2691" r:id="rId4091" tooltip="Кот и лиса" display="http://www.ru-skazki.ru/cat-and-fox-3.html"/>
    <hyperlink ref="H2691" r:id="rId4092" tooltip="Кот и лиса" display="http://www.ru-skazki.ru/cat-and-fox.html"/>
    <hyperlink ref="F2692" r:id="rId4093" tooltip="Кот и лиса" display="http://www.ru-skazki.ru/cat-and-fox-2.html"/>
    <hyperlink ref="G2692" r:id="rId4094" tooltip="Кот и лиса" display="http://www.ru-skazki.ru/cat-and-fox-3.html"/>
    <hyperlink ref="H2692" r:id="rId4095" tooltip="Кот и лиса" display="http://www.ru-skazki.ru/cat-and-fox.html"/>
    <hyperlink ref="F2693" r:id="rId4096" tooltip="Кот и лиса" display="http://www.ru-skazki.ru/cat-and-fox-2.html"/>
    <hyperlink ref="G2693" r:id="rId4097" tooltip="Кот и лиса" display="http://www.ru-skazki.ru/cat-and-fox-3.html"/>
    <hyperlink ref="H2693" r:id="rId4098" tooltip="Кот и лиса" display="http://www.ru-skazki.ru/cat-and-fox.html"/>
    <hyperlink ref="F2694" r:id="rId4099" tooltip="Кот и лиса" display="http://www.ru-skazki.ru/cat-and-fox-2.html"/>
    <hyperlink ref="G2694" r:id="rId4100" tooltip="Кот и лиса" display="http://www.ru-skazki.ru/cat-and-fox-3.html"/>
    <hyperlink ref="H2694" r:id="rId4101" tooltip="Кот и лиса" display="http://www.ru-skazki.ru/cat-and-fox.html"/>
    <hyperlink ref="F2695" r:id="rId4102" tooltip="Кот и лиса" display="http://www.ru-skazki.ru/cat-and-fox-2.html"/>
    <hyperlink ref="G2695" r:id="rId4103" tooltip="Кот и лиса" display="http://www.ru-skazki.ru/cat-and-fox-3.html"/>
    <hyperlink ref="H2695" r:id="rId4104" tooltip="Кот и лиса" display="http://www.ru-skazki.ru/cat-and-fox.html"/>
    <hyperlink ref="F2696" r:id="rId4105" tooltip="Кот и лиса" display="http://www.ru-skazki.ru/cat-and-fox-2.html"/>
    <hyperlink ref="G2696" r:id="rId4106" tooltip="Кот и лиса" display="http://www.ru-skazki.ru/cat-and-fox-3.html"/>
    <hyperlink ref="H2696" r:id="rId4107" tooltip="Кот и лиса" display="http://www.ru-skazki.ru/cat-and-fox.html"/>
    <hyperlink ref="F2697" r:id="rId4108" tooltip="Кот и лиса" display="http://www.ru-skazki.ru/cat-and-fox-2.html"/>
    <hyperlink ref="G2697" r:id="rId4109" tooltip="Кот и лиса" display="http://www.ru-skazki.ru/cat-and-fox-3.html"/>
    <hyperlink ref="H2697" r:id="rId4110" tooltip="Кот и лиса" display="http://www.ru-skazki.ru/cat-and-fox.html"/>
    <hyperlink ref="F2698" r:id="rId4111" tooltip="Кот и лиса" display="http://www.ru-skazki.ru/cat-and-fox-2.html"/>
    <hyperlink ref="G2698" r:id="rId4112" tooltip="Кот и лиса" display="http://www.ru-skazki.ru/cat-and-fox-3.html"/>
    <hyperlink ref="H2698" r:id="rId4113" tooltip="Кот и лиса" display="http://www.ru-skazki.ru/cat-and-fox.html"/>
    <hyperlink ref="F2699" r:id="rId4114" tooltip="Кот и лиса" display="http://www.ru-skazki.ru/cat-and-fox-2.html"/>
    <hyperlink ref="G2699" r:id="rId4115" tooltip="Кот и лиса" display="http://www.ru-skazki.ru/cat-and-fox-3.html"/>
    <hyperlink ref="H2699" r:id="rId4116" tooltip="Кот и лиса" display="http://www.ru-skazki.ru/cat-and-fox.html"/>
    <hyperlink ref="F2700" r:id="rId4117" tooltip="Кот и лиса" display="http://www.ru-skazki.ru/cat-and-fox-2.html"/>
    <hyperlink ref="G2700" r:id="rId4118" tooltip="Кот и лиса" display="http://www.ru-skazki.ru/cat-and-fox-3.html"/>
    <hyperlink ref="H2700" r:id="rId4119" tooltip="Кот и лиса" display="http://www.ru-skazki.ru/cat-and-fox.html"/>
    <hyperlink ref="F2701" r:id="rId4120" tooltip="Кот и лиса" display="http://www.ru-skazki.ru/cat-and-fox-2.html"/>
    <hyperlink ref="G2701" r:id="rId4121" tooltip="Кот и лиса" display="http://www.ru-skazki.ru/cat-and-fox-3.html"/>
    <hyperlink ref="H2701" r:id="rId4122" tooltip="Кот и лиса" display="http://www.ru-skazki.ru/cat-and-fox.html"/>
    <hyperlink ref="F2702" r:id="rId4123" tooltip="Кот и лиса" display="http://www.ru-skazki.ru/cat-and-fox-2.html"/>
    <hyperlink ref="G2702" r:id="rId4124" tooltip="Кот и лиса" display="http://www.ru-skazki.ru/cat-and-fox-3.html"/>
    <hyperlink ref="H2702" r:id="rId4125" tooltip="Кот и лиса" display="http://www.ru-skazki.ru/cat-and-fox.html"/>
    <hyperlink ref="F2703" r:id="rId4126" tooltip="Кот и лиса" display="http://www.ru-skazki.ru/cat-and-fox-2.html"/>
    <hyperlink ref="G2703" r:id="rId4127" tooltip="Кот и лиса" display="http://www.ru-skazki.ru/cat-and-fox-3.html"/>
    <hyperlink ref="H2703" r:id="rId4128" tooltip="Кот и лиса" display="http://www.ru-skazki.ru/cat-and-fox.html"/>
    <hyperlink ref="F2704" r:id="rId4129" tooltip="Кот и лиса" display="http://www.ru-skazki.ru/cat-and-fox-2.html"/>
    <hyperlink ref="G2704" r:id="rId4130" tooltip="Кот и лиса" display="http://www.ru-skazki.ru/cat-and-fox-3.html"/>
    <hyperlink ref="H2704" r:id="rId4131" tooltip="Кот и лиса" display="http://www.ru-skazki.ru/cat-and-fox.html"/>
    <hyperlink ref="F2705" r:id="rId4132" tooltip="Кот и лиса" display="http://www.ru-skazki.ru/cat-and-fox-2.html"/>
    <hyperlink ref="G2705" r:id="rId4133" tooltip="Кот и лиса" display="http://www.ru-skazki.ru/cat-and-fox-3.html"/>
    <hyperlink ref="H2705" r:id="rId4134" tooltip="Кот и лиса" display="http://www.ru-skazki.ru/cat-and-fox.html"/>
    <hyperlink ref="F2706" r:id="rId4135" tooltip="Кот и лиса" display="http://www.ru-skazki.ru/cat-and-fox-2.html"/>
    <hyperlink ref="G2706" r:id="rId4136" tooltip="Кот и лиса" display="http://www.ru-skazki.ru/cat-and-fox-3.html"/>
    <hyperlink ref="H2706" r:id="rId4137" tooltip="Кот и лиса" display="http://www.ru-skazki.ru/cat-and-fox.html"/>
    <hyperlink ref="F2707" r:id="rId4138" tooltip="Кот и лиса" display="http://www.ru-skazki.ru/cat-and-fox-2.html"/>
    <hyperlink ref="G2707" r:id="rId4139" tooltip="Кот и лиса" display="http://www.ru-skazki.ru/cat-and-fox-3.html"/>
    <hyperlink ref="H2707" r:id="rId4140" tooltip="Кот и лиса" display="http://www.ru-skazki.ru/cat-and-fox.html"/>
    <hyperlink ref="F2708" r:id="rId4141" tooltip="Кот и лиса" display="http://www.ru-skazki.ru/cat-and-fox-2.html"/>
    <hyperlink ref="G2708" r:id="rId4142" tooltip="Кот и лиса" display="http://www.ru-skazki.ru/cat-and-fox-3.html"/>
    <hyperlink ref="H2708" r:id="rId4143" tooltip="Кот и лиса" display="http://www.ru-skazki.ru/cat-and-fox.html"/>
    <hyperlink ref="F2709" r:id="rId4144" tooltip="Кот и лиса" display="http://www.ru-skazki.ru/cat-and-fox-2.html"/>
    <hyperlink ref="G2709" r:id="rId4145" tooltip="Кот и лиса" display="http://www.ru-skazki.ru/cat-and-fox-3.html"/>
    <hyperlink ref="H2709" r:id="rId4146" tooltip="Кот и лиса" display="http://www.ru-skazki.ru/cat-and-fox.html"/>
    <hyperlink ref="F2710" r:id="rId4147" tooltip="Кот и лиса" display="http://www.ru-skazki.ru/cat-and-fox-2.html"/>
    <hyperlink ref="G2710" r:id="rId4148" tooltip="Кот и лиса" display="http://www.ru-skazki.ru/cat-and-fox-3.html"/>
    <hyperlink ref="H2710" r:id="rId4149" tooltip="Кот и лиса" display="http://www.ru-skazki.ru/cat-and-fox.html"/>
    <hyperlink ref="F2711" r:id="rId4150" tooltip="Кот и лиса" display="http://www.ru-skazki.ru/cat-and-fox-2.html"/>
    <hyperlink ref="G2711" r:id="rId4151" tooltip="Кот и лиса" display="http://www.ru-skazki.ru/cat-and-fox-3.html"/>
    <hyperlink ref="H2711" r:id="rId4152" tooltip="Кот и лиса" display="http://www.ru-skazki.ru/cat-and-fox.html"/>
    <hyperlink ref="F2724" r:id="rId4153" tooltip="Кот, петух и лиса" display="http://www.ru-skazki.ru/cat-cock-and-fox.html"/>
    <hyperlink ref="G2724" r:id="rId4154" tooltip="Кот, петух и лиса" display="http://www.ru-skazki.ru/cat-cock-and-fox-2.html"/>
    <hyperlink ref="F2725" r:id="rId4155" tooltip="Кот, петух и лиса" display="http://www.ru-skazki.ru/cat-cock-and-fox.html"/>
    <hyperlink ref="G2725" r:id="rId4156" tooltip="Кот, петух и лиса" display="http://www.ru-skazki.ru/cat-cock-and-fox-2.html"/>
    <hyperlink ref="F2726" r:id="rId4157" tooltip="Кот, петух и лиса" display="http://www.ru-skazki.ru/cat-cock-and-fox.html"/>
    <hyperlink ref="G2726" r:id="rId4158" tooltip="Кот, петух и лиса" display="http://www.ru-skazki.ru/cat-cock-and-fox-2.html"/>
    <hyperlink ref="F2727" r:id="rId4159" tooltip="Кот, петух и лиса" display="http://www.ru-skazki.ru/cat-cock-and-fox.html"/>
    <hyperlink ref="G2727" r:id="rId4160" tooltip="Кот, петух и лиса" display="http://www.ru-skazki.ru/cat-cock-and-fox-2.html"/>
    <hyperlink ref="F2728" r:id="rId4161" tooltip="Кот, петух и лиса" display="http://www.ru-skazki.ru/cat-cock-and-fox.html"/>
    <hyperlink ref="G2728" r:id="rId4162" tooltip="Кот, петух и лиса" display="http://www.ru-skazki.ru/cat-cock-and-fox-2.html"/>
    <hyperlink ref="F2729" r:id="rId4163" tooltip="Кот, петух и лиса" display="http://www.ru-skazki.ru/cat-cock-and-fox.html"/>
    <hyperlink ref="G2729" r:id="rId4164" tooltip="Кот, петух и лиса" display="http://www.ru-skazki.ru/cat-cock-and-fox-2.html"/>
    <hyperlink ref="F2730" r:id="rId4165" tooltip="Кот, петух и лиса" display="http://www.ru-skazki.ru/cat-cock-and-fox.html"/>
    <hyperlink ref="G2730" r:id="rId4166" tooltip="Кот, петух и лиса" display="http://www.ru-skazki.ru/cat-cock-and-fox-2.html"/>
    <hyperlink ref="F2731" r:id="rId4167" tooltip="Кот, петух и лиса" display="http://www.ru-skazki.ru/cat-cock-and-fox.html"/>
    <hyperlink ref="G2731" r:id="rId4168" tooltip="Кот, петух и лиса" display="http://www.ru-skazki.ru/cat-cock-and-fox-2.html"/>
    <hyperlink ref="F2732" r:id="rId4169" tooltip="Кот, петух и лиса" display="http://www.ru-skazki.ru/cat-cock-and-fox.html"/>
    <hyperlink ref="G2732" r:id="rId4170" tooltip="Кот, петух и лиса" display="http://www.ru-skazki.ru/cat-cock-and-fox-2.html"/>
    <hyperlink ref="F2733" r:id="rId4171" tooltip="Кот, петух и лиса" display="http://www.ru-skazki.ru/cat-cock-and-fox.html"/>
    <hyperlink ref="G2733" r:id="rId4172" tooltip="Кот, петух и лиса" display="http://www.ru-skazki.ru/cat-cock-and-fox-2.html"/>
    <hyperlink ref="F2734" r:id="rId4173" tooltip="Кот, петух и лиса" display="http://www.ru-skazki.ru/cat-cock-and-fox.html"/>
    <hyperlink ref="G2734" r:id="rId4174" tooltip="Кот, петух и лиса" display="http://www.ru-skazki.ru/cat-cock-and-fox-2.html"/>
    <hyperlink ref="F2735" r:id="rId4175" tooltip="Кот, петух и лиса" display="http://www.ru-skazki.ru/cat-cock-and-fox.html"/>
    <hyperlink ref="G2735" r:id="rId4176" tooltip="Кот, петух и лиса" display="http://www.ru-skazki.ru/cat-cock-and-fox-2.html"/>
    <hyperlink ref="F2736" r:id="rId4177" tooltip="Кот, петух и лиса" display="http://www.ru-skazki.ru/cat-cock-and-fox.html"/>
    <hyperlink ref="G2736" r:id="rId4178" tooltip="Кот, петух и лиса" display="http://www.ru-skazki.ru/cat-cock-and-fox-2.html"/>
    <hyperlink ref="F2737" r:id="rId4179" tooltip="Кот, петух и лиса" display="http://www.ru-skazki.ru/cat-cock-and-fox.html"/>
    <hyperlink ref="G2737" r:id="rId4180" tooltip="Кот, петух и лиса" display="http://www.ru-skazki.ru/cat-cock-and-fox-2.html"/>
    <hyperlink ref="F2738" r:id="rId4181" tooltip="Кот, петух и лиса" display="http://www.ru-skazki.ru/cat-cock-and-fox.html"/>
    <hyperlink ref="G2738" r:id="rId4182" tooltip="Кот, петух и лиса" display="http://www.ru-skazki.ru/cat-cock-and-fox-2.html"/>
    <hyperlink ref="F2739" r:id="rId4183" tooltip="Кот, петух и лиса" display="http://www.ru-skazki.ru/cat-cock-and-fox.html"/>
    <hyperlink ref="G2739" r:id="rId4184" tooltip="Кот, петух и лиса" display="http://www.ru-skazki.ru/cat-cock-and-fox-2.html"/>
    <hyperlink ref="F2740" r:id="rId4185" tooltip="Кот, петух и лиса" display="http://www.ru-skazki.ru/cat-cock-and-fox.html"/>
    <hyperlink ref="G2740" r:id="rId4186" tooltip="Кот, петух и лиса" display="http://www.ru-skazki.ru/cat-cock-and-fox-2.html"/>
    <hyperlink ref="F2741" r:id="rId4187" tooltip="Кот, петух и лиса" display="http://www.ru-skazki.ru/cat-cock-and-fox.html"/>
    <hyperlink ref="G2741" r:id="rId4188" tooltip="Кот, петух и лиса" display="http://www.ru-skazki.ru/cat-cock-and-fox-2.html"/>
    <hyperlink ref="F2742" r:id="rId4189" tooltip="Кот, петух и лиса" display="http://www.ru-skazki.ru/cat-cock-and-fox.html"/>
    <hyperlink ref="G2742" r:id="rId4190" tooltip="Кот, петух и лиса" display="http://www.ru-skazki.ru/cat-cock-and-fox-2.html"/>
    <hyperlink ref="F2743" r:id="rId4191" tooltip="Кот, петух и лиса" display="http://www.ru-skazki.ru/cat-cock-and-fox.html"/>
    <hyperlink ref="G2743" r:id="rId4192" tooltip="Кот, петух и лиса" display="http://www.ru-skazki.ru/cat-cock-and-fox-2.html"/>
    <hyperlink ref="F2744" r:id="rId4193" tooltip="Кот, петух и лиса" display="http://www.ru-skazki.ru/cat-cock-and-fox.html"/>
    <hyperlink ref="G2744" r:id="rId4194" tooltip="Кот, петух и лиса" display="http://www.ru-skazki.ru/cat-cock-and-fox-2.html"/>
    <hyperlink ref="F2745" r:id="rId4195" tooltip="Кот, петух и лиса" display="http://www.ru-skazki.ru/cat-cock-and-fox.html"/>
    <hyperlink ref="G2745" r:id="rId4196" tooltip="Кот, петух и лиса" display="http://www.ru-skazki.ru/cat-cock-and-fox-2.html"/>
    <hyperlink ref="F2746" r:id="rId4197" tooltip="Кот, петух и лиса" display="http://www.ru-skazki.ru/cat-cock-and-fox.html"/>
    <hyperlink ref="G2746" r:id="rId4198" tooltip="Кот, петух и лиса" display="http://www.ru-skazki.ru/cat-cock-and-fox-2.html"/>
    <hyperlink ref="F2747" r:id="rId4199" tooltip="Кот, петух и лиса" display="http://www.ru-skazki.ru/cat-cock-and-fox.html"/>
    <hyperlink ref="G2747" r:id="rId4200" tooltip="Кот, петух и лиса" display="http://www.ru-skazki.ru/cat-cock-and-fox-2.html"/>
    <hyperlink ref="F2748" r:id="rId4201" tooltip="Кот, петух и лиса" display="http://www.ru-skazki.ru/cat-cock-and-fox.html"/>
    <hyperlink ref="G2748" r:id="rId4202" tooltip="Кот, петух и лиса" display="http://www.ru-skazki.ru/cat-cock-and-fox-2.html"/>
    <hyperlink ref="F2749" r:id="rId4203" tooltip="Кот, петух и лиса" display="http://www.ru-skazki.ru/cat-cock-and-fox.html"/>
    <hyperlink ref="G2749" r:id="rId4204" tooltip="Кот, петух и лиса" display="http://www.ru-skazki.ru/cat-cock-and-fox-2.html"/>
    <hyperlink ref="F2750" r:id="rId4205" tooltip="Кот, петух и лиса" display="http://www.ru-skazki.ru/cat-cock-and-fox.html"/>
    <hyperlink ref="G2750" r:id="rId4206" tooltip="Кот, петух и лиса" display="http://www.ru-skazki.ru/cat-cock-and-fox-2.html"/>
    <hyperlink ref="F2751" r:id="rId4207" tooltip="Кот, петух и лиса" display="http://www.ru-skazki.ru/cat-cock-and-fox.html"/>
    <hyperlink ref="G2751" r:id="rId4208" tooltip="Кот, петух и лиса" display="http://www.ru-skazki.ru/cat-cock-and-fox-2.html"/>
    <hyperlink ref="F2752" r:id="rId4209" tooltip="Кот, петух и лиса" display="http://www.ru-skazki.ru/cat-cock-and-fox.html"/>
    <hyperlink ref="G2752" r:id="rId4210" tooltip="Кот, петух и лиса" display="http://www.ru-skazki.ru/cat-cock-and-fox-2.html"/>
    <hyperlink ref="F2753" r:id="rId4211" tooltip="Кот, петух и лиса" display="http://www.ru-skazki.ru/cat-cock-and-fox.html"/>
    <hyperlink ref="G2753" r:id="rId4212" tooltip="Кот, петух и лиса" display="http://www.ru-skazki.ru/cat-cock-and-fox-2.html"/>
    <hyperlink ref="F2754" r:id="rId4213" tooltip="Кот, петух и лиса" display="http://www.ru-skazki.ru/cat-cock-and-fox.html"/>
    <hyperlink ref="G2754" r:id="rId4214" tooltip="Кот, петух и лиса" display="http://www.ru-skazki.ru/cat-cock-and-fox-2.html"/>
    <hyperlink ref="F2802" r:id="rId4215" tooltip="Кощей Бессмертный" display="http://www.ru-skazki.ru/scrag-immortal-1.html"/>
    <hyperlink ref="G2802" r:id="rId4216" tooltip="Кощей Бессмертный" display="http://www.ru-skazki.ru/scrag-immortal-2.html"/>
    <hyperlink ref="F2803" r:id="rId4217" tooltip="Кощей Бессмертный" display="http://www.ru-skazki.ru/scrag-immortal-1.html"/>
    <hyperlink ref="G2803" r:id="rId4218" tooltip="Кощей Бессмертный" display="http://www.ru-skazki.ru/scrag-immortal-2.html"/>
    <hyperlink ref="F2804" r:id="rId4219" tooltip="Кощей Бессмертный" display="http://www.ru-skazki.ru/scrag-immortal-1.html"/>
    <hyperlink ref="G2804" r:id="rId4220" tooltip="Кощей Бессмертный" display="http://www.ru-skazki.ru/scrag-immortal-2.html"/>
    <hyperlink ref="F2805" r:id="rId4221" tooltip="Кощей Бессмертный" display="http://www.ru-skazki.ru/scrag-immortal-1.html"/>
    <hyperlink ref="G2805" r:id="rId4222" tooltip="Кощей Бессмертный" display="http://www.ru-skazki.ru/scrag-immortal-2.html"/>
    <hyperlink ref="F2806" r:id="rId4223" tooltip="Кощей Бессмертный" display="http://www.ru-skazki.ru/scrag-immortal-1.html"/>
    <hyperlink ref="G2806" r:id="rId4224" tooltip="Кощей Бессмертный" display="http://www.ru-skazki.ru/scrag-immortal-2.html"/>
    <hyperlink ref="F2807" r:id="rId4225" tooltip="Кощей Бессмертный" display="http://www.ru-skazki.ru/scrag-immortal-1.html"/>
    <hyperlink ref="G2807" r:id="rId4226" tooltip="Кощей Бессмертный" display="http://www.ru-skazki.ru/scrag-immortal-2.html"/>
    <hyperlink ref="F2808" r:id="rId4227" tooltip="Кощей Бессмертный" display="http://www.ru-skazki.ru/scrag-immortal-1.html"/>
    <hyperlink ref="G2808" r:id="rId4228" tooltip="Кощей Бессмертный" display="http://www.ru-skazki.ru/scrag-immortal-2.html"/>
    <hyperlink ref="F2809" r:id="rId4229" tooltip="Кощей Бессмертный" display="http://www.ru-skazki.ru/scrag-immortal-1.html"/>
    <hyperlink ref="G2809" r:id="rId4230" tooltip="Кощей Бессмертный" display="http://www.ru-skazki.ru/scrag-immortal-2.html"/>
    <hyperlink ref="F2810" r:id="rId4231" tooltip="Кощей Бессмертный" display="http://www.ru-skazki.ru/scrag-immortal-1.html"/>
    <hyperlink ref="G2810" r:id="rId4232" tooltip="Кощей Бессмертный" display="http://www.ru-skazki.ru/scrag-immortal-2.html"/>
    <hyperlink ref="F2811" r:id="rId4233" tooltip="Кощей Бессмертный" display="http://www.ru-skazki.ru/scrag-immortal-1.html"/>
    <hyperlink ref="G2811" r:id="rId4234" tooltip="Кощей Бессмертный" display="http://www.ru-skazki.ru/scrag-immortal-2.html"/>
    <hyperlink ref="F2812" r:id="rId4235" tooltip="Кощей Бессмертный" display="http://www.ru-skazki.ru/scrag-immortal-1.html"/>
    <hyperlink ref="G2812" r:id="rId4236" tooltip="Кощей Бессмертный" display="http://www.ru-skazki.ru/scrag-immortal-2.html"/>
    <hyperlink ref="F2813" r:id="rId4237" tooltip="Кощей Бессмертный" display="http://www.ru-skazki.ru/scrag-immortal-1.html"/>
    <hyperlink ref="G2813" r:id="rId4238" tooltip="Кощей Бессмертный" display="http://www.ru-skazki.ru/scrag-immortal-2.html"/>
    <hyperlink ref="F2814" r:id="rId4239" tooltip="Кощей Бессмертный" display="http://www.ru-skazki.ru/scrag-immortal-1.html"/>
    <hyperlink ref="G2814" r:id="rId4240" tooltip="Кощей Бессмертный" display="http://www.ru-skazki.ru/scrag-immortal-2.html"/>
    <hyperlink ref="F2815" r:id="rId4241" tooltip="Кощей Бессмертный" display="http://www.ru-skazki.ru/scrag-immortal-1.html"/>
    <hyperlink ref="G2815" r:id="rId4242" tooltip="Кощей Бессмертный" display="http://www.ru-skazki.ru/scrag-immortal-2.html"/>
    <hyperlink ref="F2816" r:id="rId4243" tooltip="Кощей Бессмертный" display="http://www.ru-skazki.ru/scrag-immortal-1.html"/>
    <hyperlink ref="G2816" r:id="rId4244" tooltip="Кощей Бессмертный" display="http://www.ru-skazki.ru/scrag-immortal-2.html"/>
    <hyperlink ref="F2817" r:id="rId4245" tooltip="Кощей Бессмертный" display="http://www.ru-skazki.ru/scrag-immortal-1.html"/>
    <hyperlink ref="G2817" r:id="rId4246" tooltip="Кощей Бессмертный" display="http://www.ru-skazki.ru/scrag-immortal-2.html"/>
    <hyperlink ref="F2818" r:id="rId4247" tooltip="Кощей Бессмертный" display="http://www.ru-skazki.ru/scrag-immortal-1.html"/>
    <hyperlink ref="G2818" r:id="rId4248" tooltip="Кощей Бессмертный" display="http://www.ru-skazki.ru/scrag-immortal-2.html"/>
    <hyperlink ref="F2819" r:id="rId4249" tooltip="Кощей Бессмертный" display="http://www.ru-skazki.ru/scrag-immortal-1.html"/>
    <hyperlink ref="G2819" r:id="rId4250" tooltip="Кощей Бессмертный" display="http://www.ru-skazki.ru/scrag-immortal-2.html"/>
    <hyperlink ref="F2820" r:id="rId4251" tooltip="Кощей Бессмертный" display="http://www.ru-skazki.ru/scrag-immortal-1.html"/>
    <hyperlink ref="G2820" r:id="rId4252" tooltip="Кощей Бессмертный" display="http://www.ru-skazki.ru/scrag-immortal-2.html"/>
    <hyperlink ref="F2821" r:id="rId4253" tooltip="Кощей Бессмертный" display="http://www.ru-skazki.ru/scrag-immortal-1.html"/>
    <hyperlink ref="G2821" r:id="rId4254" tooltip="Кощей Бессмертный" display="http://www.ru-skazki.ru/scrag-immortal-2.html"/>
    <hyperlink ref="F2822" r:id="rId4255" tooltip="Кощей Бессмертный" display="http://www.ru-skazki.ru/scrag-immortal-1.html"/>
    <hyperlink ref="G2822" r:id="rId4256" tooltip="Кощей Бессмертный" display="http://www.ru-skazki.ru/scrag-immortal-2.html"/>
    <hyperlink ref="F2823" r:id="rId4257" tooltip="Кощей Бессмертный" display="http://www.ru-skazki.ru/scrag-immortal-1.html"/>
    <hyperlink ref="G2823" r:id="rId4258" tooltip="Кощей Бессмертный" display="http://www.ru-skazki.ru/scrag-immortal-2.html"/>
    <hyperlink ref="F2824" r:id="rId4259" tooltip="Кощей Бессмертный" display="http://www.ru-skazki.ru/scrag-immortal-1.html"/>
    <hyperlink ref="G2824" r:id="rId4260" tooltip="Кощей Бессмертный" display="http://www.ru-skazki.ru/scrag-immortal-2.html"/>
    <hyperlink ref="F2926" r:id="rId4261" tooltip="Купленная жена" display="http://www.ru-skazki.ru/bought-wife.html"/>
    <hyperlink ref="F2927" r:id="rId4262" tooltip="Купленная жена" display="http://www.ru-skazki.ru/bought-wife.html"/>
    <hyperlink ref="F2928" r:id="rId4263" tooltip="Купленная жена" display="http://www.ru-skazki.ru/bought-wife.html"/>
    <hyperlink ref="F2929" r:id="rId4264" tooltip="Купленная жена" display="http://www.ru-skazki.ru/bought-wife.html"/>
    <hyperlink ref="F2930" r:id="rId4265" tooltip="Купленная жена" display="http://www.ru-skazki.ru/bought-wife.html"/>
    <hyperlink ref="F2931" r:id="rId4266" tooltip="Купленная жена" display="http://www.ru-skazki.ru/bought-wife.html"/>
    <hyperlink ref="F2932" r:id="rId4267" tooltip="Купленная жена" display="http://www.ru-skazki.ru/bought-wife.html"/>
    <hyperlink ref="F2933" r:id="rId4268" tooltip="Купленная жена" display="http://www.ru-skazki.ru/bought-wife.html"/>
    <hyperlink ref="F2935" r:id="rId4269" tooltip="Курочка" display="http://www.ru-skazki.ru/hen-1.html"/>
    <hyperlink ref="F2936" r:id="rId4270" tooltip="Курочка" display="http://www.ru-skazki.ru/hen-1.html"/>
    <hyperlink ref="F2937" r:id="rId4271" tooltip="Курочка" display="http://www.ru-skazki.ru/hen-1.html"/>
    <hyperlink ref="F2938" r:id="rId4272" tooltip="Курочка" display="http://www.ru-skazki.ru/hen-1.html"/>
    <hyperlink ref="F2939" r:id="rId4273" tooltip="Курочка" display="http://www.ru-skazki.ru/hen-1.html"/>
    <hyperlink ref="F2940" r:id="rId4274" tooltip="Курочка" display="http://www.ru-skazki.ru/hen-1.html"/>
    <hyperlink ref="F2941" r:id="rId4275" tooltip="Курочка" display="http://www.ru-skazki.ru/hen-1.html"/>
    <hyperlink ref="F2942" r:id="rId4276" tooltip="Курочка" display="http://www.ru-skazki.ru/hen-1.html"/>
    <hyperlink ref="F2943" r:id="rId4277" tooltip="Курочка" display="http://www.ru-skazki.ru/hen-1.html"/>
    <hyperlink ref="F3371" r:id="rId4278" tooltip="Лиса-исповедница" display="http://www.ru-skazki.ru/fox-confessor-1.html"/>
    <hyperlink ref="G3371" r:id="rId4279" tooltip="Лиса-исповедница" display="http://www.ru-skazki.ru/fox-confessor-2.html"/>
    <hyperlink ref="F3372" r:id="rId4280" tooltip="Лиса-исповедница" display="http://www.ru-skazki.ru/fox-confessor-1.html"/>
    <hyperlink ref="G3372" r:id="rId4281" tooltip="Лиса-исповедница" display="http://www.ru-skazki.ru/fox-confessor-2.html"/>
    <hyperlink ref="F3373" r:id="rId4282" tooltip="Лиса-исповедница" display="http://www.ru-skazki.ru/fox-confessor-1.html"/>
    <hyperlink ref="G3373" r:id="rId4283" tooltip="Лиса-исповедница" display="http://www.ru-skazki.ru/fox-confessor-2.html"/>
    <hyperlink ref="F3374" r:id="rId4284" tooltip="Лиса-исповедница" display="http://www.ru-skazki.ru/fox-confessor-1.html"/>
    <hyperlink ref="G3374" r:id="rId4285" tooltip="Лиса-исповедница" display="http://www.ru-skazki.ru/fox-confessor-2.html"/>
    <hyperlink ref="F3375" r:id="rId4286" tooltip="Лиса-исповедница" display="http://www.ru-skazki.ru/fox-confessor-1.html"/>
    <hyperlink ref="G3375" r:id="rId4287" tooltip="Лиса-исповедница" display="http://www.ru-skazki.ru/fox-confessor-2.html"/>
    <hyperlink ref="F3376" r:id="rId4288" tooltip="Лиса-исповедница" display="http://www.ru-skazki.ru/fox-confessor-1.html"/>
    <hyperlink ref="G3376" r:id="rId4289" tooltip="Лиса-исповедница" display="http://www.ru-skazki.ru/fox-confessor-2.html"/>
    <hyperlink ref="F3377" r:id="rId4290" tooltip="Лиса-исповедница" display="http://www.ru-skazki.ru/fox-confessor-1.html"/>
    <hyperlink ref="G3377" r:id="rId4291" tooltip="Лиса-исповедница" display="http://www.ru-skazki.ru/fox-confessor-2.html"/>
    <hyperlink ref="F3378" r:id="rId4292" tooltip="Лиса-исповедница" display="http://www.ru-skazki.ru/fox-confessor-1.html"/>
    <hyperlink ref="G3378" r:id="rId4293" tooltip="Лиса-исповедница" display="http://www.ru-skazki.ru/fox-confessor-2.html"/>
    <hyperlink ref="F3379" r:id="rId4294" tooltip="Лиса-исповедница" display="http://www.ru-skazki.ru/fox-confessor-1.html"/>
    <hyperlink ref="G3379" r:id="rId4295" tooltip="Лиса-исповедница" display="http://www.ru-skazki.ru/fox-confessor-2.html"/>
    <hyperlink ref="F3380" r:id="rId4296" tooltip="Лиса-исповедница" display="http://www.ru-skazki.ru/fox-confessor-1.html"/>
    <hyperlink ref="G3380" r:id="rId4297" tooltip="Лиса-исповедница" display="http://www.ru-skazki.ru/fox-confessor-2.html"/>
    <hyperlink ref="F3381" r:id="rId4298" tooltip="Лиса-исповедница" display="http://www.ru-skazki.ru/fox-confessor-1.html"/>
    <hyperlink ref="G3381" r:id="rId4299" tooltip="Лиса-исповедница" display="http://www.ru-skazki.ru/fox-confessor-2.html"/>
    <hyperlink ref="F3382" r:id="rId4300" tooltip="Лиса-исповедница" display="http://www.ru-skazki.ru/fox-confessor-1.html"/>
    <hyperlink ref="G3382" r:id="rId4301" tooltip="Лиса-исповедница" display="http://www.ru-skazki.ru/fox-confessor-2.html"/>
    <hyperlink ref="F3383" r:id="rId4302" tooltip="Лиса-исповедница" display="http://www.ru-skazki.ru/fox-confessor-1.html"/>
    <hyperlink ref="G3383" r:id="rId4303" tooltip="Лиса-исповедница" display="http://www.ru-skazki.ru/fox-confessor-2.html"/>
    <hyperlink ref="F3384" r:id="rId4304" tooltip="Лиса-исповедница" display="http://www.ru-skazki.ru/fox-confessor-1.html"/>
    <hyperlink ref="G3384" r:id="rId4305" tooltip="Лиса-исповедница" display="http://www.ru-skazki.ru/fox-confessor-2.html"/>
    <hyperlink ref="F3385" r:id="rId4306" tooltip="Лиса-исповедница" display="http://www.ru-skazki.ru/fox-confessor-1.html"/>
    <hyperlink ref="G3385" r:id="rId4307" tooltip="Лиса-исповедница" display="http://www.ru-skazki.ru/fox-confessor-2.html"/>
    <hyperlink ref="F3386" r:id="rId4308" tooltip="Лиса-исповедница" display="http://www.ru-skazki.ru/fox-confessor-1.html"/>
    <hyperlink ref="G3386" r:id="rId4309" tooltip="Лиса-исповедница" display="http://www.ru-skazki.ru/fox-confessor-2.html"/>
    <hyperlink ref="F3387" r:id="rId4310" tooltip="Лиса-исповедница" display="http://www.ru-skazki.ru/fox-confessor-1.html"/>
    <hyperlink ref="G3387" r:id="rId4311" tooltip="Лиса-исповедница" display="http://www.ru-skazki.ru/fox-confessor-2.html"/>
    <hyperlink ref="F3388" r:id="rId4312" tooltip="Лиса-исповедница" display="http://www.ru-skazki.ru/fox-confessor-1.html"/>
    <hyperlink ref="G3388" r:id="rId4313" tooltip="Лиса-исповедница" display="http://www.ru-skazki.ru/fox-confessor-2.html"/>
    <hyperlink ref="F3389" r:id="rId4314" tooltip="Лиса-исповедница" display="http://www.ru-skazki.ru/fox-confessor-1.html"/>
    <hyperlink ref="G3389" r:id="rId4315" tooltip="Лиса-исповедница" display="http://www.ru-skazki.ru/fox-confessor-2.html"/>
    <hyperlink ref="F3390" r:id="rId4316" tooltip="Лиса-исповедница" display="http://www.ru-skazki.ru/fox-confessor-1.html"/>
    <hyperlink ref="G3390" r:id="rId4317" tooltip="Лиса-исповедница" display="http://www.ru-skazki.ru/fox-confessor-2.html"/>
    <hyperlink ref="F3391" r:id="rId4318" tooltip="Лиса-исповедница" display="http://www.ru-skazki.ru/fox-confessor-1.html"/>
    <hyperlink ref="G3391" r:id="rId4319" tooltip="Лиса-исповедница" display="http://www.ru-skazki.ru/fox-confessor-2.html"/>
    <hyperlink ref="F3392" r:id="rId4320" tooltip="Лиса-исповедница" display="http://www.ru-skazki.ru/fox-confessor-1.html"/>
    <hyperlink ref="G3392" r:id="rId4321" tooltip="Лиса-исповедница" display="http://www.ru-skazki.ru/fox-confessor-2.html"/>
    <hyperlink ref="F3393" r:id="rId4322" tooltip="Лиса-исповедница" display="http://www.ru-skazki.ru/fox-confessor-1.html"/>
    <hyperlink ref="G3393" r:id="rId4323" tooltip="Лиса-исповедница" display="http://www.ru-skazki.ru/fox-confessor-2.html"/>
    <hyperlink ref="F3394" r:id="rId4324" tooltip="Лиса-исповедница" display="http://www.ru-skazki.ru/fox-confessor-1.html"/>
    <hyperlink ref="G3394" r:id="rId4325" tooltip="Лиса-исповедница" display="http://www.ru-skazki.ru/fox-confessor-2.html"/>
    <hyperlink ref="F3395" r:id="rId4326" tooltip="Лиса-исповедница" display="http://www.ru-skazki.ru/fox-confessor-1.html"/>
    <hyperlink ref="G3395" r:id="rId4327" tooltip="Лиса-исповедница" display="http://www.ru-skazki.ru/fox-confessor-2.html"/>
    <hyperlink ref="F3396" r:id="rId4328" tooltip="Лиса-исповедница" display="http://www.ru-skazki.ru/fox-confessor-1.html"/>
    <hyperlink ref="G3396" r:id="rId4329" tooltip="Лиса-исповедница" display="http://www.ru-skazki.ru/fox-confessor-2.html"/>
    <hyperlink ref="E3409" r:id="rId4330" tooltip="Лиса-плачея" display="http://www.ru-skazki.ru/fox-howler-1.html"/>
    <hyperlink ref="F3409" r:id="rId4331" tooltip="Лиса-плачея" display="http://www.ru-skazki.ru/fox-howler.html"/>
    <hyperlink ref="E3410" r:id="rId4332" tooltip="Лиса-плачея" display="http://www.ru-skazki.ru/fox-howler-1.html"/>
    <hyperlink ref="F3410" r:id="rId4333" tooltip="Лиса-плачея" display="http://www.ru-skazki.ru/fox-howler.html"/>
    <hyperlink ref="E3411" r:id="rId4334" tooltip="Лиса-плачея" display="http://www.ru-skazki.ru/fox-howler-1.html"/>
    <hyperlink ref="F3411" r:id="rId4335" tooltip="Лиса-плачея" display="http://www.ru-skazki.ru/fox-howler.html"/>
    <hyperlink ref="E3412" r:id="rId4336" tooltip="Лиса-плачея" display="http://www.ru-skazki.ru/fox-howler-1.html"/>
    <hyperlink ref="F3412" r:id="rId4337" tooltip="Лиса-плачея" display="http://www.ru-skazki.ru/fox-howler.html"/>
    <hyperlink ref="E3413" r:id="rId4338" tooltip="Лиса-плачея" display="http://www.ru-skazki.ru/fox-howler-1.html"/>
    <hyperlink ref="F3413" r:id="rId4339" tooltip="Лиса-плачея" display="http://www.ru-skazki.ru/fox-howler.html"/>
    <hyperlink ref="E3414" r:id="rId4340" tooltip="Лиса-плачея" display="http://www.ru-skazki.ru/fox-howler-1.html"/>
    <hyperlink ref="F3414" r:id="rId4341" tooltip="Лиса-плачея" display="http://www.ru-skazki.ru/fox-howler.html"/>
    <hyperlink ref="E3415" r:id="rId4342" tooltip="Лиса-плачея" display="http://www.ru-skazki.ru/fox-howler-1.html"/>
    <hyperlink ref="F3415" r:id="rId4343" tooltip="Лиса-плачея" display="http://www.ru-skazki.ru/fox-howler.html"/>
    <hyperlink ref="E3416" r:id="rId4344" tooltip="Лиса-плачея" display="http://www.ru-skazki.ru/fox-howler-1.html"/>
    <hyperlink ref="F3416" r:id="rId4345" tooltip="Лиса-плачея" display="http://www.ru-skazki.ru/fox-howler.html"/>
    <hyperlink ref="E3417" r:id="rId4346" tooltip="Лиса-плачея" display="http://www.ru-skazki.ru/fox-howler-1.html"/>
    <hyperlink ref="F3417" r:id="rId4347" tooltip="Лиса-плачея" display="http://www.ru-skazki.ru/fox-howler.html"/>
    <hyperlink ref="E3418" r:id="rId4348" tooltip="Лиса-плачея" display="http://www.ru-skazki.ru/fox-howler-1.html"/>
    <hyperlink ref="F3418" r:id="rId4349" tooltip="Лиса-плачея" display="http://www.ru-skazki.ru/fox-howler.html"/>
    <hyperlink ref="E3419" r:id="rId4350" tooltip="Лиса-плачея" display="http://www.ru-skazki.ru/fox-howler-1.html"/>
    <hyperlink ref="F3419" r:id="rId4351" tooltip="Лиса-плачея" display="http://www.ru-skazki.ru/fox-howler.html"/>
    <hyperlink ref="E3420" r:id="rId4352" tooltip="Лиса-плачея" display="http://www.ru-skazki.ru/fox-howler-1.html"/>
    <hyperlink ref="F3420" r:id="rId4353" tooltip="Лиса-плачея" display="http://www.ru-skazki.ru/fox-howler.html"/>
    <hyperlink ref="E3421" r:id="rId4354" tooltip="Лиса-плачея" display="http://www.ru-skazki.ru/fox-howler-1.html"/>
    <hyperlink ref="F3421" r:id="rId4355" tooltip="Лиса-плачея" display="http://www.ru-skazki.ru/fox-howler.html"/>
    <hyperlink ref="E3422" r:id="rId4356" tooltip="Лиса-плачея" display="http://www.ru-skazki.ru/fox-howler-1.html"/>
    <hyperlink ref="F3422" r:id="rId4357" tooltip="Лиса-плачея" display="http://www.ru-skazki.ru/fox-howler.html"/>
    <hyperlink ref="E3423" r:id="rId4358" tooltip="Лиса-плачея" display="http://www.ru-skazki.ru/fox-howler-1.html"/>
    <hyperlink ref="F3423" r:id="rId4359" tooltip="Лиса-плачея" display="http://www.ru-skazki.ru/fox-howler.html"/>
    <hyperlink ref="F3424" r:id="rId4360" tooltip="Лиса-повитуха" display="http://www.ru-skazki.ru/fox-midwife-3.html"/>
    <hyperlink ref="G3424" r:id="rId4361" tooltip="Лиса-повитуха" display="http://www.ru-skazki.ru/fox-midwife-2.html"/>
    <hyperlink ref="H3424" r:id="rId4362" tooltip="Лиса-повитуха" display="http://www.ru-skazki.ru/fox-midwife-1.html"/>
    <hyperlink ref="I3424" r:id="rId4363" tooltip="Лиса-повитуха" display="http://www.ru-skazki.ru/fox-midwife.html"/>
    <hyperlink ref="F3425" r:id="rId4364" tooltip="Лиса-повитуха" display="http://www.ru-skazki.ru/fox-midwife-3.html"/>
    <hyperlink ref="G3425" r:id="rId4365" tooltip="Лиса-повитуха" display="http://www.ru-skazki.ru/fox-midwife-2.html"/>
    <hyperlink ref="H3425" r:id="rId4366" tooltip="Лиса-повитуха" display="http://www.ru-skazki.ru/fox-midwife-1.html"/>
    <hyperlink ref="I3425" r:id="rId4367" tooltip="Лиса-повитуха" display="http://www.ru-skazki.ru/fox-midwife.html"/>
    <hyperlink ref="F3426" r:id="rId4368" tooltip="Лиса-повитуха" display="http://www.ru-skazki.ru/fox-midwife-3.html"/>
    <hyperlink ref="G3426" r:id="rId4369" tooltip="Лиса-повитуха" display="http://www.ru-skazki.ru/fox-midwife-2.html"/>
    <hyperlink ref="H3426" r:id="rId4370" tooltip="Лиса-повитуха" display="http://www.ru-skazki.ru/fox-midwife-1.html"/>
    <hyperlink ref="I3426" r:id="rId4371" tooltip="Лиса-повитуха" display="http://www.ru-skazki.ru/fox-midwife.html"/>
    <hyperlink ref="F3427" r:id="rId4372" tooltip="Лиса-повитуха" display="http://www.ru-skazki.ru/fox-midwife-3.html"/>
    <hyperlink ref="G3427" r:id="rId4373" tooltip="Лиса-повитуха" display="http://www.ru-skazki.ru/fox-midwife-2.html"/>
    <hyperlink ref="H3427" r:id="rId4374" tooltip="Лиса-повитуха" display="http://www.ru-skazki.ru/fox-midwife-1.html"/>
    <hyperlink ref="I3427" r:id="rId4375" tooltip="Лиса-повитуха" display="http://www.ru-skazki.ru/fox-midwife.html"/>
    <hyperlink ref="F3428" r:id="rId4376" tooltip="Лиса-повитуха" display="http://www.ru-skazki.ru/fox-midwife-3.html"/>
    <hyperlink ref="G3428" r:id="rId4377" tooltip="Лиса-повитуха" display="http://www.ru-skazki.ru/fox-midwife-2.html"/>
    <hyperlink ref="H3428" r:id="rId4378" tooltip="Лиса-повитуха" display="http://www.ru-skazki.ru/fox-midwife-1.html"/>
    <hyperlink ref="I3428" r:id="rId4379" tooltip="Лиса-повитуха" display="http://www.ru-skazki.ru/fox-midwife.html"/>
    <hyperlink ref="F3429" r:id="rId4380" tooltip="Лиса-повитуха" display="http://www.ru-skazki.ru/fox-midwife-3.html"/>
    <hyperlink ref="G3429" r:id="rId4381" tooltip="Лиса-повитуха" display="http://www.ru-skazki.ru/fox-midwife-2.html"/>
    <hyperlink ref="H3429" r:id="rId4382" tooltip="Лиса-повитуха" display="http://www.ru-skazki.ru/fox-midwife-1.html"/>
    <hyperlink ref="I3429" r:id="rId4383" tooltip="Лиса-повитуха" display="http://www.ru-skazki.ru/fox-midwife.html"/>
    <hyperlink ref="F3430" r:id="rId4384" tooltip="Лиса-повитуха" display="http://www.ru-skazki.ru/fox-midwife-3.html"/>
    <hyperlink ref="G3430" r:id="rId4385" tooltip="Лиса-повитуха" display="http://www.ru-skazki.ru/fox-midwife-2.html"/>
    <hyperlink ref="H3430" r:id="rId4386" tooltip="Лиса-повитуха" display="http://www.ru-skazki.ru/fox-midwife-1.html"/>
    <hyperlink ref="I3430" r:id="rId4387" tooltip="Лиса-повитуха" display="http://www.ru-skazki.ru/fox-midwife.html"/>
    <hyperlink ref="F3431" r:id="rId4388" tooltip="Лиса-повитуха" display="http://www.ru-skazki.ru/fox-midwife-3.html"/>
    <hyperlink ref="G3431" r:id="rId4389" tooltip="Лиса-повитуха" display="http://www.ru-skazki.ru/fox-midwife-2.html"/>
    <hyperlink ref="H3431" r:id="rId4390" tooltip="Лиса-повитуха" display="http://www.ru-skazki.ru/fox-midwife-1.html"/>
    <hyperlink ref="I3431" r:id="rId4391" tooltip="Лиса-повитуха" display="http://www.ru-skazki.ru/fox-midwife.html"/>
    <hyperlink ref="F3432" r:id="rId4392" tooltip="Лиса-повитуха" display="http://www.ru-skazki.ru/fox-midwife-3.html"/>
    <hyperlink ref="G3432" r:id="rId4393" tooltip="Лиса-повитуха" display="http://www.ru-skazki.ru/fox-midwife-2.html"/>
    <hyperlink ref="H3432" r:id="rId4394" tooltip="Лиса-повитуха" display="http://www.ru-skazki.ru/fox-midwife-1.html"/>
    <hyperlink ref="I3432" r:id="rId4395" tooltip="Лиса-повитуха" display="http://www.ru-skazki.ru/fox-midwife.html"/>
    <hyperlink ref="F3433" r:id="rId4396" tooltip="Лиса-повитуха" display="http://www.ru-skazki.ru/fox-midwife-3.html"/>
    <hyperlink ref="G3433" r:id="rId4397" tooltip="Лиса-повитуха" display="http://www.ru-skazki.ru/fox-midwife-2.html"/>
    <hyperlink ref="H3433" r:id="rId4398" tooltip="Лиса-повитуха" display="http://www.ru-skazki.ru/fox-midwife-1.html"/>
    <hyperlink ref="I3433" r:id="rId4399" tooltip="Лиса-повитуха" display="http://www.ru-skazki.ru/fox-midwife.html"/>
    <hyperlink ref="F3434" r:id="rId4400" tooltip="Лиса-повитуха" display="http://www.ru-skazki.ru/fox-midwife-3.html"/>
    <hyperlink ref="G3434" r:id="rId4401" tooltip="Лиса-повитуха" display="http://www.ru-skazki.ru/fox-midwife-2.html"/>
    <hyperlink ref="H3434" r:id="rId4402" tooltip="Лиса-повитуха" display="http://www.ru-skazki.ru/fox-midwife-1.html"/>
    <hyperlink ref="I3434" r:id="rId4403" tooltip="Лиса-повитуха" display="http://www.ru-skazki.ru/fox-midwife.html"/>
    <hyperlink ref="F3435" r:id="rId4404" tooltip="Лиса-повитуха" display="http://www.ru-skazki.ru/fox-midwife-3.html"/>
    <hyperlink ref="G3435" r:id="rId4405" tooltip="Лиса-повитуха" display="http://www.ru-skazki.ru/fox-midwife-2.html"/>
    <hyperlink ref="H3435" r:id="rId4406" tooltip="Лиса-повитуха" display="http://www.ru-skazki.ru/fox-midwife-1.html"/>
    <hyperlink ref="I3435" r:id="rId4407" tooltip="Лиса-повитуха" display="http://www.ru-skazki.ru/fox-midwife.html"/>
    <hyperlink ref="F3436" r:id="rId4408" tooltip="Лиса-повитуха" display="http://www.ru-skazki.ru/fox-midwife-3.html"/>
    <hyperlink ref="G3436" r:id="rId4409" tooltip="Лиса-повитуха" display="http://www.ru-skazki.ru/fox-midwife-2.html"/>
    <hyperlink ref="H3436" r:id="rId4410" tooltip="Лиса-повитуха" display="http://www.ru-skazki.ru/fox-midwife-1.html"/>
    <hyperlink ref="I3436" r:id="rId4411" tooltip="Лиса-повитуха" display="http://www.ru-skazki.ru/fox-midwife.html"/>
    <hyperlink ref="F3437" r:id="rId4412" tooltip="Лиса-повитуха" display="http://www.ru-skazki.ru/fox-midwife-3.html"/>
    <hyperlink ref="G3437" r:id="rId4413" tooltip="Лиса-повитуха" display="http://www.ru-skazki.ru/fox-midwife-2.html"/>
    <hyperlink ref="H3437" r:id="rId4414" tooltip="Лиса-повитуха" display="http://www.ru-skazki.ru/fox-midwife-1.html"/>
    <hyperlink ref="I3437" r:id="rId4415" tooltip="Лиса-повитуха" display="http://www.ru-skazki.ru/fox-midwife.html"/>
    <hyperlink ref="F3438" r:id="rId4416" tooltip="Лиса-повитуха" display="http://www.ru-skazki.ru/fox-midwife-3.html"/>
    <hyperlink ref="G3438" r:id="rId4417" tooltip="Лиса-повитуха" display="http://www.ru-skazki.ru/fox-midwife-2.html"/>
    <hyperlink ref="H3438" r:id="rId4418" tooltip="Лиса-повитуха" display="http://www.ru-skazki.ru/fox-midwife-1.html"/>
    <hyperlink ref="I3438" r:id="rId4419" tooltip="Лиса-повитуха" display="http://www.ru-skazki.ru/fox-midwife.html"/>
    <hyperlink ref="F3439" r:id="rId4420" tooltip="Лиса-повитуха" display="http://www.ru-skazki.ru/fox-midwife-3.html"/>
    <hyperlink ref="G3439" r:id="rId4421" tooltip="Лиса-повитуха" display="http://www.ru-skazki.ru/fox-midwife-2.html"/>
    <hyperlink ref="H3439" r:id="rId4422" tooltip="Лиса-повитуха" display="http://www.ru-skazki.ru/fox-midwife-1.html"/>
    <hyperlink ref="I3439" r:id="rId4423" tooltip="Лиса-повитуха" display="http://www.ru-skazki.ru/fox-midwife.html"/>
    <hyperlink ref="F3440" r:id="rId4424" tooltip="Лиса-повитуха" display="http://www.ru-skazki.ru/fox-midwife-3.html"/>
    <hyperlink ref="G3440" r:id="rId4425" tooltip="Лиса-повитуха" display="http://www.ru-skazki.ru/fox-midwife-2.html"/>
    <hyperlink ref="H3440" r:id="rId4426" tooltip="Лиса-повитуха" display="http://www.ru-skazki.ru/fox-midwife-1.html"/>
    <hyperlink ref="I3440" r:id="rId4427" tooltip="Лиса-повитуха" display="http://www.ru-skazki.ru/fox-midwife.html"/>
    <hyperlink ref="F3441" r:id="rId4428" tooltip="Лиса-повитуха" display="http://www.ru-skazki.ru/fox-midwife-3.html"/>
    <hyperlink ref="G3441" r:id="rId4429" tooltip="Лиса-повитуха" display="http://www.ru-skazki.ru/fox-midwife-2.html"/>
    <hyperlink ref="H3441" r:id="rId4430" tooltip="Лиса-повитуха" display="http://www.ru-skazki.ru/fox-midwife-1.html"/>
    <hyperlink ref="I3441" r:id="rId4431" tooltip="Лиса-повитуха" display="http://www.ru-skazki.ru/fox-midwife.html"/>
    <hyperlink ref="F3487" r:id="rId4432" tooltip="Лисичка-сестричка и волк" display="http://www.ru-skazki.ru/sister-fox-and-wolf-2.html"/>
    <hyperlink ref="G3487" r:id="rId4433" tooltip="Лисичка-сестричка и волк" display="http://www.ru-skazki.ru/sister-fox-and-wolf-1.html"/>
    <hyperlink ref="H3487" r:id="rId4434" tooltip="Лисичка-сестричка и волк" display="http://www.ru-skazki.ru/sister-fox-and-wolf-4.html"/>
    <hyperlink ref="I3487" r:id="rId4435" tooltip="Лисичка-сестричка и волк" display="http://www.ru-skazki.ru/sister-fox-and-wolf-5.html"/>
    <hyperlink ref="J3487" r:id="rId4436" tooltip="Лисичка-сестричка и волк" display="http://www.ru-skazki.ru/sister-fox-and-wolf.html"/>
    <hyperlink ref="K3487" r:id="rId4437" tooltip="Лисичка-сестричка и волк" display="http://www.ru-skazki.ru/sister-fox-and-wolf-6.html"/>
    <hyperlink ref="F3488" r:id="rId4438" tooltip="Лисичка-сестричка и волк" display="http://www.ru-skazki.ru/sister-fox-and-wolf-2.html"/>
    <hyperlink ref="G3488" r:id="rId4439" tooltip="Лисичка-сестричка и волк" display="http://www.ru-skazki.ru/sister-fox-and-wolf-1.html"/>
    <hyperlink ref="H3488" r:id="rId4440" tooltip="Лисичка-сестричка и волк" display="http://www.ru-skazki.ru/sister-fox-and-wolf-4.html"/>
    <hyperlink ref="I3488" r:id="rId4441" tooltip="Лисичка-сестричка и волк" display="http://www.ru-skazki.ru/sister-fox-and-wolf-5.html"/>
    <hyperlink ref="J3488" r:id="rId4442" tooltip="Лисичка-сестричка и волк" display="http://www.ru-skazki.ru/sister-fox-and-wolf.html"/>
    <hyperlink ref="K3488" r:id="rId4443" tooltip="Лисичка-сестричка и волк" display="http://www.ru-skazki.ru/sister-fox-and-wolf-6.html"/>
    <hyperlink ref="F3489" r:id="rId4444" tooltip="Лисичка-сестричка и волк" display="http://www.ru-skazki.ru/sister-fox-and-wolf-2.html"/>
    <hyperlink ref="G3489" r:id="rId4445" tooltip="Лисичка-сестричка и волк" display="http://www.ru-skazki.ru/sister-fox-and-wolf-1.html"/>
    <hyperlink ref="H3489" r:id="rId4446" tooltip="Лисичка-сестричка и волк" display="http://www.ru-skazki.ru/sister-fox-and-wolf-4.html"/>
    <hyperlink ref="I3489" r:id="rId4447" tooltip="Лисичка-сестричка и волк" display="http://www.ru-skazki.ru/sister-fox-and-wolf-5.html"/>
    <hyperlink ref="J3489" r:id="rId4448" tooltip="Лисичка-сестричка и волк" display="http://www.ru-skazki.ru/sister-fox-and-wolf.html"/>
    <hyperlink ref="K3489" r:id="rId4449" tooltip="Лисичка-сестричка и волк" display="http://www.ru-skazki.ru/sister-fox-and-wolf-6.html"/>
    <hyperlink ref="F3490" r:id="rId4450" tooltip="Лисичка-сестричка и волк" display="http://www.ru-skazki.ru/sister-fox-and-wolf-2.html"/>
    <hyperlink ref="G3490" r:id="rId4451" tooltip="Лисичка-сестричка и волк" display="http://www.ru-skazki.ru/sister-fox-and-wolf-1.html"/>
    <hyperlink ref="H3490" r:id="rId4452" tooltip="Лисичка-сестричка и волк" display="http://www.ru-skazki.ru/sister-fox-and-wolf-4.html"/>
    <hyperlink ref="I3490" r:id="rId4453" tooltip="Лисичка-сестричка и волк" display="http://www.ru-skazki.ru/sister-fox-and-wolf-5.html"/>
    <hyperlink ref="J3490" r:id="rId4454" tooltip="Лисичка-сестричка и волк" display="http://www.ru-skazki.ru/sister-fox-and-wolf.html"/>
    <hyperlink ref="K3490" r:id="rId4455" tooltip="Лисичка-сестричка и волк" display="http://www.ru-skazki.ru/sister-fox-and-wolf-6.html"/>
    <hyperlink ref="F3491" r:id="rId4456" tooltip="Лисичка-сестричка и волк" display="http://www.ru-skazki.ru/sister-fox-and-wolf-2.html"/>
    <hyperlink ref="G3491" r:id="rId4457" tooltip="Лисичка-сестричка и волк" display="http://www.ru-skazki.ru/sister-fox-and-wolf-1.html"/>
    <hyperlink ref="H3491" r:id="rId4458" tooltip="Лисичка-сестричка и волк" display="http://www.ru-skazki.ru/sister-fox-and-wolf-4.html"/>
    <hyperlink ref="I3491" r:id="rId4459" tooltip="Лисичка-сестричка и волк" display="http://www.ru-skazki.ru/sister-fox-and-wolf-5.html"/>
    <hyperlink ref="J3491" r:id="rId4460" tooltip="Лисичка-сестричка и волк" display="http://www.ru-skazki.ru/sister-fox-and-wolf.html"/>
    <hyperlink ref="K3491" r:id="rId4461" tooltip="Лисичка-сестричка и волк" display="http://www.ru-skazki.ru/sister-fox-and-wolf-6.html"/>
    <hyperlink ref="F3492" r:id="rId4462" tooltip="Лисичка-сестричка и волк" display="http://www.ru-skazki.ru/sister-fox-and-wolf-2.html"/>
    <hyperlink ref="G3492" r:id="rId4463" tooltip="Лисичка-сестричка и волк" display="http://www.ru-skazki.ru/sister-fox-and-wolf-1.html"/>
    <hyperlink ref="H3492" r:id="rId4464" tooltip="Лисичка-сестричка и волк" display="http://www.ru-skazki.ru/sister-fox-and-wolf-4.html"/>
    <hyperlink ref="I3492" r:id="rId4465" tooltip="Лисичка-сестричка и волк" display="http://www.ru-skazki.ru/sister-fox-and-wolf-5.html"/>
    <hyperlink ref="J3492" r:id="rId4466" tooltip="Лисичка-сестричка и волк" display="http://www.ru-skazki.ru/sister-fox-and-wolf.html"/>
    <hyperlink ref="K3492" r:id="rId4467" tooltip="Лисичка-сестричка и волк" display="http://www.ru-skazki.ru/sister-fox-and-wolf-6.html"/>
    <hyperlink ref="F3493" r:id="rId4468" tooltip="Лисичка-сестричка и волк" display="http://www.ru-skazki.ru/sister-fox-and-wolf-2.html"/>
    <hyperlink ref="G3493" r:id="rId4469" tooltip="Лисичка-сестричка и волк" display="http://www.ru-skazki.ru/sister-fox-and-wolf-1.html"/>
    <hyperlink ref="H3493" r:id="rId4470" tooltip="Лисичка-сестричка и волк" display="http://www.ru-skazki.ru/sister-fox-and-wolf-4.html"/>
    <hyperlink ref="I3493" r:id="rId4471" tooltip="Лисичка-сестричка и волк" display="http://www.ru-skazki.ru/sister-fox-and-wolf-5.html"/>
    <hyperlink ref="J3493" r:id="rId4472" tooltip="Лисичка-сестричка и волк" display="http://www.ru-skazki.ru/sister-fox-and-wolf.html"/>
    <hyperlink ref="K3493" r:id="rId4473" tooltip="Лисичка-сестричка и волк" display="http://www.ru-skazki.ru/sister-fox-and-wolf-6.html"/>
    <hyperlink ref="F3494" r:id="rId4474" tooltip="Лисичка-сестричка и волк" display="http://www.ru-skazki.ru/sister-fox-and-wolf-2.html"/>
    <hyperlink ref="G3494" r:id="rId4475" tooltip="Лисичка-сестричка и волк" display="http://www.ru-skazki.ru/sister-fox-and-wolf-1.html"/>
    <hyperlink ref="H3494" r:id="rId4476" tooltip="Лисичка-сестричка и волк" display="http://www.ru-skazki.ru/sister-fox-and-wolf-4.html"/>
    <hyperlink ref="I3494" r:id="rId4477" tooltip="Лисичка-сестричка и волк" display="http://www.ru-skazki.ru/sister-fox-and-wolf-5.html"/>
    <hyperlink ref="J3494" r:id="rId4478" tooltip="Лисичка-сестричка и волк" display="http://www.ru-skazki.ru/sister-fox-and-wolf.html"/>
    <hyperlink ref="K3494" r:id="rId4479" tooltip="Лисичка-сестричка и волк" display="http://www.ru-skazki.ru/sister-fox-and-wolf-6.html"/>
    <hyperlink ref="F3495" r:id="rId4480" tooltip="Лисичка-сестричка и волк" display="http://www.ru-skazki.ru/sister-fox-and-wolf-2.html"/>
    <hyperlink ref="G3495" r:id="rId4481" tooltip="Лисичка-сестричка и волк" display="http://www.ru-skazki.ru/sister-fox-and-wolf-1.html"/>
    <hyperlink ref="H3495" r:id="rId4482" tooltip="Лисичка-сестричка и волк" display="http://www.ru-skazki.ru/sister-fox-and-wolf-4.html"/>
    <hyperlink ref="I3495" r:id="rId4483" tooltip="Лисичка-сестричка и волк" display="http://www.ru-skazki.ru/sister-fox-and-wolf-5.html"/>
    <hyperlink ref="J3495" r:id="rId4484" tooltip="Лисичка-сестричка и волк" display="http://www.ru-skazki.ru/sister-fox-and-wolf.html"/>
    <hyperlink ref="K3495" r:id="rId4485" tooltip="Лисичка-сестричка и волк" display="http://www.ru-skazki.ru/sister-fox-and-wolf-6.html"/>
    <hyperlink ref="F3496" r:id="rId4486" tooltip="Лисичка-сестричка и волк" display="http://www.ru-skazki.ru/sister-fox-and-wolf-2.html"/>
    <hyperlink ref="G3496" r:id="rId4487" tooltip="Лисичка-сестричка и волк" display="http://www.ru-skazki.ru/sister-fox-and-wolf-1.html"/>
    <hyperlink ref="H3496" r:id="rId4488" tooltip="Лисичка-сестричка и волк" display="http://www.ru-skazki.ru/sister-fox-and-wolf-4.html"/>
    <hyperlink ref="I3496" r:id="rId4489" tooltip="Лисичка-сестричка и волк" display="http://www.ru-skazki.ru/sister-fox-and-wolf-5.html"/>
    <hyperlink ref="J3496" r:id="rId4490" tooltip="Лисичка-сестричка и волк" display="http://www.ru-skazki.ru/sister-fox-and-wolf.html"/>
    <hyperlink ref="K3496" r:id="rId4491" tooltip="Лисичка-сестричка и волк" display="http://www.ru-skazki.ru/sister-fox-and-wolf-6.html"/>
    <hyperlink ref="F3497" r:id="rId4492" tooltip="Лисичка-сестричка и волк" display="http://www.ru-skazki.ru/sister-fox-and-wolf-2.html"/>
    <hyperlink ref="G3497" r:id="rId4493" tooltip="Лисичка-сестричка и волк" display="http://www.ru-skazki.ru/sister-fox-and-wolf-1.html"/>
    <hyperlink ref="H3497" r:id="rId4494" tooltip="Лисичка-сестричка и волк" display="http://www.ru-skazki.ru/sister-fox-and-wolf-4.html"/>
    <hyperlink ref="I3497" r:id="rId4495" tooltip="Лисичка-сестричка и волк" display="http://www.ru-skazki.ru/sister-fox-and-wolf-5.html"/>
    <hyperlink ref="J3497" r:id="rId4496" tooltip="Лисичка-сестричка и волк" display="http://www.ru-skazki.ru/sister-fox-and-wolf.html"/>
    <hyperlink ref="K3497" r:id="rId4497" tooltip="Лисичка-сестричка и волк" display="http://www.ru-skazki.ru/sister-fox-and-wolf-6.html"/>
    <hyperlink ref="F3498" r:id="rId4498" tooltip="Лисичка-сестричка и волк" display="http://www.ru-skazki.ru/sister-fox-and-wolf-2.html"/>
    <hyperlink ref="G3498" r:id="rId4499" tooltip="Лисичка-сестричка и волк" display="http://www.ru-skazki.ru/sister-fox-and-wolf-1.html"/>
    <hyperlink ref="H3498" r:id="rId4500" tooltip="Лисичка-сестричка и волк" display="http://www.ru-skazki.ru/sister-fox-and-wolf-4.html"/>
    <hyperlink ref="I3498" r:id="rId4501" tooltip="Лисичка-сестричка и волк" display="http://www.ru-skazki.ru/sister-fox-and-wolf-5.html"/>
    <hyperlink ref="J3498" r:id="rId4502" tooltip="Лисичка-сестричка и волк" display="http://www.ru-skazki.ru/sister-fox-and-wolf.html"/>
    <hyperlink ref="K3498" r:id="rId4503" tooltip="Лисичка-сестричка и волк" display="http://www.ru-skazki.ru/sister-fox-and-wolf-6.html"/>
    <hyperlink ref="F3532" r:id="rId4504" tooltip="Лутонюшка" display="http://www.ru-skazki.ru/lutonyushka.html"/>
    <hyperlink ref="F3533" r:id="rId4505" tooltip="Лутонюшка" display="http://www.ru-skazki.ru/lutonyushka.html"/>
    <hyperlink ref="F3534" r:id="rId4506" tooltip="Лутонюшка" display="http://www.ru-skazki.ru/lutonyushka.html"/>
    <hyperlink ref="F3535" r:id="rId4507" tooltip="Лутонюшка" display="http://www.ru-skazki.ru/lutonyushka.html"/>
    <hyperlink ref="F3536" r:id="rId4508" tooltip="Лутонюшка" display="http://www.ru-skazki.ru/lutonyushka.html"/>
    <hyperlink ref="F3537" r:id="rId4509" tooltip="Лутонюшка" display="http://www.ru-skazki.ru/lutonyushka.html"/>
    <hyperlink ref="F3538" r:id="rId4510" tooltip="Лутонюшка" display="http://www.ru-skazki.ru/lutonyushka.html"/>
    <hyperlink ref="F3539" r:id="rId4511" tooltip="Лутонюшка" display="http://www.ru-skazki.ru/lutonyushka.html"/>
    <hyperlink ref="F3540" r:id="rId4512" tooltip="Лутонюшка" display="http://www.ru-skazki.ru/lutonyushka.html"/>
    <hyperlink ref="F3541" r:id="rId4513" tooltip="Лутонюшка" display="http://www.ru-skazki.ru/lutonyushka.html"/>
    <hyperlink ref="F3542" r:id="rId4514" tooltip="Лутонюшка" display="http://www.ru-skazki.ru/lutonyushka.html"/>
    <hyperlink ref="F3543" r:id="rId4515" tooltip="Лутонюшка" display="http://www.ru-skazki.ru/lutonyushka.html"/>
    <hyperlink ref="F3544" r:id="rId4516" tooltip="Лутонюшка" display="http://www.ru-skazki.ru/lutonyushka.html"/>
    <hyperlink ref="F3545" r:id="rId4517" tooltip="Лутонюшка" display="http://www.ru-skazki.ru/lutonyushka.html"/>
    <hyperlink ref="F3546" r:id="rId4518" tooltip="Лутонюшка" display="http://www.ru-skazki.ru/lutonyushka.html"/>
    <hyperlink ref="F3547" r:id="rId4519" tooltip="Лутонюшка" display="http://www.ru-skazki.ru/lutonyushka.html"/>
    <hyperlink ref="F3548" r:id="rId4520" tooltip="Лутонюшка" display="http://www.ru-skazki.ru/lutonyushka.html"/>
    <hyperlink ref="F3549" r:id="rId4521" tooltip="Лутонюшка" display="http://www.ru-skazki.ru/lutonyushka.html"/>
    <hyperlink ref="F3550" r:id="rId4522" tooltip="Лутонюшка" display="http://www.ru-skazki.ru/lutonyushka.html"/>
    <hyperlink ref="F3551" r:id="rId4523" tooltip="Лутонюшка" display="http://www.ru-skazki.ru/lutonyushka.html"/>
    <hyperlink ref="F3552" r:id="rId4524" tooltip="Лутонюшка" display="http://www.ru-skazki.ru/lutonyushka.html"/>
    <hyperlink ref="F3553" r:id="rId4525" tooltip="Лутонюшка" display="http://www.ru-skazki.ru/lutonyushka.html"/>
    <hyperlink ref="F3554" r:id="rId4526" tooltip="Лутонюшка" display="http://www.ru-skazki.ru/lutonyushka.html"/>
    <hyperlink ref="F3555" r:id="rId4527" tooltip="Лутонюшка" display="http://www.ru-skazki.ru/lutonyushka.html"/>
    <hyperlink ref="F3599" r:id="rId4528" tooltip="Марко Богатый и Василий Бессчастный" display="http://www.ru-skazki.ru/rich-marko-and-unhappy-vasilii-2.html"/>
    <hyperlink ref="G3599" r:id="rId4529" tooltip="Марко Богатый и Василий Бессчастный" display="http://www.ru-skazki.ru/rich-marko-and-unhappy-vasilii-1.html"/>
    <hyperlink ref="F3600" r:id="rId4530" tooltip="Марко Богатый и Василий Бессчастный" display="http://www.ru-skazki.ru/rich-marko-and-unhappy-vasilii-2.html"/>
    <hyperlink ref="G3600" r:id="rId4531" tooltip="Марко Богатый и Василий Бессчастный" display="http://www.ru-skazki.ru/rich-marko-and-unhappy-vasilii-1.html"/>
    <hyperlink ref="F3601" r:id="rId4532" tooltip="Марко Богатый и Василий Бессчастный" display="http://www.ru-skazki.ru/rich-marko-and-unhappy-vasilii-2.html"/>
    <hyperlink ref="G3601" r:id="rId4533" tooltip="Марко Богатый и Василий Бессчастный" display="http://www.ru-skazki.ru/rich-marko-and-unhappy-vasilii-1.html"/>
    <hyperlink ref="F3602" r:id="rId4534" tooltip="Марко Богатый и Василий Бессчастный" display="http://www.ru-skazki.ru/rich-marko-and-unhappy-vasilii-2.html"/>
    <hyperlink ref="G3602" r:id="rId4535" tooltip="Марко Богатый и Василий Бессчастный" display="http://www.ru-skazki.ru/rich-marko-and-unhappy-vasilii-1.html"/>
    <hyperlink ref="F3603" r:id="rId4536" tooltip="Марко Богатый и Василий Бессчастный" display="http://www.ru-skazki.ru/rich-marko-and-unhappy-vasilii-2.html"/>
    <hyperlink ref="G3603" r:id="rId4537" tooltip="Марко Богатый и Василий Бессчастный" display="http://www.ru-skazki.ru/rich-marko-and-unhappy-vasilii-1.html"/>
    <hyperlink ref="F3604" r:id="rId4538" tooltip="Марко Богатый и Василий Бессчастный" display="http://www.ru-skazki.ru/rich-marko-and-unhappy-vasilii-2.html"/>
    <hyperlink ref="G3604" r:id="rId4539" tooltip="Марко Богатый и Василий Бессчастный" display="http://www.ru-skazki.ru/rich-marko-and-unhappy-vasilii-1.html"/>
    <hyperlink ref="F3605" r:id="rId4540" tooltip="Марко Богатый и Василий Бессчастный" display="http://www.ru-skazki.ru/rich-marko-and-unhappy-vasilii-2.html"/>
    <hyperlink ref="G3605" r:id="rId4541" tooltip="Марко Богатый и Василий Бессчастный" display="http://www.ru-skazki.ru/rich-marko-and-unhappy-vasilii-1.html"/>
    <hyperlink ref="F3606" r:id="rId4542" tooltip="Марко Богатый и Василий Бессчастный" display="http://www.ru-skazki.ru/rich-marko-and-unhappy-vasilii-2.html"/>
    <hyperlink ref="G3606" r:id="rId4543" tooltip="Марко Богатый и Василий Бессчастный" display="http://www.ru-skazki.ru/rich-marko-and-unhappy-vasilii-1.html"/>
    <hyperlink ref="F3717" r:id="rId4544" tooltip="Медведь" display="http://www.ru-skazki.ru/bear-1.html"/>
    <hyperlink ref="F3816" r:id="rId4545" tooltip="Мена" display="http://www.ru-skazki.ru/change.html"/>
    <hyperlink ref="G3816" r:id="rId4546" tooltip="Мена" display="http://www.ru-skazki.ru/change-2.html"/>
    <hyperlink ref="F3710" r:id="rId4547" tooltip="Медведь" display="http://www.ru-skazki.ru/bear-1.html"/>
    <hyperlink ref="F3711" r:id="rId4548" tooltip="Медведь" display="http://www.ru-skazki.ru/bear-1.html"/>
    <hyperlink ref="F3713" r:id="rId4549" tooltip="Медведь" display="http://www.ru-skazki.ru/bear-1.html"/>
    <hyperlink ref="F3712" r:id="rId4550" tooltip="Медведь" display="http://www.ru-skazki.ru/bear-1.html"/>
    <hyperlink ref="F3714" r:id="rId4551" tooltip="Медведь" display="http://www.ru-skazki.ru/bear-1.html"/>
    <hyperlink ref="F3715" r:id="rId4552" tooltip="Медведь" display="http://www.ru-skazki.ru/bear-1.html"/>
    <hyperlink ref="F3716" r:id="rId4553" tooltip="Медведь" display="http://www.ru-skazki.ru/bear-1.html"/>
    <hyperlink ref="F3718" r:id="rId4554" tooltip="Медведь" display="http://www.ru-skazki.ru/bear-1.html"/>
    <hyperlink ref="F3719" r:id="rId4555" tooltip="Медведь" display="http://www.ru-skazki.ru/bear-1.html"/>
    <hyperlink ref="F3720" r:id="rId4556" tooltip="Медведь" display="http://www.ru-skazki.ru/bear-1.html"/>
    <hyperlink ref="F3721" r:id="rId4557" tooltip="Медведь" display="http://www.ru-skazki.ru/bear-1.html"/>
    <hyperlink ref="F3810" r:id="rId4558" tooltip="Мена" display="http://www.ru-skazki.ru/change.html"/>
    <hyperlink ref="G3810" r:id="rId4559" tooltip="Мена" display="http://www.ru-skazki.ru/change-2.html"/>
    <hyperlink ref="F3811" r:id="rId4560" tooltip="Мена" display="http://www.ru-skazki.ru/change.html"/>
    <hyperlink ref="G3811" r:id="rId4561" tooltip="Мена" display="http://www.ru-skazki.ru/change-2.html"/>
    <hyperlink ref="F3812" r:id="rId4562" tooltip="Мена" display="http://www.ru-skazki.ru/change.html"/>
    <hyperlink ref="G3812" r:id="rId4563" tooltip="Мена" display="http://www.ru-skazki.ru/change-2.html"/>
    <hyperlink ref="F3813" r:id="rId4564" tooltip="Мена" display="http://www.ru-skazki.ru/change.html"/>
    <hyperlink ref="G3813" r:id="rId4565" tooltip="Мена" display="http://www.ru-skazki.ru/change-2.html"/>
    <hyperlink ref="F3814" r:id="rId4566" tooltip="Мена" display="http://www.ru-skazki.ru/change.html"/>
    <hyperlink ref="G3814" r:id="rId4567" tooltip="Мена" display="http://www.ru-skazki.ru/change-2.html"/>
    <hyperlink ref="F3815" r:id="rId4568" tooltip="Мена" display="http://www.ru-skazki.ru/change.html"/>
    <hyperlink ref="G3815" r:id="rId4569" tooltip="Мена" display="http://www.ru-skazki.ru/change-2.html"/>
    <hyperlink ref="F3817" r:id="rId4570" tooltip="Мена" display="http://www.ru-skazki.ru/change.html"/>
    <hyperlink ref="G3817" r:id="rId4571" tooltip="Мена" display="http://www.ru-skazki.ru/change-2.html"/>
    <hyperlink ref="F3818" r:id="rId4572" tooltip="Мена" display="http://www.ru-skazki.ru/change.html"/>
    <hyperlink ref="G3818" r:id="rId4573" tooltip="Мена" display="http://www.ru-skazki.ru/change-2.html"/>
    <hyperlink ref="F3819" r:id="rId4574" tooltip="Мена" display="http://www.ru-skazki.ru/change.html"/>
    <hyperlink ref="G3819" r:id="rId4575" tooltip="Мена" display="http://www.ru-skazki.ru/change-2.html"/>
    <hyperlink ref="F3820" r:id="rId4576" tooltip="Мена" display="http://www.ru-skazki.ru/change.html"/>
    <hyperlink ref="G3820" r:id="rId4577" tooltip="Мена" display="http://www.ru-skazki.ru/change-2.html"/>
    <hyperlink ref="F3821" r:id="rId4578" tooltip="Мена" display="http://www.ru-skazki.ru/change.html"/>
    <hyperlink ref="G3821" r:id="rId4579" tooltip="Мена" display="http://www.ru-skazki.ru/change-2.html"/>
    <hyperlink ref="F3822" r:id="rId4580" tooltip="Мена" display="http://www.ru-skazki.ru/change.html"/>
    <hyperlink ref="G3822" r:id="rId4581" tooltip="Мена" display="http://www.ru-skazki.ru/change-2.html"/>
    <hyperlink ref="F3823" r:id="rId4582" tooltip="Мена" display="http://www.ru-skazki.ru/change.html"/>
    <hyperlink ref="G3823" r:id="rId4583" tooltip="Мена" display="http://www.ru-skazki.ru/change-2.html"/>
    <hyperlink ref="F3824" r:id="rId4584" tooltip="Мена" display="http://www.ru-skazki.ru/change.html"/>
    <hyperlink ref="G3824" r:id="rId4585" tooltip="Мена" display="http://www.ru-skazki.ru/change-2.html"/>
    <hyperlink ref="F3825" r:id="rId4586" tooltip="Мена" display="http://www.ru-skazki.ru/change.html"/>
    <hyperlink ref="G3825" r:id="rId4587" tooltip="Мена" display="http://www.ru-skazki.ru/change-2.html"/>
    <hyperlink ref="F3826" r:id="rId4588" tooltip="Мена" display="http://www.ru-skazki.ru/change.html"/>
    <hyperlink ref="G3826" r:id="rId4589" tooltip="Мена" display="http://www.ru-skazki.ru/change-2.html"/>
    <hyperlink ref="F3827" r:id="rId4590" tooltip="Мена" display="http://www.ru-skazki.ru/change.html"/>
    <hyperlink ref="G3827" r:id="rId4591" tooltip="Мена" display="http://www.ru-skazki.ru/change-2.html"/>
    <hyperlink ref="F3828" r:id="rId4592" tooltip="Мена" display="http://www.ru-skazki.ru/change.html"/>
    <hyperlink ref="G3828" r:id="rId4593" tooltip="Мена" display="http://www.ru-skazki.ru/change-2.html"/>
    <hyperlink ref="F3829" r:id="rId4594" tooltip="Мена" display="http://www.ru-skazki.ru/change.html"/>
    <hyperlink ref="G3829" r:id="rId4595" tooltip="Мена" display="http://www.ru-skazki.ru/change-2.html"/>
    <hyperlink ref="F3830" r:id="rId4596" tooltip="Мена" display="http://www.ru-skazki.ru/change.html"/>
    <hyperlink ref="G3830" r:id="rId4597" tooltip="Мена" display="http://www.ru-skazki.ru/change-2.html"/>
    <hyperlink ref="F3831" r:id="rId4598" tooltip="Мена" display="http://www.ru-skazki.ru/change.html"/>
    <hyperlink ref="G3831" r:id="rId4599" tooltip="Мена" display="http://www.ru-skazki.ru/change-2.html"/>
    <hyperlink ref="F3832" r:id="rId4600" tooltip="Мена" display="http://www.ru-skazki.ru/change.html"/>
    <hyperlink ref="G3832" r:id="rId4601" tooltip="Мена" display="http://www.ru-skazki.ru/change-2.html"/>
    <hyperlink ref="F3833" r:id="rId4602" tooltip="Мена" display="http://www.ru-skazki.ru/change.html"/>
    <hyperlink ref="G3833" r:id="rId4603" tooltip="Мена" display="http://www.ru-skazki.ru/change-2.html"/>
    <hyperlink ref="F3834" r:id="rId4604" tooltip="Мена" display="http://www.ru-skazki.ru/change.html"/>
    <hyperlink ref="G3834" r:id="rId4605" tooltip="Мена" display="http://www.ru-skazki.ru/change-2.html"/>
    <hyperlink ref="F3835" r:id="rId4606" tooltip="Мена" display="http://www.ru-skazki.ru/change.html"/>
    <hyperlink ref="G3835" r:id="rId4607" tooltip="Мена" display="http://www.ru-skazki.ru/change-2.html"/>
    <hyperlink ref="F3836" r:id="rId4608" tooltip="Мена" display="http://www.ru-skazki.ru/change.html"/>
    <hyperlink ref="G3836" r:id="rId4609" tooltip="Мена" display="http://www.ru-skazki.ru/change-2.html"/>
    <hyperlink ref="F3837" r:id="rId4610" tooltip="Мена" display="http://www.ru-skazki.ru/change.html"/>
    <hyperlink ref="G3837" r:id="rId4611" tooltip="Мена" display="http://www.ru-skazki.ru/change-2.html"/>
    <hyperlink ref="F3838" r:id="rId4612" tooltip="Мена" display="http://www.ru-skazki.ru/change.html"/>
    <hyperlink ref="G3838" r:id="rId4613" tooltip="Мена" display="http://www.ru-skazki.ru/change-2.html"/>
    <hyperlink ref="F3839" r:id="rId4614" tooltip="Мена" display="http://www.ru-skazki.ru/change.html"/>
    <hyperlink ref="G3839" r:id="rId4615" tooltip="Мена" display="http://www.ru-skazki.ru/change-2.html"/>
    <hyperlink ref="F3840" r:id="rId4616" tooltip="Мертвое тело" display="http://www.ru-skazki.ru/dead-body.html"/>
    <hyperlink ref="F3841" r:id="rId4617" tooltip="Мертвое тело" display="http://www.ru-skazki.ru/dead-body.html"/>
    <hyperlink ref="F3842" r:id="rId4618" tooltip="Мертвое тело" display="http://www.ru-skazki.ru/dead-body.html"/>
    <hyperlink ref="F3844" r:id="rId4619" tooltip="Мизгирь" display="http://www.ru-skazki.ru/spider-1.html"/>
    <hyperlink ref="F3845" r:id="rId4620" tooltip="Мизгирь" display="http://www.ru-skazki.ru/spider-1.html"/>
    <hyperlink ref="F3846" r:id="rId4621" tooltip="Мизгирь" display="http://www.ru-skazki.ru/spider-1.html"/>
    <hyperlink ref="F3847" r:id="rId4622" tooltip="Мизгирь" display="http://www.ru-skazki.ru/spider-1.html"/>
    <hyperlink ref="F3848" r:id="rId4623" tooltip="Мизгирь" display="http://www.ru-skazki.ru/spider-1.html"/>
    <hyperlink ref="F3849" r:id="rId4624" tooltip="Мизгирь" display="http://www.ru-skazki.ru/spider-1.html"/>
    <hyperlink ref="F3850" r:id="rId4625" tooltip="Мизгирь" display="http://www.ru-skazki.ru/spider-1.html"/>
    <hyperlink ref="F3851" r:id="rId4626" tooltip="Мизгирь" display="http://www.ru-skazki.ru/spider-1.html"/>
    <hyperlink ref="F3852" r:id="rId4627" tooltip="Мизгирь" display="http://www.ru-skazki.ru/spider-1.html"/>
    <hyperlink ref="F3853" r:id="rId4628" tooltip="Мизгирь" display="http://www.ru-skazki.ru/spider-1.html"/>
    <hyperlink ref="F3854" r:id="rId4629" tooltip="Мизгирь" display="http://www.ru-skazki.ru/spider-1.html"/>
    <hyperlink ref="F3855" r:id="rId4630" tooltip="Мизгирь" display="http://www.ru-skazki.ru/spider-1.html"/>
    <hyperlink ref="F3856" r:id="rId4631" tooltip="Мизгирь" display="http://www.ru-skazki.ru/spider-1.html"/>
    <hyperlink ref="F3857" r:id="rId4632" tooltip="Мизгирь" display="http://www.ru-skazki.ru/spider-1.html"/>
    <hyperlink ref="F3858" r:id="rId4633" tooltip="Мизгирь" display="http://www.ru-skazki.ru/spider-1.html"/>
    <hyperlink ref="F3859" r:id="rId4634" tooltip="Мизгирь" display="http://www.ru-skazki.ru/spider-1.html"/>
    <hyperlink ref="F3860" r:id="rId4635" tooltip="Мизгирь" display="http://www.ru-skazki.ru/spider-1.html"/>
    <hyperlink ref="F3861" r:id="rId4636" tooltip="Мизгирь" display="http://www.ru-skazki.ru/spider-1.html"/>
    <hyperlink ref="F3862" r:id="rId4637" tooltip="Мизгирь" display="http://www.ru-skazki.ru/spider-1.html"/>
    <hyperlink ref="F3863" r:id="rId4638" tooltip="Мизгирь" display="http://www.ru-skazki.ru/spider-1.html"/>
    <hyperlink ref="F3864" r:id="rId4639" tooltip="Мизгирь" display="http://www.ru-skazki.ru/spider-1.html"/>
    <hyperlink ref="F3865" r:id="rId4640" tooltip="Мизгирь" display="http://www.ru-skazki.ru/spider-1.html"/>
    <hyperlink ref="F3866" r:id="rId4641" tooltip="Мизгирь" display="http://www.ru-skazki.ru/spider-1.html"/>
    <hyperlink ref="F3867" r:id="rId4642" tooltip="Мизгирь" display="http://www.ru-skazki.ru/spider-1.html"/>
    <hyperlink ref="F3868" r:id="rId4643" tooltip="Мизгирь" display="http://www.ru-skazki.ru/spider-1.html"/>
    <hyperlink ref="F3880" r:id="rId4644" tooltip="Морозко" display="http://www.ru-skazki.ru/morozko-1.html"/>
    <hyperlink ref="F3881" r:id="rId4645" tooltip="Морозко" display="http://www.ru-skazki.ru/morozko-1.html"/>
    <hyperlink ref="F3882" r:id="rId4646" tooltip="Морозко" display="http://www.ru-skazki.ru/morozko-1.html"/>
    <hyperlink ref="F3883" r:id="rId4647" tooltip="Морозко" display="http://www.ru-skazki.ru/morozko-1.html"/>
    <hyperlink ref="F3884" r:id="rId4648" tooltip="Морозко" display="http://www.ru-skazki.ru/morozko-1.html"/>
    <hyperlink ref="F3885" r:id="rId4649" tooltip="Морозко" display="http://www.ru-skazki.ru/morozko-1.html"/>
    <hyperlink ref="F3886" r:id="rId4650" tooltip="Морозко" display="http://www.ru-skazki.ru/morozko-1.html"/>
    <hyperlink ref="F3887" r:id="rId4651" tooltip="Морозко" display="http://www.ru-skazki.ru/morozko-1.html"/>
    <hyperlink ref="F3888" r:id="rId4652" tooltip="Морозко" display="http://www.ru-skazki.ru/morozko-1.html"/>
    <hyperlink ref="F3889" r:id="rId4653" tooltip="Морозко" display="http://www.ru-skazki.ru/morozko-1.html"/>
    <hyperlink ref="F3890" r:id="rId4654" tooltip="Морозко" display="http://www.ru-skazki.ru/morozko-1.html"/>
    <hyperlink ref="F3891" r:id="rId4655" tooltip="Морозко" display="http://www.ru-skazki.ru/morozko-1.html"/>
    <hyperlink ref="F3892" r:id="rId4656" tooltip="Морозко" display="http://www.ru-skazki.ru/morozko-1.html"/>
    <hyperlink ref="F3893" r:id="rId4657" tooltip="Морозко" display="http://www.ru-skazki.ru/morozko-1.html"/>
    <hyperlink ref="F3894" r:id="rId4658" tooltip="Морозко" display="http://www.ru-skazki.ru/morozko-1.html"/>
    <hyperlink ref="F3895" r:id="rId4659" tooltip="Морозко" display="http://www.ru-skazki.ru/morozko-1.html"/>
    <hyperlink ref="F3896" r:id="rId4660" tooltip="Морозко" display="http://www.ru-skazki.ru/morozko-1.html"/>
    <hyperlink ref="F3897" r:id="rId4661" tooltip="Морозко" display="http://www.ru-skazki.ru/morozko-1.html"/>
    <hyperlink ref="F3898" r:id="rId4662" tooltip="Морозко" display="http://www.ru-skazki.ru/morozko-1.html"/>
    <hyperlink ref="F3899" r:id="rId4663" tooltip="Морозко" display="http://www.ru-skazki.ru/morozko-1.html"/>
    <hyperlink ref="F3900" r:id="rId4664" tooltip="Морозко" display="http://www.ru-skazki.ru/morozko-1.html"/>
    <hyperlink ref="F3901" r:id="rId4665" tooltip="Морозко" display="http://www.ru-skazki.ru/morozko-1.html"/>
    <hyperlink ref="F3902" r:id="rId4666" tooltip="Морозко" display="http://www.ru-skazki.ru/morozko-1.html"/>
    <hyperlink ref="F3903" r:id="rId4667" tooltip="Морозко" display="http://www.ru-skazki.ru/morozko-1.html"/>
    <hyperlink ref="F3904" r:id="rId4668" tooltip="Морозко" display="http://www.ru-skazki.ru/morozko-1.html"/>
    <hyperlink ref="F3905" r:id="rId4669" tooltip="Морозко" display="http://www.ru-skazki.ru/morozko-1.html"/>
    <hyperlink ref="F3906" r:id="rId4670" tooltip="Морозко" display="http://www.ru-skazki.ru/morozko-1.html"/>
    <hyperlink ref="F3907" r:id="rId4671" tooltip="Морозко" display="http://www.ru-skazki.ru/morozko-1.html"/>
    <hyperlink ref="F3908" r:id="rId4672" tooltip="Морозко" display="http://www.ru-skazki.ru/morozko-1.html"/>
    <hyperlink ref="F3909" r:id="rId4673" tooltip="Морозко" display="http://www.ru-skazki.ru/morozko-1.html"/>
    <hyperlink ref="F3910" r:id="rId4674" tooltip="Морозко" display="http://www.ru-skazki.ru/morozko-1.html"/>
    <hyperlink ref="F3911" r:id="rId4675" tooltip="Морозко" display="http://www.ru-skazki.ru/morozko-1.html"/>
    <hyperlink ref="F3912" r:id="rId4676" tooltip="Морозко" display="http://www.ru-skazki.ru/morozko-1.html"/>
    <hyperlink ref="F3913" r:id="rId4677" tooltip="Морозко" display="http://www.ru-skazki.ru/morozko-1.html"/>
    <hyperlink ref="F3914" r:id="rId4678" tooltip="Морозко" display="http://www.ru-skazki.ru/morozko-1.html"/>
    <hyperlink ref="F3915" r:id="rId4679" tooltip="Морозко" display="http://www.ru-skazki.ru/morozko-1.html"/>
    <hyperlink ref="F3916" r:id="rId4680" tooltip="Морозко" display="http://www.ru-skazki.ru/morozko-1.html"/>
    <hyperlink ref="F3917" r:id="rId4681" tooltip="Морозко" display="http://www.ru-skazki.ru/morozko-1.html"/>
    <hyperlink ref="F3918" r:id="rId4682" tooltip="Морозко" display="http://www.ru-skazki.ru/morozko-1.html"/>
    <hyperlink ref="F3919" r:id="rId4683" tooltip="Морозко" display="http://www.ru-skazki.ru/morozko-1.html"/>
    <hyperlink ref="F3920" r:id="rId4684" tooltip="Морозко" display="http://www.ru-skazki.ru/morozko-1.html"/>
    <hyperlink ref="F3921" r:id="rId4685" tooltip="Морозко" display="http://www.ru-skazki.ru/morozko-1.html"/>
    <hyperlink ref="F3922" r:id="rId4686" tooltip="Морозко" display="http://www.ru-skazki.ru/morozko-1.html"/>
    <hyperlink ref="F3923" r:id="rId4687" tooltip="Морозко" display="http://www.ru-skazki.ru/morozko-1.html"/>
    <hyperlink ref="F3924" r:id="rId4688" tooltip="Морозко" display="http://www.ru-skazki.ru/morozko-1.html"/>
    <hyperlink ref="F3925" r:id="rId4689" tooltip="Морозко" display="http://www.ru-skazki.ru/morozko-1.html"/>
    <hyperlink ref="F3926" r:id="rId4690" tooltip="Морозко" display="http://www.ru-skazki.ru/morozko-1.html"/>
    <hyperlink ref="F3927" r:id="rId4691" tooltip="Морозко" display="http://www.ru-skazki.ru/morozko-1.html"/>
    <hyperlink ref="F3928" r:id="rId4692" tooltip="Морозко" display="http://www.ru-skazki.ru/morozko-1.html"/>
    <hyperlink ref="F3929" r:id="rId4693" tooltip="Морозко" display="http://www.ru-skazki.ru/morozko-1.html"/>
    <hyperlink ref="F3930" r:id="rId4694" tooltip="Морозко" display="http://www.ru-skazki.ru/morozko-1.html"/>
    <hyperlink ref="F3931" r:id="rId4695" tooltip="Морозко" display="http://www.ru-skazki.ru/morozko-1.html"/>
    <hyperlink ref="F3932" r:id="rId4696" tooltip="Морозко" display="http://www.ru-skazki.ru/morozko-1.html"/>
    <hyperlink ref="F3933" r:id="rId4697" tooltip="Морозко" display="http://www.ru-skazki.ru/morozko-1.html"/>
    <hyperlink ref="F3934" r:id="rId4698" tooltip="Морозко" display="http://www.ru-skazki.ru/morozko-1.html"/>
    <hyperlink ref="F3935" r:id="rId4699" tooltip="Морозко" display="http://www.ru-skazki.ru/morozko-1.html"/>
    <hyperlink ref="F3936" r:id="rId4700" tooltip="Морока" display="http://www.ru-skazki.ru/confusion-1.html"/>
    <hyperlink ref="G3936" r:id="rId4701" tooltip="Морока" display="http://www.ru-skazki.ru/confusion.html"/>
    <hyperlink ref="F3937" r:id="rId4702" tooltip="Морока" display="http://www.ru-skazki.ru/confusion-1.html"/>
    <hyperlink ref="G3937" r:id="rId4703" tooltip="Морока" display="http://www.ru-skazki.ru/confusion.html"/>
    <hyperlink ref="F3938" r:id="rId4704" tooltip="Морока" display="http://www.ru-skazki.ru/confusion-1.html"/>
    <hyperlink ref="G3938" r:id="rId4705" tooltip="Морока" display="http://www.ru-skazki.ru/confusion.html"/>
    <hyperlink ref="F3939" r:id="rId4706" tooltip="Морока" display="http://www.ru-skazki.ru/confusion-1.html"/>
    <hyperlink ref="G3939" r:id="rId4707" tooltip="Морока" display="http://www.ru-skazki.ru/confusion.html"/>
    <hyperlink ref="F3940" r:id="rId4708" tooltip="Морока" display="http://www.ru-skazki.ru/confusion-1.html"/>
    <hyperlink ref="G3940" r:id="rId4709" tooltip="Морока" display="http://www.ru-skazki.ru/confusion.html"/>
    <hyperlink ref="F3941" r:id="rId4710" tooltip="Морока" display="http://www.ru-skazki.ru/confusion-1.html"/>
    <hyperlink ref="G3941" r:id="rId4711" tooltip="Морока" display="http://www.ru-skazki.ru/confusion.html"/>
    <hyperlink ref="F3942" r:id="rId4712" tooltip="Морока" display="http://www.ru-skazki.ru/confusion-1.html"/>
    <hyperlink ref="G3942" r:id="rId4713" tooltip="Морока" display="http://www.ru-skazki.ru/confusion.html"/>
    <hyperlink ref="F3943" r:id="rId4714" tooltip="Морока" display="http://www.ru-skazki.ru/confusion-1.html"/>
    <hyperlink ref="G3943" r:id="rId4715" tooltip="Морока" display="http://www.ru-skazki.ru/confusion.html"/>
    <hyperlink ref="F3944" r:id="rId4716" tooltip="Морока" display="http://www.ru-skazki.ru/confusion-1.html"/>
    <hyperlink ref="G3944" r:id="rId4717" tooltip="Морока" display="http://www.ru-skazki.ru/confusion.html"/>
    <hyperlink ref="F3945" r:id="rId4718" tooltip="Морока" display="http://www.ru-skazki.ru/confusion-1.html"/>
    <hyperlink ref="G3945" r:id="rId4719" tooltip="Морока" display="http://www.ru-skazki.ru/confusion.html"/>
    <hyperlink ref="F3946" r:id="rId4720" tooltip="Морока" display="http://www.ru-skazki.ru/confusion-1.html"/>
    <hyperlink ref="G3946" r:id="rId4721" tooltip="Морока" display="http://www.ru-skazki.ru/confusion.html"/>
    <hyperlink ref="F3947" r:id="rId4722" tooltip="Морока" display="http://www.ru-skazki.ru/confusion-1.html"/>
    <hyperlink ref="G3947" r:id="rId4723" tooltip="Морока" display="http://www.ru-skazki.ru/confusion.html"/>
    <hyperlink ref="F3948" r:id="rId4724" tooltip="Морока" display="http://www.ru-skazki.ru/confusion-1.html"/>
    <hyperlink ref="G3948" r:id="rId4725" tooltip="Морока" display="http://www.ru-skazki.ru/confusion.html"/>
    <hyperlink ref="F3949" r:id="rId4726" tooltip="Морока" display="http://www.ru-skazki.ru/confusion-1.html"/>
    <hyperlink ref="G3949" r:id="rId4727" tooltip="Морока" display="http://www.ru-skazki.ru/confusion.html"/>
    <hyperlink ref="F3950" r:id="rId4728" tooltip="Морока" display="http://www.ru-skazki.ru/confusion-1.html"/>
    <hyperlink ref="G3950" r:id="rId4729" tooltip="Морока" display="http://www.ru-skazki.ru/confusion.html"/>
    <hyperlink ref="F3951" r:id="rId4730" tooltip="Морока" display="http://www.ru-skazki.ru/confusion-1.html"/>
    <hyperlink ref="G3951" r:id="rId4731" tooltip="Морока" display="http://www.ru-skazki.ru/confusion.html"/>
    <hyperlink ref="F3952" r:id="rId4732" tooltip="Морока" display="http://www.ru-skazki.ru/confusion-1.html"/>
    <hyperlink ref="G3952" r:id="rId4733" tooltip="Морока" display="http://www.ru-skazki.ru/confusion.html"/>
    <hyperlink ref="E3955" r:id="rId4734" tooltip="Морской царь и Василиса Премудрая" display="http://www.ru-skazki.ru/sea-king-and-vasilisa-1.html"/>
    <hyperlink ref="F3955" r:id="rId4735" tooltip="Морской царь и Василиса Премудрая" display="http://www.ru-skazki.ru/sea-king-and-vasilisa-2.html"/>
    <hyperlink ref="G3955" r:id="rId4736" tooltip="Морской царь и Василиса Премудрая" display="http://www.ru-skazki.ru/sea-king-and-vasilisa-3.html"/>
    <hyperlink ref="H3955" r:id="rId4737" tooltip="Морской царь и Василиса Премудрая" display="http://www.ru-skazki.ru/sea-king-and-vasilisa-5.html"/>
    <hyperlink ref="I3955" r:id="rId4738" tooltip="Морской царь и Василиса Премудрая" display="http://www.ru-skazki.ru/sea-king-and-vasilisa-6.html"/>
    <hyperlink ref="J3955" r:id="rId4739" tooltip="Морской царь и Василиса Премудрая" display="http://www.ru-skazki.ru/sea-king-and-vasilisa-7.html"/>
    <hyperlink ref="K3955" r:id="rId4740" tooltip="Морской царь и Василиса Премудрая" display="http://www.ru-skazki.ru/sea-king-and-vasilisa-4.html"/>
    <hyperlink ref="E3956" r:id="rId4741" tooltip="Морской царь и Василиса Премудрая" display="http://www.ru-skazki.ru/sea-king-and-vasilisa-1.html"/>
    <hyperlink ref="F3956" r:id="rId4742" tooltip="Морской царь и Василиса Премудрая" display="http://www.ru-skazki.ru/sea-king-and-vasilisa-2.html"/>
    <hyperlink ref="G3956" r:id="rId4743" tooltip="Морской царь и Василиса Премудрая" display="http://www.ru-skazki.ru/sea-king-and-vasilisa-3.html"/>
    <hyperlink ref="H3956" r:id="rId4744" tooltip="Морской царь и Василиса Премудрая" display="http://www.ru-skazki.ru/sea-king-and-vasilisa-5.html"/>
    <hyperlink ref="I3956" r:id="rId4745" tooltip="Морской царь и Василиса Премудрая" display="http://www.ru-skazki.ru/sea-king-and-vasilisa-6.html"/>
    <hyperlink ref="J3956" r:id="rId4746" tooltip="Морской царь и Василиса Премудрая" display="http://www.ru-skazki.ru/sea-king-and-vasilisa-7.html"/>
    <hyperlink ref="K3956" r:id="rId4747" tooltip="Морской царь и Василиса Премудрая" display="http://www.ru-skazki.ru/sea-king-and-vasilisa-4.html"/>
    <hyperlink ref="E3957" r:id="rId4748" tooltip="Морской царь и Василиса Премудрая" display="http://www.ru-skazki.ru/sea-king-and-vasilisa-1.html"/>
    <hyperlink ref="F3957" r:id="rId4749" tooltip="Морской царь и Василиса Премудрая" display="http://www.ru-skazki.ru/sea-king-and-vasilisa-2.html"/>
    <hyperlink ref="G3957" r:id="rId4750" tooltip="Морской царь и Василиса Премудрая" display="http://www.ru-skazki.ru/sea-king-and-vasilisa-3.html"/>
    <hyperlink ref="H3957" r:id="rId4751" tooltip="Морской царь и Василиса Премудрая" display="http://www.ru-skazki.ru/sea-king-and-vasilisa-5.html"/>
    <hyperlink ref="I3957" r:id="rId4752" tooltip="Морской царь и Василиса Премудрая" display="http://www.ru-skazki.ru/sea-king-and-vasilisa-6.html"/>
    <hyperlink ref="J3957" r:id="rId4753" tooltip="Морской царь и Василиса Премудрая" display="http://www.ru-skazki.ru/sea-king-and-vasilisa-7.html"/>
    <hyperlink ref="K3957" r:id="rId4754" tooltip="Морской царь и Василиса Премудрая" display="http://www.ru-skazki.ru/sea-king-and-vasilisa-4.html"/>
    <hyperlink ref="E3958" r:id="rId4755" tooltip="Морской царь и Василиса Премудрая" display="http://www.ru-skazki.ru/sea-king-and-vasilisa-1.html"/>
    <hyperlink ref="F3958" r:id="rId4756" tooltip="Морской царь и Василиса Премудрая" display="http://www.ru-skazki.ru/sea-king-and-vasilisa-2.html"/>
    <hyperlink ref="G3958" r:id="rId4757" tooltip="Морской царь и Василиса Премудрая" display="http://www.ru-skazki.ru/sea-king-and-vasilisa-3.html"/>
    <hyperlink ref="H3958" r:id="rId4758" tooltip="Морской царь и Василиса Премудрая" display="http://www.ru-skazki.ru/sea-king-and-vasilisa-5.html"/>
    <hyperlink ref="I3958" r:id="rId4759" tooltip="Морской царь и Василиса Премудрая" display="http://www.ru-skazki.ru/sea-king-and-vasilisa-6.html"/>
    <hyperlink ref="J3958" r:id="rId4760" tooltip="Морской царь и Василиса Премудрая" display="http://www.ru-skazki.ru/sea-king-and-vasilisa-7.html"/>
    <hyperlink ref="K3958" r:id="rId4761" tooltip="Морской царь и Василиса Премудрая" display="http://www.ru-skazki.ru/sea-king-and-vasilisa-4.html"/>
    <hyperlink ref="E3959" r:id="rId4762" tooltip="Морской царь и Василиса Премудрая" display="http://www.ru-skazki.ru/sea-king-and-vasilisa-1.html"/>
    <hyperlink ref="F3959" r:id="rId4763" tooltip="Морской царь и Василиса Премудрая" display="http://www.ru-skazki.ru/sea-king-and-vasilisa-2.html"/>
    <hyperlink ref="G3959" r:id="rId4764" tooltip="Морской царь и Василиса Премудрая" display="http://www.ru-skazki.ru/sea-king-and-vasilisa-3.html"/>
    <hyperlink ref="H3959" r:id="rId4765" tooltip="Морской царь и Василиса Премудрая" display="http://www.ru-skazki.ru/sea-king-and-vasilisa-5.html"/>
    <hyperlink ref="I3959" r:id="rId4766" tooltip="Морской царь и Василиса Премудрая" display="http://www.ru-skazki.ru/sea-king-and-vasilisa-6.html"/>
    <hyperlink ref="J3959" r:id="rId4767" tooltip="Морской царь и Василиса Премудрая" display="http://www.ru-skazki.ru/sea-king-and-vasilisa-7.html"/>
    <hyperlink ref="K3959" r:id="rId4768" tooltip="Морской царь и Василиса Премудрая" display="http://www.ru-skazki.ru/sea-king-and-vasilisa-4.html"/>
    <hyperlink ref="E3960" r:id="rId4769" tooltip="Морской царь и Василиса Премудрая" display="http://www.ru-skazki.ru/sea-king-and-vasilisa-1.html"/>
    <hyperlink ref="F3960" r:id="rId4770" tooltip="Морской царь и Василиса Премудрая" display="http://www.ru-skazki.ru/sea-king-and-vasilisa-2.html"/>
    <hyperlink ref="G3960" r:id="rId4771" tooltip="Морской царь и Василиса Премудрая" display="http://www.ru-skazki.ru/sea-king-and-vasilisa-3.html"/>
    <hyperlink ref="H3960" r:id="rId4772" tooltip="Морской царь и Василиса Премудрая" display="http://www.ru-skazki.ru/sea-king-and-vasilisa-5.html"/>
    <hyperlink ref="I3960" r:id="rId4773" tooltip="Морской царь и Василиса Премудрая" display="http://www.ru-skazki.ru/sea-king-and-vasilisa-6.html"/>
    <hyperlink ref="J3960" r:id="rId4774" tooltip="Морской царь и Василиса Премудрая" display="http://www.ru-skazki.ru/sea-king-and-vasilisa-7.html"/>
    <hyperlink ref="K3960" r:id="rId4775" tooltip="Морской царь и Василиса Премудрая" display="http://www.ru-skazki.ru/sea-king-and-vasilisa-4.html"/>
    <hyperlink ref="E3961" r:id="rId4776" tooltip="Морской царь и Василиса Премудрая" display="http://www.ru-skazki.ru/sea-king-and-vasilisa-1.html"/>
    <hyperlink ref="F3961" r:id="rId4777" tooltip="Морской царь и Василиса Премудрая" display="http://www.ru-skazki.ru/sea-king-and-vasilisa-2.html"/>
    <hyperlink ref="G3961" r:id="rId4778" tooltip="Морской царь и Василиса Премудрая" display="http://www.ru-skazki.ru/sea-king-and-vasilisa-3.html"/>
    <hyperlink ref="H3961" r:id="rId4779" tooltip="Морской царь и Василиса Премудрая" display="http://www.ru-skazki.ru/sea-king-and-vasilisa-5.html"/>
    <hyperlink ref="I3961" r:id="rId4780" tooltip="Морской царь и Василиса Премудрая" display="http://www.ru-skazki.ru/sea-king-and-vasilisa-6.html"/>
    <hyperlink ref="J3961" r:id="rId4781" tooltip="Морской царь и Василиса Премудрая" display="http://www.ru-skazki.ru/sea-king-and-vasilisa-7.html"/>
    <hyperlink ref="K3961" r:id="rId4782" tooltip="Морской царь и Василиса Премудрая" display="http://www.ru-skazki.ru/sea-king-and-vasilisa-4.html"/>
    <hyperlink ref="E3962" r:id="rId4783" tooltip="Морской царь и Василиса Премудрая" display="http://www.ru-skazki.ru/sea-king-and-vasilisa-1.html"/>
    <hyperlink ref="F3962" r:id="rId4784" tooltip="Морской царь и Василиса Премудрая" display="http://www.ru-skazki.ru/sea-king-and-vasilisa-2.html"/>
    <hyperlink ref="G3962" r:id="rId4785" tooltip="Морской царь и Василиса Премудрая" display="http://www.ru-skazki.ru/sea-king-and-vasilisa-3.html"/>
    <hyperlink ref="H3962" r:id="rId4786" tooltip="Морской царь и Василиса Премудрая" display="http://www.ru-skazki.ru/sea-king-and-vasilisa-5.html"/>
    <hyperlink ref="I3962" r:id="rId4787" tooltip="Морской царь и Василиса Премудрая" display="http://www.ru-skazki.ru/sea-king-and-vasilisa-6.html"/>
    <hyperlink ref="J3962" r:id="rId4788" tooltip="Морской царь и Василиса Премудрая" display="http://www.ru-skazki.ru/sea-king-and-vasilisa-7.html"/>
    <hyperlink ref="K3962" r:id="rId4789" tooltip="Морской царь и Василиса Премудрая" display="http://www.ru-skazki.ru/sea-king-and-vasilisa-4.html"/>
    <hyperlink ref="E3964" r:id="rId4790" tooltip="Морской царь и Василиса Премудрая" display="http://www.ru-skazki.ru/sea-king-and-vasilisa-1.html"/>
    <hyperlink ref="F3964" r:id="rId4791" tooltip="Морской царь и Василиса Премудрая" display="http://www.ru-skazki.ru/sea-king-and-vasilisa-2.html"/>
    <hyperlink ref="G3964" r:id="rId4792" tooltip="Морской царь и Василиса Премудрая" display="http://www.ru-skazki.ru/sea-king-and-vasilisa-3.html"/>
    <hyperlink ref="H3964" r:id="rId4793" tooltip="Морской царь и Василиса Премудрая" display="http://www.ru-skazki.ru/sea-king-and-vasilisa-5.html"/>
    <hyperlink ref="I3964" r:id="rId4794" tooltip="Морской царь и Василиса Премудрая" display="http://www.ru-skazki.ru/sea-king-and-vasilisa-6.html"/>
    <hyperlink ref="J3964" r:id="rId4795" tooltip="Морской царь и Василиса Премудрая" display="http://www.ru-skazki.ru/sea-king-and-vasilisa-7.html"/>
    <hyperlink ref="K3964" r:id="rId4796" tooltip="Морской царь и Василиса Премудрая" display="http://www.ru-skazki.ru/sea-king-and-vasilisa-4.html"/>
    <hyperlink ref="E3965" r:id="rId4797" tooltip="Морской царь и Василиса Премудрая" display="http://www.ru-skazki.ru/sea-king-and-vasilisa-1.html"/>
    <hyperlink ref="F3965" r:id="rId4798" tooltip="Морской царь и Василиса Премудрая" display="http://www.ru-skazki.ru/sea-king-and-vasilisa-2.html"/>
    <hyperlink ref="G3965" r:id="rId4799" tooltip="Морской царь и Василиса Премудрая" display="http://www.ru-skazki.ru/sea-king-and-vasilisa-3.html"/>
    <hyperlink ref="H3965" r:id="rId4800" tooltip="Морской царь и Василиса Премудрая" display="http://www.ru-skazki.ru/sea-king-and-vasilisa-5.html"/>
    <hyperlink ref="I3965" r:id="rId4801" tooltip="Морской царь и Василиса Премудрая" display="http://www.ru-skazki.ru/sea-king-and-vasilisa-6.html"/>
    <hyperlink ref="J3965" r:id="rId4802" tooltip="Морской царь и Василиса Премудрая" display="http://www.ru-skazki.ru/sea-king-and-vasilisa-7.html"/>
    <hyperlink ref="K3965" r:id="rId4803" tooltip="Морской царь и Василиса Премудрая" display="http://www.ru-skazki.ru/sea-king-and-vasilisa-4.html"/>
    <hyperlink ref="E3963" r:id="rId4804" tooltip="Морской царь и Василиса Премудрая" display="http://www.ru-skazki.ru/sea-king-and-vasilisa-1.html"/>
    <hyperlink ref="F3963" r:id="rId4805" tooltip="Морской царь и Василиса Премудрая" display="http://www.ru-skazki.ru/sea-king-and-vasilisa-2.html"/>
    <hyperlink ref="G3963" r:id="rId4806" tooltip="Морской царь и Василиса Премудрая" display="http://www.ru-skazki.ru/sea-king-and-vasilisa-3.html"/>
    <hyperlink ref="H3963" r:id="rId4807" tooltip="Морской царь и Василиса Премудрая" display="http://www.ru-skazki.ru/sea-king-and-vasilisa-5.html"/>
    <hyperlink ref="I3963" r:id="rId4808" tooltip="Морской царь и Василиса Премудрая" display="http://www.ru-skazki.ru/sea-king-and-vasilisa-6.html"/>
    <hyperlink ref="J3963" r:id="rId4809" tooltip="Морской царь и Василиса Премудрая" display="http://www.ru-skazki.ru/sea-king-and-vasilisa-7.html"/>
    <hyperlink ref="K3963" r:id="rId4810" tooltip="Морской царь и Василиса Премудрая" display="http://www.ru-skazki.ru/sea-king-and-vasilisa-4.html"/>
    <hyperlink ref="E3966" r:id="rId4811" tooltip="Морской царь и Василиса Премудрая" display="http://www.ru-skazki.ru/sea-king-and-vasilisa-1.html"/>
    <hyperlink ref="F3966" r:id="rId4812" tooltip="Морской царь и Василиса Премудрая" display="http://www.ru-skazki.ru/sea-king-and-vasilisa-2.html"/>
    <hyperlink ref="G3966" r:id="rId4813" tooltip="Морской царь и Василиса Премудрая" display="http://www.ru-skazki.ru/sea-king-and-vasilisa-3.html"/>
    <hyperlink ref="H3966" r:id="rId4814" tooltip="Морской царь и Василиса Премудрая" display="http://www.ru-skazki.ru/sea-king-and-vasilisa-5.html"/>
    <hyperlink ref="I3966" r:id="rId4815" tooltip="Морской царь и Василиса Премудрая" display="http://www.ru-skazki.ru/sea-king-and-vasilisa-6.html"/>
    <hyperlink ref="J3966" r:id="rId4816" tooltip="Морской царь и Василиса Премудрая" display="http://www.ru-skazki.ru/sea-king-and-vasilisa-7.html"/>
    <hyperlink ref="K3966" r:id="rId4817" tooltip="Морской царь и Василиса Премудрая" display="http://www.ru-skazki.ru/sea-king-and-vasilisa-4.html"/>
    <hyperlink ref="E3967" r:id="rId4818" tooltip="Морской царь и Василиса Премудрая" display="http://www.ru-skazki.ru/sea-king-and-vasilisa-1.html"/>
    <hyperlink ref="F3967" r:id="rId4819" tooltip="Морской царь и Василиса Премудрая" display="http://www.ru-skazki.ru/sea-king-and-vasilisa-2.html"/>
    <hyperlink ref="G3967" r:id="rId4820" tooltip="Морской царь и Василиса Премудрая" display="http://www.ru-skazki.ru/sea-king-and-vasilisa-3.html"/>
    <hyperlink ref="H3967" r:id="rId4821" tooltip="Морской царь и Василиса Премудрая" display="http://www.ru-skazki.ru/sea-king-and-vasilisa-5.html"/>
    <hyperlink ref="I3967" r:id="rId4822" tooltip="Морской царь и Василиса Премудрая" display="http://www.ru-skazki.ru/sea-king-and-vasilisa-6.html"/>
    <hyperlink ref="J3967" r:id="rId4823" tooltip="Морской царь и Василиса Премудрая" display="http://www.ru-skazki.ru/sea-king-and-vasilisa-7.html"/>
    <hyperlink ref="K3967" r:id="rId4824" tooltip="Морской царь и Василиса Премудрая" display="http://www.ru-skazki.ru/sea-king-and-vasilisa-4.html"/>
    <hyperlink ref="E3968" r:id="rId4825" tooltip="Морской царь и Василиса Премудрая" display="http://www.ru-skazki.ru/sea-king-and-vasilisa-1.html"/>
    <hyperlink ref="F3968" r:id="rId4826" tooltip="Морской царь и Василиса Премудрая" display="http://www.ru-skazki.ru/sea-king-and-vasilisa-2.html"/>
    <hyperlink ref="G3968" r:id="rId4827" tooltip="Морской царь и Василиса Премудрая" display="http://www.ru-skazki.ru/sea-king-and-vasilisa-3.html"/>
    <hyperlink ref="H3968" r:id="rId4828" tooltip="Морской царь и Василиса Премудрая" display="http://www.ru-skazki.ru/sea-king-and-vasilisa-5.html"/>
    <hyperlink ref="I3968" r:id="rId4829" tooltip="Морской царь и Василиса Премудрая" display="http://www.ru-skazki.ru/sea-king-and-vasilisa-6.html"/>
    <hyperlink ref="J3968" r:id="rId4830" tooltip="Морской царь и Василиса Премудрая" display="http://www.ru-skazki.ru/sea-king-and-vasilisa-7.html"/>
    <hyperlink ref="K3968" r:id="rId4831" tooltip="Морской царь и Василиса Премудрая" display="http://www.ru-skazki.ru/sea-king-and-vasilisa-4.html"/>
    <hyperlink ref="E3969" r:id="rId4832" tooltip="Морской царь и Василиса Премудрая" display="http://www.ru-skazki.ru/sea-king-and-vasilisa-1.html"/>
    <hyperlink ref="F3969" r:id="rId4833" tooltip="Морской царь и Василиса Премудрая" display="http://www.ru-skazki.ru/sea-king-and-vasilisa-2.html"/>
    <hyperlink ref="G3969" r:id="rId4834" tooltip="Морской царь и Василиса Премудрая" display="http://www.ru-skazki.ru/sea-king-and-vasilisa-3.html"/>
    <hyperlink ref="H3969" r:id="rId4835" tooltip="Морской царь и Василиса Премудрая" display="http://www.ru-skazki.ru/sea-king-and-vasilisa-5.html"/>
    <hyperlink ref="I3969" r:id="rId4836" tooltip="Морской царь и Василиса Премудрая" display="http://www.ru-skazki.ru/sea-king-and-vasilisa-6.html"/>
    <hyperlink ref="J3969" r:id="rId4837" tooltip="Морской царь и Василиса Премудрая" display="http://www.ru-skazki.ru/sea-king-and-vasilisa-7.html"/>
    <hyperlink ref="K3969" r:id="rId4838" tooltip="Морской царь и Василиса Премудрая" display="http://www.ru-skazki.ru/sea-king-and-vasilisa-4.html"/>
    <hyperlink ref="E3970" r:id="rId4839" tooltip="Морской царь и Василиса Премудрая" display="http://www.ru-skazki.ru/sea-king-and-vasilisa-1.html"/>
    <hyperlink ref="F3970" r:id="rId4840" tooltip="Морской царь и Василиса Премудрая" display="http://www.ru-skazki.ru/sea-king-and-vasilisa-2.html"/>
    <hyperlink ref="G3970" r:id="rId4841" tooltip="Морской царь и Василиса Премудрая" display="http://www.ru-skazki.ru/sea-king-and-vasilisa-3.html"/>
    <hyperlink ref="H3970" r:id="rId4842" tooltip="Морской царь и Василиса Премудрая" display="http://www.ru-skazki.ru/sea-king-and-vasilisa-5.html"/>
    <hyperlink ref="I3970" r:id="rId4843" tooltip="Морской царь и Василиса Премудрая" display="http://www.ru-skazki.ru/sea-king-and-vasilisa-6.html"/>
    <hyperlink ref="J3970" r:id="rId4844" tooltip="Морской царь и Василиса Премудрая" display="http://www.ru-skazki.ru/sea-king-and-vasilisa-7.html"/>
    <hyperlink ref="K3970" r:id="rId4845" tooltip="Морской царь и Василиса Премудрая" display="http://www.ru-skazki.ru/sea-king-and-vasilisa-4.html"/>
    <hyperlink ref="E3971" r:id="rId4846" tooltip="Морской царь и Василиса Премудрая" display="http://www.ru-skazki.ru/sea-king-and-vasilisa-1.html"/>
    <hyperlink ref="F3971" r:id="rId4847" tooltip="Морской царь и Василиса Премудрая" display="http://www.ru-skazki.ru/sea-king-and-vasilisa-2.html"/>
    <hyperlink ref="G3971" r:id="rId4848" tooltip="Морской царь и Василиса Премудрая" display="http://www.ru-skazki.ru/sea-king-and-vasilisa-3.html"/>
    <hyperlink ref="H3971" r:id="rId4849" tooltip="Морской царь и Василиса Премудрая" display="http://www.ru-skazki.ru/sea-king-and-vasilisa-5.html"/>
    <hyperlink ref="I3971" r:id="rId4850" tooltip="Морской царь и Василиса Премудрая" display="http://www.ru-skazki.ru/sea-king-and-vasilisa-6.html"/>
    <hyperlink ref="J3971" r:id="rId4851" tooltip="Морской царь и Василиса Премудрая" display="http://www.ru-skazki.ru/sea-king-and-vasilisa-7.html"/>
    <hyperlink ref="K3971" r:id="rId4852" tooltip="Морской царь и Василиса Премудрая" display="http://www.ru-skazki.ru/sea-king-and-vasilisa-4.html"/>
    <hyperlink ref="E3972" r:id="rId4853" tooltip="Морской царь и Василиса Премудрая" display="http://www.ru-skazki.ru/sea-king-and-vasilisa-1.html"/>
    <hyperlink ref="F3972" r:id="rId4854" tooltip="Морской царь и Василиса Премудрая" display="http://www.ru-skazki.ru/sea-king-and-vasilisa-2.html"/>
    <hyperlink ref="G3972" r:id="rId4855" tooltip="Морской царь и Василиса Премудрая" display="http://www.ru-skazki.ru/sea-king-and-vasilisa-3.html"/>
    <hyperlink ref="H3972" r:id="rId4856" tooltip="Морской царь и Василиса Премудрая" display="http://www.ru-skazki.ru/sea-king-and-vasilisa-5.html"/>
    <hyperlink ref="I3972" r:id="rId4857" tooltip="Морской царь и Василиса Премудрая" display="http://www.ru-skazki.ru/sea-king-and-vasilisa-6.html"/>
    <hyperlink ref="J3972" r:id="rId4858" tooltip="Морской царь и Василиса Премудрая" display="http://www.ru-skazki.ru/sea-king-and-vasilisa-7.html"/>
    <hyperlink ref="K3972" r:id="rId4859" tooltip="Морской царь и Василиса Премудрая" display="http://www.ru-skazki.ru/sea-king-and-vasilisa-4.html"/>
    <hyperlink ref="E3973" r:id="rId4860" tooltip="Морской царь и Василиса Премудрая" display="http://www.ru-skazki.ru/sea-king-and-vasilisa-1.html"/>
    <hyperlink ref="F3973" r:id="rId4861" tooltip="Морской царь и Василиса Премудрая" display="http://www.ru-skazki.ru/sea-king-and-vasilisa-2.html"/>
    <hyperlink ref="G3973" r:id="rId4862" tooltip="Морской царь и Василиса Премудрая" display="http://www.ru-skazki.ru/sea-king-and-vasilisa-3.html"/>
    <hyperlink ref="H3973" r:id="rId4863" tooltip="Морской царь и Василиса Премудрая" display="http://www.ru-skazki.ru/sea-king-and-vasilisa-5.html"/>
    <hyperlink ref="I3973" r:id="rId4864" tooltip="Морской царь и Василиса Премудрая" display="http://www.ru-skazki.ru/sea-king-and-vasilisa-6.html"/>
    <hyperlink ref="J3973" r:id="rId4865" tooltip="Морской царь и Василиса Премудрая" display="http://www.ru-skazki.ru/sea-king-and-vasilisa-7.html"/>
    <hyperlink ref="K3973" r:id="rId4866" tooltip="Морской царь и Василиса Премудрая" display="http://www.ru-skazki.ru/sea-king-and-vasilisa-4.html"/>
    <hyperlink ref="E3974" r:id="rId4867" tooltip="Морской царь и Василиса Премудрая" display="http://www.ru-skazki.ru/sea-king-and-vasilisa-1.html"/>
    <hyperlink ref="F3974" r:id="rId4868" tooltip="Морской царь и Василиса Премудрая" display="http://www.ru-skazki.ru/sea-king-and-vasilisa-2.html"/>
    <hyperlink ref="G3974" r:id="rId4869" tooltip="Морской царь и Василиса Премудрая" display="http://www.ru-skazki.ru/sea-king-and-vasilisa-3.html"/>
    <hyperlink ref="H3974" r:id="rId4870" tooltip="Морской царь и Василиса Премудрая" display="http://www.ru-skazki.ru/sea-king-and-vasilisa-5.html"/>
    <hyperlink ref="I3974" r:id="rId4871" tooltip="Морской царь и Василиса Премудрая" display="http://www.ru-skazki.ru/sea-king-and-vasilisa-6.html"/>
    <hyperlink ref="J3974" r:id="rId4872" tooltip="Морской царь и Василиса Премудрая" display="http://www.ru-skazki.ru/sea-king-and-vasilisa-7.html"/>
    <hyperlink ref="K3974" r:id="rId4873" tooltip="Морской царь и Василиса Премудрая" display="http://www.ru-skazki.ru/sea-king-and-vasilisa-4.html"/>
    <hyperlink ref="E3975" r:id="rId4874" tooltip="Морской царь и Василиса Премудрая" display="http://www.ru-skazki.ru/sea-king-and-vasilisa-1.html"/>
    <hyperlink ref="F3975" r:id="rId4875" tooltip="Морской царь и Василиса Премудрая" display="http://www.ru-skazki.ru/sea-king-and-vasilisa-2.html"/>
    <hyperlink ref="G3975" r:id="rId4876" tooltip="Морской царь и Василиса Премудрая" display="http://www.ru-skazki.ru/sea-king-and-vasilisa-3.html"/>
    <hyperlink ref="H3975" r:id="rId4877" tooltip="Морской царь и Василиса Премудрая" display="http://www.ru-skazki.ru/sea-king-and-vasilisa-5.html"/>
    <hyperlink ref="I3975" r:id="rId4878" tooltip="Морской царь и Василиса Премудрая" display="http://www.ru-skazki.ru/sea-king-and-vasilisa-6.html"/>
    <hyperlink ref="J3975" r:id="rId4879" tooltip="Морской царь и Василиса Премудрая" display="http://www.ru-skazki.ru/sea-king-and-vasilisa-7.html"/>
    <hyperlink ref="K3975" r:id="rId4880" tooltip="Морской царь и Василиса Премудрая" display="http://www.ru-skazki.ru/sea-king-and-vasilisa-4.html"/>
    <hyperlink ref="E3976" r:id="rId4881" tooltip="Морской царь и Василиса Премудрая" display="http://www.ru-skazki.ru/sea-king-and-vasilisa-1.html"/>
    <hyperlink ref="F3976" r:id="rId4882" tooltip="Морской царь и Василиса Премудрая" display="http://www.ru-skazki.ru/sea-king-and-vasilisa-2.html"/>
    <hyperlink ref="G3976" r:id="rId4883" tooltip="Морской царь и Василиса Премудрая" display="http://www.ru-skazki.ru/sea-king-and-vasilisa-3.html"/>
    <hyperlink ref="H3976" r:id="rId4884" tooltip="Морской царь и Василиса Премудрая" display="http://www.ru-skazki.ru/sea-king-and-vasilisa-5.html"/>
    <hyperlink ref="I3976" r:id="rId4885" tooltip="Морской царь и Василиса Премудрая" display="http://www.ru-skazki.ru/sea-king-and-vasilisa-6.html"/>
    <hyperlink ref="J3976" r:id="rId4886" tooltip="Морской царь и Василиса Премудрая" display="http://www.ru-skazki.ru/sea-king-and-vasilisa-7.html"/>
    <hyperlink ref="K3976" r:id="rId4887" tooltip="Морской царь и Василиса Премудрая" display="http://www.ru-skazki.ru/sea-king-and-vasilisa-4.html"/>
    <hyperlink ref="E3977" r:id="rId4888" tooltip="Морской царь и Василиса Премудрая" display="http://www.ru-skazki.ru/sea-king-and-vasilisa-1.html"/>
    <hyperlink ref="F3977" r:id="rId4889" tooltip="Морской царь и Василиса Премудрая" display="http://www.ru-skazki.ru/sea-king-and-vasilisa-2.html"/>
    <hyperlink ref="G3977" r:id="rId4890" tooltip="Морской царь и Василиса Премудрая" display="http://www.ru-skazki.ru/sea-king-and-vasilisa-3.html"/>
    <hyperlink ref="H3977" r:id="rId4891" tooltip="Морской царь и Василиса Премудрая" display="http://www.ru-skazki.ru/sea-king-and-vasilisa-5.html"/>
    <hyperlink ref="I3977" r:id="rId4892" tooltip="Морской царь и Василиса Премудрая" display="http://www.ru-skazki.ru/sea-king-and-vasilisa-6.html"/>
    <hyperlink ref="J3977" r:id="rId4893" tooltip="Морской царь и Василиса Премудрая" display="http://www.ru-skazki.ru/sea-king-and-vasilisa-7.html"/>
    <hyperlink ref="K3977" r:id="rId4894" tooltip="Морской царь и Василиса Премудрая" display="http://www.ru-skazki.ru/sea-king-and-vasilisa-4.html"/>
    <hyperlink ref="E3978" r:id="rId4895" tooltip="Морской царь и Василиса Премудрая" display="http://www.ru-skazki.ru/sea-king-and-vasilisa-1.html"/>
    <hyperlink ref="F3978" r:id="rId4896" tooltip="Морской царь и Василиса Премудрая" display="http://www.ru-skazki.ru/sea-king-and-vasilisa-2.html"/>
    <hyperlink ref="G3978" r:id="rId4897" tooltip="Морской царь и Василиса Премудрая" display="http://www.ru-skazki.ru/sea-king-and-vasilisa-3.html"/>
    <hyperlink ref="H3978" r:id="rId4898" tooltip="Морской царь и Василиса Премудрая" display="http://www.ru-skazki.ru/sea-king-and-vasilisa-5.html"/>
    <hyperlink ref="I3978" r:id="rId4899" tooltip="Морской царь и Василиса Премудрая" display="http://www.ru-skazki.ru/sea-king-and-vasilisa-6.html"/>
    <hyperlink ref="J3978" r:id="rId4900" tooltip="Морской царь и Василиса Премудрая" display="http://www.ru-skazki.ru/sea-king-and-vasilisa-7.html"/>
    <hyperlink ref="K3978" r:id="rId4901" tooltip="Морской царь и Василиса Премудрая" display="http://www.ru-skazki.ru/sea-king-and-vasilisa-4.html"/>
    <hyperlink ref="E3979" r:id="rId4902" tooltip="Морской царь и Василиса Премудрая" display="http://www.ru-skazki.ru/sea-king-and-vasilisa-1.html"/>
    <hyperlink ref="F3979" r:id="rId4903" tooltip="Морской царь и Василиса Премудрая" display="http://www.ru-skazki.ru/sea-king-and-vasilisa-2.html"/>
    <hyperlink ref="G3979" r:id="rId4904" tooltip="Морской царь и Василиса Премудрая" display="http://www.ru-skazki.ru/sea-king-and-vasilisa-3.html"/>
    <hyperlink ref="H3979" r:id="rId4905" tooltip="Морской царь и Василиса Премудрая" display="http://www.ru-skazki.ru/sea-king-and-vasilisa-5.html"/>
    <hyperlink ref="I3979" r:id="rId4906" tooltip="Морской царь и Василиса Премудрая" display="http://www.ru-skazki.ru/sea-king-and-vasilisa-6.html"/>
    <hyperlink ref="J3979" r:id="rId4907" tooltip="Морской царь и Василиса Премудрая" display="http://www.ru-skazki.ru/sea-king-and-vasilisa-7.html"/>
    <hyperlink ref="K3979" r:id="rId4908" tooltip="Морской царь и Василиса Премудрая" display="http://www.ru-skazki.ru/sea-king-and-vasilisa-4.html"/>
    <hyperlink ref="E3980" r:id="rId4909" tooltip="Морской царь и Василиса Премудрая" display="http://www.ru-skazki.ru/sea-king-and-vasilisa-1.html"/>
    <hyperlink ref="F3980" r:id="rId4910" tooltip="Морской царь и Василиса Премудрая" display="http://www.ru-skazki.ru/sea-king-and-vasilisa-2.html"/>
    <hyperlink ref="G3980" r:id="rId4911" tooltip="Морской царь и Василиса Премудрая" display="http://www.ru-skazki.ru/sea-king-and-vasilisa-3.html"/>
    <hyperlink ref="H3980" r:id="rId4912" tooltip="Морской царь и Василиса Премудрая" display="http://www.ru-skazki.ru/sea-king-and-vasilisa-5.html"/>
    <hyperlink ref="I3980" r:id="rId4913" tooltip="Морской царь и Василиса Премудрая" display="http://www.ru-skazki.ru/sea-king-and-vasilisa-6.html"/>
    <hyperlink ref="J3980" r:id="rId4914" tooltip="Морской царь и Василиса Премудрая" display="http://www.ru-skazki.ru/sea-king-and-vasilisa-7.html"/>
    <hyperlink ref="K3980" r:id="rId4915" tooltip="Морской царь и Василиса Премудрая" display="http://www.ru-skazki.ru/sea-king-and-vasilisa-4.html"/>
    <hyperlink ref="E3981" r:id="rId4916" tooltip="Морской царь и Василиса Премудрая" display="http://www.ru-skazki.ru/sea-king-and-vasilisa-1.html"/>
    <hyperlink ref="F3981" r:id="rId4917" tooltip="Морской царь и Василиса Премудрая" display="http://www.ru-skazki.ru/sea-king-and-vasilisa-2.html"/>
    <hyperlink ref="G3981" r:id="rId4918" tooltip="Морской царь и Василиса Премудрая" display="http://www.ru-skazki.ru/sea-king-and-vasilisa-3.html"/>
    <hyperlink ref="H3981" r:id="rId4919" tooltip="Морской царь и Василиса Премудрая" display="http://www.ru-skazki.ru/sea-king-and-vasilisa-5.html"/>
    <hyperlink ref="I3981" r:id="rId4920" tooltip="Морской царь и Василиса Премудрая" display="http://www.ru-skazki.ru/sea-king-and-vasilisa-6.html"/>
    <hyperlink ref="J3981" r:id="rId4921" tooltip="Морской царь и Василиса Премудрая" display="http://www.ru-skazki.ru/sea-king-and-vasilisa-7.html"/>
    <hyperlink ref="K3981" r:id="rId4922" tooltip="Морской царь и Василиса Премудрая" display="http://www.ru-skazki.ru/sea-king-and-vasilisa-4.html"/>
    <hyperlink ref="E3982" r:id="rId4923" tooltip="Морской царь и Василиса Премудрая" display="http://www.ru-skazki.ru/sea-king-and-vasilisa-1.html"/>
    <hyperlink ref="F3982" r:id="rId4924" tooltip="Морской царь и Василиса Премудрая" display="http://www.ru-skazki.ru/sea-king-and-vasilisa-2.html"/>
    <hyperlink ref="G3982" r:id="rId4925" tooltip="Морской царь и Василиса Премудрая" display="http://www.ru-skazki.ru/sea-king-and-vasilisa-3.html"/>
    <hyperlink ref="H3982" r:id="rId4926" tooltip="Морской царь и Василиса Премудрая" display="http://www.ru-skazki.ru/sea-king-and-vasilisa-5.html"/>
    <hyperlink ref="I3982" r:id="rId4927" tooltip="Морской царь и Василиса Премудрая" display="http://www.ru-skazki.ru/sea-king-and-vasilisa-6.html"/>
    <hyperlink ref="J3982" r:id="rId4928" tooltip="Морской царь и Василиса Премудрая" display="http://www.ru-skazki.ru/sea-king-and-vasilisa-7.html"/>
    <hyperlink ref="K3982" r:id="rId4929" tooltip="Морской царь и Василиса Премудрая" display="http://www.ru-skazki.ru/sea-king-and-vasilisa-4.html"/>
    <hyperlink ref="E3983" r:id="rId4930" tooltip="Морской царь и Василиса Премудрая" display="http://www.ru-skazki.ru/sea-king-and-vasilisa-1.html"/>
    <hyperlink ref="F3983" r:id="rId4931" tooltip="Морской царь и Василиса Премудрая" display="http://www.ru-skazki.ru/sea-king-and-vasilisa-2.html"/>
    <hyperlink ref="G3983" r:id="rId4932" tooltip="Морской царь и Василиса Премудрая" display="http://www.ru-skazki.ru/sea-king-and-vasilisa-3.html"/>
    <hyperlink ref="H3983" r:id="rId4933" tooltip="Морской царь и Василиса Премудрая" display="http://www.ru-skazki.ru/sea-king-and-vasilisa-5.html"/>
    <hyperlink ref="I3983" r:id="rId4934" tooltip="Морской царь и Василиса Премудрая" display="http://www.ru-skazki.ru/sea-king-and-vasilisa-6.html"/>
    <hyperlink ref="J3983" r:id="rId4935" tooltip="Морской царь и Василиса Премудрая" display="http://www.ru-skazki.ru/sea-king-and-vasilisa-7.html"/>
    <hyperlink ref="K3983" r:id="rId4936" tooltip="Морской царь и Василиса Премудрая" display="http://www.ru-skazki.ru/sea-king-and-vasilisa-4.html"/>
    <hyperlink ref="E3984" r:id="rId4937" tooltip="Морской царь и Василиса Премудрая" display="http://www.ru-skazki.ru/sea-king-and-vasilisa-1.html"/>
    <hyperlink ref="F3984" r:id="rId4938" tooltip="Морской царь и Василиса Премудрая" display="http://www.ru-skazki.ru/sea-king-and-vasilisa-2.html"/>
    <hyperlink ref="G3984" r:id="rId4939" tooltip="Морской царь и Василиса Премудрая" display="http://www.ru-skazki.ru/sea-king-and-vasilisa-3.html"/>
    <hyperlink ref="H3984" r:id="rId4940" tooltip="Морской царь и Василиса Премудрая" display="http://www.ru-skazki.ru/sea-king-and-vasilisa-5.html"/>
    <hyperlink ref="I3984" r:id="rId4941" tooltip="Морской царь и Василиса Премудрая" display="http://www.ru-skazki.ru/sea-king-and-vasilisa-6.html"/>
    <hyperlink ref="J3984" r:id="rId4942" tooltip="Морской царь и Василиса Премудрая" display="http://www.ru-skazki.ru/sea-king-and-vasilisa-7.html"/>
    <hyperlink ref="K3984" r:id="rId4943" tooltip="Морской царь и Василиса Премудрая" display="http://www.ru-skazki.ru/sea-king-and-vasilisa-4.html"/>
    <hyperlink ref="E3985" r:id="rId4944" tooltip="Морской царь и Василиса Премудрая" display="http://www.ru-skazki.ru/sea-king-and-vasilisa-1.html"/>
    <hyperlink ref="F3985" r:id="rId4945" tooltip="Морской царь и Василиса Премудрая" display="http://www.ru-skazki.ru/sea-king-and-vasilisa-2.html"/>
    <hyperlink ref="G3985" r:id="rId4946" tooltip="Морской царь и Василиса Премудрая" display="http://www.ru-skazki.ru/sea-king-and-vasilisa-3.html"/>
    <hyperlink ref="H3985" r:id="rId4947" tooltip="Морской царь и Василиса Премудрая" display="http://www.ru-skazki.ru/sea-king-and-vasilisa-5.html"/>
    <hyperlink ref="I3985" r:id="rId4948" tooltip="Морской царь и Василиса Премудрая" display="http://www.ru-skazki.ru/sea-king-and-vasilisa-6.html"/>
    <hyperlink ref="J3985" r:id="rId4949" tooltip="Морской царь и Василиса Премудрая" display="http://www.ru-skazki.ru/sea-king-and-vasilisa-7.html"/>
    <hyperlink ref="K3985" r:id="rId4950" tooltip="Морской царь и Василиса Премудрая" display="http://www.ru-skazki.ru/sea-king-and-vasilisa-4.html"/>
    <hyperlink ref="E3986" r:id="rId4951" tooltip="Морской царь и Василиса Премудрая" display="http://www.ru-skazki.ru/sea-king-and-vasilisa-1.html"/>
    <hyperlink ref="F3986" r:id="rId4952" tooltip="Морской царь и Василиса Премудрая" display="http://www.ru-skazki.ru/sea-king-and-vasilisa-2.html"/>
    <hyperlink ref="G3986" r:id="rId4953" tooltip="Морской царь и Василиса Премудрая" display="http://www.ru-skazki.ru/sea-king-and-vasilisa-3.html"/>
    <hyperlink ref="H3986" r:id="rId4954" tooltip="Морской царь и Василиса Премудрая" display="http://www.ru-skazki.ru/sea-king-and-vasilisa-5.html"/>
    <hyperlink ref="I3986" r:id="rId4955" tooltip="Морской царь и Василиса Премудрая" display="http://www.ru-skazki.ru/sea-king-and-vasilisa-6.html"/>
    <hyperlink ref="J3986" r:id="rId4956" tooltip="Морской царь и Василиса Премудрая" display="http://www.ru-skazki.ru/sea-king-and-vasilisa-7.html"/>
    <hyperlink ref="K3986" r:id="rId4957" tooltip="Морской царь и Василиса Премудрая" display="http://www.ru-skazki.ru/sea-king-and-vasilisa-4.html"/>
    <hyperlink ref="E3987" r:id="rId4958" tooltip="Морской царь и Василиса Премудрая" display="http://www.ru-skazki.ru/sea-king-and-vasilisa-1.html"/>
    <hyperlink ref="F3987" r:id="rId4959" tooltip="Морской царь и Василиса Премудрая" display="http://www.ru-skazki.ru/sea-king-and-vasilisa-2.html"/>
    <hyperlink ref="G3987" r:id="rId4960" tooltip="Морской царь и Василиса Премудрая" display="http://www.ru-skazki.ru/sea-king-and-vasilisa-3.html"/>
    <hyperlink ref="H3987" r:id="rId4961" tooltip="Морской царь и Василиса Премудрая" display="http://www.ru-skazki.ru/sea-king-and-vasilisa-5.html"/>
    <hyperlink ref="I3987" r:id="rId4962" tooltip="Морской царь и Василиса Премудрая" display="http://www.ru-skazki.ru/sea-king-and-vasilisa-6.html"/>
    <hyperlink ref="J3987" r:id="rId4963" tooltip="Морской царь и Василиса Премудрая" display="http://www.ru-skazki.ru/sea-king-and-vasilisa-7.html"/>
    <hyperlink ref="K3987" r:id="rId4964" tooltip="Морской царь и Василиса Премудрая" display="http://www.ru-skazki.ru/sea-king-and-vasilisa-4.html"/>
    <hyperlink ref="E3988" r:id="rId4965" tooltip="Морской царь и Василиса Премудрая" display="http://www.ru-skazki.ru/sea-king-and-vasilisa-1.html"/>
    <hyperlink ref="F3988" r:id="rId4966" tooltip="Морской царь и Василиса Премудрая" display="http://www.ru-skazki.ru/sea-king-and-vasilisa-2.html"/>
    <hyperlink ref="G3988" r:id="rId4967" tooltip="Морской царь и Василиса Премудрая" display="http://www.ru-skazki.ru/sea-king-and-vasilisa-3.html"/>
    <hyperlink ref="H3988" r:id="rId4968" tooltip="Морской царь и Василиса Премудрая" display="http://www.ru-skazki.ru/sea-king-and-vasilisa-5.html"/>
    <hyperlink ref="I3988" r:id="rId4969" tooltip="Морской царь и Василиса Премудрая" display="http://www.ru-skazki.ru/sea-king-and-vasilisa-6.html"/>
    <hyperlink ref="J3988" r:id="rId4970" tooltip="Морской царь и Василиса Премудрая" display="http://www.ru-skazki.ru/sea-king-and-vasilisa-7.html"/>
    <hyperlink ref="K3988" r:id="rId4971" tooltip="Морской царь и Василиса Премудрая" display="http://www.ru-skazki.ru/sea-king-and-vasilisa-4.html"/>
    <hyperlink ref="E3989" r:id="rId4972" tooltip="Морской царь и Василиса Премудрая" display="http://www.ru-skazki.ru/sea-king-and-vasilisa-1.html"/>
    <hyperlink ref="F3989" r:id="rId4973" tooltip="Морской царь и Василиса Премудрая" display="http://www.ru-skazki.ru/sea-king-and-vasilisa-2.html"/>
    <hyperlink ref="G3989" r:id="rId4974" tooltip="Морской царь и Василиса Премудрая" display="http://www.ru-skazki.ru/sea-king-and-vasilisa-3.html"/>
    <hyperlink ref="H3989" r:id="rId4975" tooltip="Морской царь и Василиса Премудрая" display="http://www.ru-skazki.ru/sea-king-and-vasilisa-5.html"/>
    <hyperlink ref="I3989" r:id="rId4976" tooltip="Морской царь и Василиса Премудрая" display="http://www.ru-skazki.ru/sea-king-and-vasilisa-6.html"/>
    <hyperlink ref="J3989" r:id="rId4977" tooltip="Морской царь и Василиса Премудрая" display="http://www.ru-skazki.ru/sea-king-and-vasilisa-7.html"/>
    <hyperlink ref="K3989" r:id="rId4978" tooltip="Морской царь и Василиса Премудрая" display="http://www.ru-skazki.ru/sea-king-and-vasilisa-4.html"/>
    <hyperlink ref="E3990" r:id="rId4979" tooltip="Морской царь и Василиса Премудрая" display="http://www.ru-skazki.ru/sea-king-and-vasilisa-1.html"/>
    <hyperlink ref="F3990" r:id="rId4980" tooltip="Морской царь и Василиса Премудрая" display="http://www.ru-skazki.ru/sea-king-and-vasilisa-2.html"/>
    <hyperlink ref="G3990" r:id="rId4981" tooltip="Морской царь и Василиса Премудрая" display="http://www.ru-skazki.ru/sea-king-and-vasilisa-3.html"/>
    <hyperlink ref="H3990" r:id="rId4982" tooltip="Морской царь и Василиса Премудрая" display="http://www.ru-skazki.ru/sea-king-and-vasilisa-5.html"/>
    <hyperlink ref="I3990" r:id="rId4983" tooltip="Морской царь и Василиса Премудрая" display="http://www.ru-skazki.ru/sea-king-and-vasilisa-6.html"/>
    <hyperlink ref="J3990" r:id="rId4984" tooltip="Морской царь и Василиса Премудрая" display="http://www.ru-skazki.ru/sea-king-and-vasilisa-7.html"/>
    <hyperlink ref="K3990" r:id="rId4985" tooltip="Морской царь и Василиса Премудрая" display="http://www.ru-skazki.ru/sea-king-and-vasilisa-4.html"/>
    <hyperlink ref="E3991" r:id="rId4986" tooltip="Морской царь и Василиса Премудрая" display="http://www.ru-skazki.ru/sea-king-and-vasilisa-1.html"/>
    <hyperlink ref="F3991" r:id="rId4987" tooltip="Морской царь и Василиса Премудрая" display="http://www.ru-skazki.ru/sea-king-and-vasilisa-2.html"/>
    <hyperlink ref="G3991" r:id="rId4988" tooltip="Морской царь и Василиса Премудрая" display="http://www.ru-skazki.ru/sea-king-and-vasilisa-3.html"/>
    <hyperlink ref="H3991" r:id="rId4989" tooltip="Морской царь и Василиса Премудрая" display="http://www.ru-skazki.ru/sea-king-and-vasilisa-5.html"/>
    <hyperlink ref="I3991" r:id="rId4990" tooltip="Морской царь и Василиса Премудрая" display="http://www.ru-skazki.ru/sea-king-and-vasilisa-6.html"/>
    <hyperlink ref="J3991" r:id="rId4991" tooltip="Морской царь и Василиса Премудрая" display="http://www.ru-skazki.ru/sea-king-and-vasilisa-7.html"/>
    <hyperlink ref="K3991" r:id="rId4992" tooltip="Морской царь и Василиса Премудрая" display="http://www.ru-skazki.ru/sea-king-and-vasilisa-4.html"/>
    <hyperlink ref="E3992" r:id="rId4993" tooltip="Морской царь и Василиса Премудрая" display="http://www.ru-skazki.ru/sea-king-and-vasilisa-1.html"/>
    <hyperlink ref="F3992" r:id="rId4994" tooltip="Морской царь и Василиса Премудрая" display="http://www.ru-skazki.ru/sea-king-and-vasilisa-2.html"/>
    <hyperlink ref="G3992" r:id="rId4995" tooltip="Морской царь и Василиса Премудрая" display="http://www.ru-skazki.ru/sea-king-and-vasilisa-3.html"/>
    <hyperlink ref="H3992" r:id="rId4996" tooltip="Морской царь и Василиса Премудрая" display="http://www.ru-skazki.ru/sea-king-and-vasilisa-5.html"/>
    <hyperlink ref="I3992" r:id="rId4997" tooltip="Морской царь и Василиса Премудрая" display="http://www.ru-skazki.ru/sea-king-and-vasilisa-6.html"/>
    <hyperlink ref="J3992" r:id="rId4998" tooltip="Морской царь и Василиса Премудрая" display="http://www.ru-skazki.ru/sea-king-and-vasilisa-7.html"/>
    <hyperlink ref="K3992" r:id="rId4999" tooltip="Морской царь и Василиса Премудрая" display="http://www.ru-skazki.ru/sea-king-and-vasilisa-4.html"/>
    <hyperlink ref="F3998" r:id="rId5000" tooltip="Мудрая дева" display="http://www.ru-skazki.ru/wise-girl-1.html"/>
    <hyperlink ref="G3998" r:id="rId5001" tooltip="Мудрая дева" display="http://www.ru-skazki.ru/wise-girl.html"/>
    <hyperlink ref="F3999" r:id="rId5002" tooltip="Мудрая дева" display="http://www.ru-skazki.ru/wise-girl-1.html"/>
    <hyperlink ref="G3999" r:id="rId5003" tooltip="Мудрая дева" display="http://www.ru-skazki.ru/wise-girl.html"/>
    <hyperlink ref="F4000" r:id="rId5004" tooltip="Мудрая дева" display="http://www.ru-skazki.ru/wise-girl-1.html"/>
    <hyperlink ref="G4000" r:id="rId5005" tooltip="Мудрая дева" display="http://www.ru-skazki.ru/wise-girl.html"/>
    <hyperlink ref="F4001" r:id="rId5006" tooltip="Мудрая дева" display="http://www.ru-skazki.ru/wise-girl-1.html"/>
    <hyperlink ref="G4001" r:id="rId5007" tooltip="Мудрая дева" display="http://www.ru-skazki.ru/wise-girl.html"/>
    <hyperlink ref="F4002" r:id="rId5008" tooltip="Мудрая дева" display="http://www.ru-skazki.ru/wise-girl-1.html"/>
    <hyperlink ref="G4002" r:id="rId5009" tooltip="Мудрая дева" display="http://www.ru-skazki.ru/wise-girl.html"/>
    <hyperlink ref="F4003" r:id="rId5010" tooltip="Мудрая дева" display="http://www.ru-skazki.ru/wise-girl-1.html"/>
    <hyperlink ref="G4003" r:id="rId5011" tooltip="Мудрая дева" display="http://www.ru-skazki.ru/wise-girl.html"/>
    <hyperlink ref="F4004" r:id="rId5012" tooltip="Мудрая дева" display="http://www.ru-skazki.ru/wise-girl-1.html"/>
    <hyperlink ref="G4004" r:id="rId5013" tooltip="Мудрая дева" display="http://www.ru-skazki.ru/wise-girl.html"/>
    <hyperlink ref="F4005" r:id="rId5014" tooltip="Мудрая дева" display="http://www.ru-skazki.ru/wise-girl-1.html"/>
    <hyperlink ref="G4005" r:id="rId5015" tooltip="Мудрая дева" display="http://www.ru-skazki.ru/wise-girl.html"/>
    <hyperlink ref="F4006" r:id="rId5016" tooltip="Мудрая дева" display="http://www.ru-skazki.ru/wise-girl-1.html"/>
    <hyperlink ref="G4006" r:id="rId5017" tooltip="Мудрая дева" display="http://www.ru-skazki.ru/wise-girl.html"/>
    <hyperlink ref="F4007" r:id="rId5018" tooltip="Мудрая дева" display="http://www.ru-skazki.ru/wise-girl-1.html"/>
    <hyperlink ref="G4007" r:id="rId5019" tooltip="Мудрая дева" display="http://www.ru-skazki.ru/wise-girl.html"/>
    <hyperlink ref="F4008" r:id="rId5020" tooltip="Мудрая дева" display="http://www.ru-skazki.ru/wise-girl-1.html"/>
    <hyperlink ref="G4008" r:id="rId5021" tooltip="Мудрая дева" display="http://www.ru-skazki.ru/wise-girl.html"/>
    <hyperlink ref="F4009" r:id="rId5022" tooltip="Мудрая дева" display="http://www.ru-skazki.ru/wise-girl-1.html"/>
    <hyperlink ref="G4009" r:id="rId5023" tooltip="Мудрая дева" display="http://www.ru-skazki.ru/wise-girl.html"/>
    <hyperlink ref="F4010" r:id="rId5024" tooltip="Мудрая дева" display="http://www.ru-skazki.ru/wise-girl-1.html"/>
    <hyperlink ref="G4010" r:id="rId5025" tooltip="Мудрая дева" display="http://www.ru-skazki.ru/wise-girl.html"/>
    <hyperlink ref="E4113" r:id="rId5026" tooltip="Мужик и немец" display="http://www.ru-skazki.ru/russian-man-and-german.html"/>
    <hyperlink ref="F4113" r:id="rId5027" tooltip="Мужик и немец" display="http://www.ru-skazki.ru/russian-man-and-german-1.html"/>
    <hyperlink ref="E4120" r:id="rId5028" tooltip="Мужик и царева дочь" display="http://www.ru-skazki.ru/man-and-daughter-of-the-tsar.html"/>
    <hyperlink ref="F4120" r:id="rId5029" tooltip="Мужик и царева дочь" display="http://www.ru-skazki.ru/man-and-daughter-of-the-tsar-1.html"/>
    <hyperlink ref="F4140" r:id="rId5030" tooltip="Мужик, медведь и лиса" display="http://www.ru-skazki.ru/man-bear-and-fox.html"/>
    <hyperlink ref="G4140" r:id="rId5031" tooltip="Мужик, медведь и лиса" display="http://www.ru-skazki.ru/man-bear-and-fox-1.html"/>
    <hyperlink ref="H4140" r:id="rId5032" tooltip="Мужик, медведь и лиса" display="http://www.ru-skazki.ru/man-bear-and-fox-2.html"/>
    <hyperlink ref="F4141" r:id="rId5033" tooltip="Мужик, медведь и лиса" display="http://www.ru-skazki.ru/man-bear-and-fox.html"/>
    <hyperlink ref="G4141" r:id="rId5034" tooltip="Мужик, медведь и лиса" display="http://www.ru-skazki.ru/man-bear-and-fox-1.html"/>
    <hyperlink ref="H4141" r:id="rId5035" tooltip="Мужик, медведь и лиса" display="http://www.ru-skazki.ru/man-bear-and-fox-2.html"/>
    <hyperlink ref="F4142" r:id="rId5036" tooltip="Мужик, медведь и лиса" display="http://www.ru-skazki.ru/man-bear-and-fox.html"/>
    <hyperlink ref="G4142" r:id="rId5037" tooltip="Мужик, медведь и лиса" display="http://www.ru-skazki.ru/man-bear-and-fox-1.html"/>
    <hyperlink ref="H4142" r:id="rId5038" tooltip="Мужик, медведь и лиса" display="http://www.ru-skazki.ru/man-bear-and-fox-2.html"/>
    <hyperlink ref="F4143" r:id="rId5039" tooltip="Мужик, медведь и лиса" display="http://www.ru-skazki.ru/man-bear-and-fox.html"/>
    <hyperlink ref="G4143" r:id="rId5040" tooltip="Мужик, медведь и лиса" display="http://www.ru-skazki.ru/man-bear-and-fox-1.html"/>
    <hyperlink ref="H4143" r:id="rId5041" tooltip="Мужик, медведь и лиса" display="http://www.ru-skazki.ru/man-bear-and-fox-2.html"/>
    <hyperlink ref="F4144" r:id="rId5042" tooltip="Мужик, медведь и лиса" display="http://www.ru-skazki.ru/man-bear-and-fox.html"/>
    <hyperlink ref="G4144" r:id="rId5043" tooltip="Мужик, медведь и лиса" display="http://www.ru-skazki.ru/man-bear-and-fox-1.html"/>
    <hyperlink ref="H4144" r:id="rId5044" tooltip="Мужик, медведь и лиса" display="http://www.ru-skazki.ru/man-bear-and-fox-2.html"/>
    <hyperlink ref="F4145" r:id="rId5045" tooltip="Мужик, медведь и лиса" display="http://www.ru-skazki.ru/man-bear-and-fox.html"/>
    <hyperlink ref="G4145" r:id="rId5046" tooltip="Мужик, медведь и лиса" display="http://www.ru-skazki.ru/man-bear-and-fox-1.html"/>
    <hyperlink ref="H4145" r:id="rId5047" tooltip="Мужик, медведь и лиса" display="http://www.ru-skazki.ru/man-bear-and-fox-2.html"/>
    <hyperlink ref="F4146" r:id="rId5048" tooltip="Мужик, медведь и лиса" display="http://www.ru-skazki.ru/man-bear-and-fox.html"/>
    <hyperlink ref="G4146" r:id="rId5049" tooltip="Мужик, медведь и лиса" display="http://www.ru-skazki.ru/man-bear-and-fox-1.html"/>
    <hyperlink ref="H4146" r:id="rId5050" tooltip="Мужик, медведь и лиса" display="http://www.ru-skazki.ru/man-bear-and-fox-2.html"/>
    <hyperlink ref="F4147" r:id="rId5051" tooltip="Мужик, медведь и лиса" display="http://www.ru-skazki.ru/man-bear-and-fox.html"/>
    <hyperlink ref="G4147" r:id="rId5052" tooltip="Мужик, медведь и лиса" display="http://www.ru-skazki.ru/man-bear-and-fox-1.html"/>
    <hyperlink ref="H4147" r:id="rId5053" tooltip="Мужик, медведь и лиса" display="http://www.ru-skazki.ru/man-bear-and-fox-2.html"/>
    <hyperlink ref="F4148" r:id="rId5054" tooltip="Мужик, медведь и лиса" display="http://www.ru-skazki.ru/man-bear-and-fox.html"/>
    <hyperlink ref="G4148" r:id="rId5055" tooltip="Мужик, медведь и лиса" display="http://www.ru-skazki.ru/man-bear-and-fox-1.html"/>
    <hyperlink ref="H4148" r:id="rId5056" tooltip="Мужик, медведь и лиса" display="http://www.ru-skazki.ru/man-bear-and-fox-2.html"/>
    <hyperlink ref="F4149" r:id="rId5057" tooltip="Мужик, медведь и лиса" display="http://www.ru-skazki.ru/man-bear-and-fox.html"/>
    <hyperlink ref="G4149" r:id="rId5058" tooltip="Мужик, медведь и лиса" display="http://www.ru-skazki.ru/man-bear-and-fox-1.html"/>
    <hyperlink ref="H4149" r:id="rId5059" tooltip="Мужик, медведь и лиса" display="http://www.ru-skazki.ru/man-bear-and-fox-2.html"/>
    <hyperlink ref="F4150" r:id="rId5060" tooltip="Мужик, медведь и лиса" display="http://www.ru-skazki.ru/man-bear-and-fox.html"/>
    <hyperlink ref="G4150" r:id="rId5061" tooltip="Мужик, медведь и лиса" display="http://www.ru-skazki.ru/man-bear-and-fox-1.html"/>
    <hyperlink ref="H4150" r:id="rId5062" tooltip="Мужик, медведь и лиса" display="http://www.ru-skazki.ru/man-bear-and-fox-2.html"/>
    <hyperlink ref="F4151" r:id="rId5063" tooltip="Мужик, медведь и лиса" display="http://www.ru-skazki.ru/man-bear-and-fox.html"/>
    <hyperlink ref="G4151" r:id="rId5064" tooltip="Мужик, медведь и лиса" display="http://www.ru-skazki.ru/man-bear-and-fox-1.html"/>
    <hyperlink ref="H4151" r:id="rId5065" tooltip="Мужик, медведь и лиса" display="http://www.ru-skazki.ru/man-bear-and-fox-2.html"/>
    <hyperlink ref="F4152" r:id="rId5066" tooltip="Мужик, медведь и лиса" display="http://www.ru-skazki.ru/man-bear-and-fox.html"/>
    <hyperlink ref="G4152" r:id="rId5067" tooltip="Мужик, медведь и лиса" display="http://www.ru-skazki.ru/man-bear-and-fox-1.html"/>
    <hyperlink ref="H4152" r:id="rId5068" tooltip="Мужик, медведь и лиса" display="http://www.ru-skazki.ru/man-bear-and-fox-2.html"/>
    <hyperlink ref="F4153" r:id="rId5069" tooltip="Мужик, медведь и лиса" display="http://www.ru-skazki.ru/man-bear-and-fox.html"/>
    <hyperlink ref="G4153" r:id="rId5070" tooltip="Мужик, медведь и лиса" display="http://www.ru-skazki.ru/man-bear-and-fox-1.html"/>
    <hyperlink ref="H4153" r:id="rId5071" tooltip="Мужик, медведь и лиса" display="http://www.ru-skazki.ru/man-bear-and-fox-2.html"/>
    <hyperlink ref="F4154" r:id="rId5072" tooltip="Мужик, медведь и лиса" display="http://www.ru-skazki.ru/man-bear-and-fox.html"/>
    <hyperlink ref="G4154" r:id="rId5073" tooltip="Мужик, медведь и лиса" display="http://www.ru-skazki.ru/man-bear-and-fox-1.html"/>
    <hyperlink ref="H4154" r:id="rId5074" tooltip="Мужик, медведь и лиса" display="http://www.ru-skazki.ru/man-bear-and-fox-2.html"/>
    <hyperlink ref="F4155" r:id="rId5075" tooltip="Мужик, медведь и лиса" display="http://www.ru-skazki.ru/man-bear-and-fox.html"/>
    <hyperlink ref="G4155" r:id="rId5076" tooltip="Мужик, медведь и лиса" display="http://www.ru-skazki.ru/man-bear-and-fox-1.html"/>
    <hyperlink ref="H4155" r:id="rId5077" tooltip="Мужик, медведь и лиса" display="http://www.ru-skazki.ru/man-bear-and-fox-2.html"/>
    <hyperlink ref="F4156" r:id="rId5078" tooltip="Мужик, медведь и лиса" display="http://www.ru-skazki.ru/man-bear-and-fox.html"/>
    <hyperlink ref="G4156" r:id="rId5079" tooltip="Мужик, медведь и лиса" display="http://www.ru-skazki.ru/man-bear-and-fox-1.html"/>
    <hyperlink ref="H4156" r:id="rId5080" tooltip="Мужик, медведь и лиса" display="http://www.ru-skazki.ru/man-bear-and-fox-2.html"/>
    <hyperlink ref="F4157" r:id="rId5081" tooltip="Мужик, медведь и лиса" display="http://www.ru-skazki.ru/man-bear-and-fox.html"/>
    <hyperlink ref="G4157" r:id="rId5082" tooltip="Мужик, медведь и лиса" display="http://www.ru-skazki.ru/man-bear-and-fox-1.html"/>
    <hyperlink ref="H4157" r:id="rId5083" tooltip="Мужик, медведь и лиса" display="http://www.ru-skazki.ru/man-bear-and-fox-2.html"/>
    <hyperlink ref="F4158" r:id="rId5084" tooltip="Мужик, медведь и лиса" display="http://www.ru-skazki.ru/man-bear-and-fox.html"/>
    <hyperlink ref="G4158" r:id="rId5085" tooltip="Мужик, медведь и лиса" display="http://www.ru-skazki.ru/man-bear-and-fox-1.html"/>
    <hyperlink ref="H4158" r:id="rId5086" tooltip="Мужик, медведь и лиса" display="http://www.ru-skazki.ru/man-bear-and-fox-2.html"/>
    <hyperlink ref="F4178" r:id="rId5087" tooltip="Набитый дурак" display="http://www.ru-skazki.ru/full-fool.html"/>
    <hyperlink ref="F4179" r:id="rId5088" tooltip="Набитый дурак" display="http://www.ru-skazki.ru/full-fool.html"/>
    <hyperlink ref="F4180" r:id="rId5089" tooltip="Набитый дурак" display="http://www.ru-skazki.ru/full-fool.html"/>
    <hyperlink ref="F4181" r:id="rId5090" tooltip="Набитый дурак" display="http://www.ru-skazki.ru/full-fool.html"/>
    <hyperlink ref="F4182" r:id="rId5091" tooltip="Набитый дурак" display="http://www.ru-skazki.ru/full-fool.html"/>
    <hyperlink ref="F4183" r:id="rId5092" tooltip="Набитый дурак" display="http://www.ru-skazki.ru/full-fool.html"/>
    <hyperlink ref="F4184" r:id="rId5093" tooltip="Набитый дурак" display="http://www.ru-skazki.ru/full-fool.html"/>
    <hyperlink ref="F4185" r:id="rId5094" tooltip="Набитый дурак" display="http://www.ru-skazki.ru/full-fool.html"/>
    <hyperlink ref="F4186" r:id="rId5095" tooltip="Набитый дурак" display="http://www.ru-skazki.ru/full-fool.html"/>
    <hyperlink ref="F4187" r:id="rId5096" tooltip="Набитый дурак" display="http://www.ru-skazki.ru/full-fool.html"/>
    <hyperlink ref="F4188" r:id="rId5097" tooltip="Набитый дурак" display="http://www.ru-skazki.ru/full-fool.html"/>
    <hyperlink ref="F4190" r:id="rId5098" tooltip="Набитый дурак" display="http://www.ru-skazki.ru/full-fool.html"/>
    <hyperlink ref="F4189" r:id="rId5099" tooltip="Набитый дурак" display="http://www.ru-skazki.ru/full-fool.html"/>
    <hyperlink ref="F4210" r:id="rId5100" tooltip="Напуганные медведь и волки" display="http://www.ru-skazki.ru/scared-bear-and-wolves-1.html"/>
    <hyperlink ref="G4210" r:id="rId5101" tooltip="Напуганные медведь и волки" display="http://www.ru-skazki.ru/scared-bear-and-wolves-2.html"/>
    <hyperlink ref="H4210" r:id="rId5102" tooltip="Напуганные медведь и волки" display="http://www.ru-skazki.ru/scared-bear-and-wolves-3.html"/>
    <hyperlink ref="F4211" r:id="rId5103" tooltip="Напуганные медведь и волки" display="http://www.ru-skazki.ru/scared-bear-and-wolves-1.html"/>
    <hyperlink ref="G4211" r:id="rId5104" tooltip="Напуганные медведь и волки" display="http://www.ru-skazki.ru/scared-bear-and-wolves-2.html"/>
    <hyperlink ref="H4211" r:id="rId5105" tooltip="Напуганные медведь и волки" display="http://www.ru-skazki.ru/scared-bear-and-wolves-3.html"/>
    <hyperlink ref="F4212" r:id="rId5106" tooltip="Напуганные медведь и волки" display="http://www.ru-skazki.ru/scared-bear-and-wolves-1.html"/>
    <hyperlink ref="G4212" r:id="rId5107" tooltip="Напуганные медведь и волки" display="http://www.ru-skazki.ru/scared-bear-and-wolves-2.html"/>
    <hyperlink ref="H4212" r:id="rId5108" tooltip="Напуганные медведь и волки" display="http://www.ru-skazki.ru/scared-bear-and-wolves-3.html"/>
    <hyperlink ref="F4213" r:id="rId5109" tooltip="Напуганные медведь и волки" display="http://www.ru-skazki.ru/scared-bear-and-wolves-1.html"/>
    <hyperlink ref="G4213" r:id="rId5110" tooltip="Напуганные медведь и волки" display="http://www.ru-skazki.ru/scared-bear-and-wolves-2.html"/>
    <hyperlink ref="H4213" r:id="rId5111" tooltip="Напуганные медведь и волки" display="http://www.ru-skazki.ru/scared-bear-and-wolves-3.html"/>
    <hyperlink ref="F4214" r:id="rId5112" tooltip="Напуганные медведь и волки" display="http://www.ru-skazki.ru/scared-bear-and-wolves-1.html"/>
    <hyperlink ref="G4214" r:id="rId5113" tooltip="Напуганные медведь и волки" display="http://www.ru-skazki.ru/scared-bear-and-wolves-2.html"/>
    <hyperlink ref="H4214" r:id="rId5114" tooltip="Напуганные медведь и волки" display="http://www.ru-skazki.ru/scared-bear-and-wolves-3.html"/>
    <hyperlink ref="F4215" r:id="rId5115" tooltip="Напуганные медведь и волки" display="http://www.ru-skazki.ru/scared-bear-and-wolves-1.html"/>
    <hyperlink ref="G4215" r:id="rId5116" tooltip="Напуганные медведь и волки" display="http://www.ru-skazki.ru/scared-bear-and-wolves-2.html"/>
    <hyperlink ref="H4215" r:id="rId5117" tooltip="Напуганные медведь и волки" display="http://www.ru-skazki.ru/scared-bear-and-wolves-3.html"/>
    <hyperlink ref="F4216" r:id="rId5118" tooltip="Напуганные медведь и волки" display="http://www.ru-skazki.ru/scared-bear-and-wolves-1.html"/>
    <hyperlink ref="G4216" r:id="rId5119" tooltip="Напуганные медведь и волки" display="http://www.ru-skazki.ru/scared-bear-and-wolves-2.html"/>
    <hyperlink ref="H4216" r:id="rId5120" tooltip="Напуганные медведь и волки" display="http://www.ru-skazki.ru/scared-bear-and-wolves-3.html"/>
    <hyperlink ref="F4217" r:id="rId5121" tooltip="Напуганные медведь и волки" display="http://www.ru-skazki.ru/scared-bear-and-wolves-1.html"/>
    <hyperlink ref="G4217" r:id="rId5122" tooltip="Напуганные медведь и волки" display="http://www.ru-skazki.ru/scared-bear-and-wolves-2.html"/>
    <hyperlink ref="H4217" r:id="rId5123" tooltip="Напуганные медведь и волки" display="http://www.ru-skazki.ru/scared-bear-and-wolves-3.html"/>
    <hyperlink ref="F4218" r:id="rId5124" tooltip="Напуганные медведь и волки" display="http://www.ru-skazki.ru/scared-bear-and-wolves-1.html"/>
    <hyperlink ref="G4218" r:id="rId5125" tooltip="Напуганные медведь и волки" display="http://www.ru-skazki.ru/scared-bear-and-wolves-2.html"/>
    <hyperlink ref="H4218" r:id="rId5126" tooltip="Напуганные медведь и волки" display="http://www.ru-skazki.ru/scared-bear-and-wolves-3.html"/>
    <hyperlink ref="F4220" r:id="rId5127" tooltip="Напуганные медведь и волки" display="http://www.ru-skazki.ru/scared-bear-and-wolves-1.html"/>
    <hyperlink ref="G4220" r:id="rId5128" tooltip="Напуганные медведь и волки" display="http://www.ru-skazki.ru/scared-bear-and-wolves-2.html"/>
    <hyperlink ref="H4220" r:id="rId5129" tooltip="Напуганные медведь и волки" display="http://www.ru-skazki.ru/scared-bear-and-wolves-3.html"/>
    <hyperlink ref="F4221" r:id="rId5130" tooltip="Напуганные медведь и волки" display="http://www.ru-skazki.ru/scared-bear-and-wolves-1.html"/>
    <hyperlink ref="G4221" r:id="rId5131" tooltip="Напуганные медведь и волки" display="http://www.ru-skazki.ru/scared-bear-and-wolves-2.html"/>
    <hyperlink ref="H4221" r:id="rId5132" tooltip="Напуганные медведь и волки" display="http://www.ru-skazki.ru/scared-bear-and-wolves-3.html"/>
    <hyperlink ref="F4222" r:id="rId5133" tooltip="Напуганные медведь и волки" display="http://www.ru-skazki.ru/scared-bear-and-wolves-1.html"/>
    <hyperlink ref="G4222" r:id="rId5134" tooltip="Напуганные медведь и волки" display="http://www.ru-skazki.ru/scared-bear-and-wolves-2.html"/>
    <hyperlink ref="H4222" r:id="rId5135" tooltip="Напуганные медведь и волки" display="http://www.ru-skazki.ru/scared-bear-and-wolves-3.html"/>
    <hyperlink ref="F4224" r:id="rId5136" tooltip="Напуганные медведь и волки" display="http://www.ru-skazki.ru/scared-bear-and-wolves-1.html"/>
    <hyperlink ref="G4224" r:id="rId5137" tooltip="Напуганные медведь и волки" display="http://www.ru-skazki.ru/scared-bear-and-wolves-2.html"/>
    <hyperlink ref="H4224" r:id="rId5138" tooltip="Напуганные медведь и волки" display="http://www.ru-skazki.ru/scared-bear-and-wolves-3.html"/>
    <hyperlink ref="F4219" r:id="rId5139" tooltip="Напуганные медведь и волки" display="http://www.ru-skazki.ru/scared-bear-and-wolves-1.html"/>
    <hyperlink ref="G4219" r:id="rId5140" tooltip="Напуганные медведь и волки" display="http://www.ru-skazki.ru/scared-bear-and-wolves-2.html"/>
    <hyperlink ref="H4219" r:id="rId5141" tooltip="Напуганные медведь и волки" display="http://www.ru-skazki.ru/scared-bear-and-wolves-3.html"/>
    <hyperlink ref="F4223" r:id="rId5142" tooltip="Напуганные медведь и волки" display="http://www.ru-skazki.ru/scared-bear-and-wolves-1.html"/>
    <hyperlink ref="G4223" r:id="rId5143" tooltip="Напуганные медведь и волки" display="http://www.ru-skazki.ru/scared-bear-and-wolves-2.html"/>
    <hyperlink ref="H4223" r:id="rId5144" tooltip="Напуганные медведь и волки" display="http://www.ru-skazki.ru/scared-bear-and-wolves-3.html"/>
    <hyperlink ref="F4296" r:id="rId5145" tooltip="Незнайко" display="http://www.ru-skazki.ru/neznaiko-1.html"/>
    <hyperlink ref="F4297" r:id="rId5146" tooltip="Незнайко" display="http://www.ru-skazki.ru/neznaiko-1.html"/>
    <hyperlink ref="F4298" r:id="rId5147" tooltip="Незнайко" display="http://www.ru-skazki.ru/neznaiko-1.html"/>
    <hyperlink ref="F4299" r:id="rId5148" tooltip="Незнайко" display="http://www.ru-skazki.ru/neznaiko-1.html"/>
    <hyperlink ref="F4300" r:id="rId5149" tooltip="Незнайко" display="http://www.ru-skazki.ru/neznaiko-1.html"/>
    <hyperlink ref="F4301" r:id="rId5150" tooltip="Незнайко" display="http://www.ru-skazki.ru/neznaiko-1.html"/>
    <hyperlink ref="F4302" r:id="rId5151" tooltip="Незнайко" display="http://www.ru-skazki.ru/neznaiko-1.html"/>
    <hyperlink ref="F4303" r:id="rId5152" tooltip="Незнайко" display="http://www.ru-skazki.ru/neznaiko-1.html"/>
    <hyperlink ref="F4304" r:id="rId5153" tooltip="Незнайко" display="http://www.ru-skazki.ru/neznaiko-1.html"/>
    <hyperlink ref="E4336" r:id="rId5154" tooltip="Несмеяна-царевна" display="http://www.ru-skazki.ru/not-laughing-princess.html"/>
    <hyperlink ref="E4376" r:id="rId5155" tooltip="Никита Кожемяка" display="http://www.ru-skazki.ru/nikita-kneading-skin.html"/>
    <hyperlink ref="E4315" r:id="rId5156" tooltip="Неосторожное слово" display="http://www.ru-skazki.ru/careless-word-2.html"/>
    <hyperlink ref="F4315" r:id="rId5157" tooltip="Неосторожное слово" display="http://www.ru-skazki.ru/careless-word-1.html"/>
    <hyperlink ref="G4315" r:id="rId5158" tooltip="Неосторожное слово" display="http://www.ru-skazki.ru/careless-word.html"/>
    <hyperlink ref="H4315" r:id="rId5159" tooltip="Неосторожное слово" display="http://www.ru-skazki.ru/careless-word-3.html"/>
    <hyperlink ref="E4316" r:id="rId5160" tooltip="Неосторожное слово" display="http://www.ru-skazki.ru/careless-word-2.html"/>
    <hyperlink ref="F4316" r:id="rId5161" tooltip="Неосторожное слово" display="http://www.ru-skazki.ru/careless-word-1.html"/>
    <hyperlink ref="G4316" r:id="rId5162" tooltip="Неосторожное слово" display="http://www.ru-skazki.ru/careless-word.html"/>
    <hyperlink ref="H4316" r:id="rId5163" tooltip="Неосторожное слово" display="http://www.ru-skazki.ru/careless-word-3.html"/>
    <hyperlink ref="E4317" r:id="rId5164" tooltip="Неосторожное слово" display="http://www.ru-skazki.ru/careless-word-2.html"/>
    <hyperlink ref="F4317" r:id="rId5165" tooltip="Неосторожное слово" display="http://www.ru-skazki.ru/careless-word-1.html"/>
    <hyperlink ref="G4317" r:id="rId5166" tooltip="Неосторожное слово" display="http://www.ru-skazki.ru/careless-word.html"/>
    <hyperlink ref="H4317" r:id="rId5167" tooltip="Неосторожное слово" display="http://www.ru-skazki.ru/careless-word-3.html"/>
    <hyperlink ref="E4318" r:id="rId5168" tooltip="Неосторожное слово" display="http://www.ru-skazki.ru/careless-word-2.html"/>
    <hyperlink ref="F4318" r:id="rId5169" tooltip="Неосторожное слово" display="http://www.ru-skazki.ru/careless-word-1.html"/>
    <hyperlink ref="G4318" r:id="rId5170" tooltip="Неосторожное слово" display="http://www.ru-skazki.ru/careless-word.html"/>
    <hyperlink ref="H4318" r:id="rId5171" tooltip="Неосторожное слово" display="http://www.ru-skazki.ru/careless-word-3.html"/>
    <hyperlink ref="E4319" r:id="rId5172" tooltip="Неосторожное слово" display="http://www.ru-skazki.ru/careless-word-2.html"/>
    <hyperlink ref="F4319" r:id="rId5173" tooltip="Неосторожное слово" display="http://www.ru-skazki.ru/careless-word-1.html"/>
    <hyperlink ref="G4319" r:id="rId5174" tooltip="Неосторожное слово" display="http://www.ru-skazki.ru/careless-word.html"/>
    <hyperlink ref="H4319" r:id="rId5175" tooltip="Неосторожное слово" display="http://www.ru-skazki.ru/careless-word-3.html"/>
    <hyperlink ref="E4320" r:id="rId5176" tooltip="Неосторожное слово" display="http://www.ru-skazki.ru/careless-word-2.html"/>
    <hyperlink ref="F4320" r:id="rId5177" tooltip="Неосторожное слово" display="http://www.ru-skazki.ru/careless-word-1.html"/>
    <hyperlink ref="G4320" r:id="rId5178" tooltip="Неосторожное слово" display="http://www.ru-skazki.ru/careless-word.html"/>
    <hyperlink ref="H4320" r:id="rId5179" tooltip="Неосторожное слово" display="http://www.ru-skazki.ru/careless-word-3.html"/>
    <hyperlink ref="E4321" r:id="rId5180" tooltip="Неосторожное слово" display="http://www.ru-skazki.ru/careless-word-2.html"/>
    <hyperlink ref="F4321" r:id="rId5181" tooltip="Неосторожное слово" display="http://www.ru-skazki.ru/careless-word-1.html"/>
    <hyperlink ref="G4321" r:id="rId5182" tooltip="Неосторожное слово" display="http://www.ru-skazki.ru/careless-word.html"/>
    <hyperlink ref="H4321" r:id="rId5183" tooltip="Неосторожное слово" display="http://www.ru-skazki.ru/careless-word-3.html"/>
    <hyperlink ref="E4322" r:id="rId5184" tooltip="Неосторожное слово" display="http://www.ru-skazki.ru/careless-word-2.html"/>
    <hyperlink ref="F4322" r:id="rId5185" tooltip="Неосторожное слово" display="http://www.ru-skazki.ru/careless-word-1.html"/>
    <hyperlink ref="G4322" r:id="rId5186" tooltip="Неосторожное слово" display="http://www.ru-skazki.ru/careless-word.html"/>
    <hyperlink ref="H4322" r:id="rId5187" tooltip="Неосторожное слово" display="http://www.ru-skazki.ru/careless-word-3.html"/>
    <hyperlink ref="E4323" r:id="rId5188" tooltip="Неосторожное слово" display="http://www.ru-skazki.ru/careless-word-2.html"/>
    <hyperlink ref="F4323" r:id="rId5189" tooltip="Неосторожное слово" display="http://www.ru-skazki.ru/careless-word-1.html"/>
    <hyperlink ref="G4323" r:id="rId5190" tooltip="Неосторожное слово" display="http://www.ru-skazki.ru/careless-word.html"/>
    <hyperlink ref="H4323" r:id="rId5191" tooltip="Неосторожное слово" display="http://www.ru-skazki.ru/careless-word-3.html"/>
    <hyperlink ref="E4324" r:id="rId5192" tooltip="Неосторожное слово" display="http://www.ru-skazki.ru/careless-word-2.html"/>
    <hyperlink ref="F4324" r:id="rId5193" tooltip="Неосторожное слово" display="http://www.ru-skazki.ru/careless-word-1.html"/>
    <hyperlink ref="G4324" r:id="rId5194" tooltip="Неосторожное слово" display="http://www.ru-skazki.ru/careless-word.html"/>
    <hyperlink ref="H4324" r:id="rId5195" tooltip="Неосторожное слово" display="http://www.ru-skazki.ru/careless-word-3.html"/>
    <hyperlink ref="E4325" r:id="rId5196" tooltip="Неосторожное слово" display="http://www.ru-skazki.ru/careless-word-2.html"/>
    <hyperlink ref="F4325" r:id="rId5197" tooltip="Неосторожное слово" display="http://www.ru-skazki.ru/careless-word-1.html"/>
    <hyperlink ref="G4325" r:id="rId5198" tooltip="Неосторожное слово" display="http://www.ru-skazki.ru/careless-word.html"/>
    <hyperlink ref="H4325" r:id="rId5199" tooltip="Неосторожное слово" display="http://www.ru-skazki.ru/careless-word-3.html"/>
    <hyperlink ref="E4326" r:id="rId5200" tooltip="Неосторожное слово" display="http://www.ru-skazki.ru/careless-word-2.html"/>
    <hyperlink ref="F4326" r:id="rId5201" tooltip="Неосторожное слово" display="http://www.ru-skazki.ru/careless-word-1.html"/>
    <hyperlink ref="G4326" r:id="rId5202" tooltip="Неосторожное слово" display="http://www.ru-skazki.ru/careless-word.html"/>
    <hyperlink ref="H4326" r:id="rId5203" tooltip="Неосторожное слово" display="http://www.ru-skazki.ru/careless-word-3.html"/>
    <hyperlink ref="F4545" r:id="rId5204" tooltip="Оклеветанная купеческая дочь" display="http://www.ru-skazki.ru/slandered-negotiant-daughter.html"/>
    <hyperlink ref="F4546" r:id="rId5205" tooltip="Оклеветанная купеческая дочь" display="http://www.ru-skazki.ru/slandered-negotiant-daughter.html"/>
    <hyperlink ref="F4547" r:id="rId5206" tooltip="Оклеветанная купеческая дочь" display="http://www.ru-skazki.ru/slandered-negotiant-daughter.html"/>
    <hyperlink ref="F4548" r:id="rId5207" tooltip="Оклеветанная купеческая дочь" display="http://www.ru-skazki.ru/slandered-negotiant-daughter.html"/>
    <hyperlink ref="F4549" r:id="rId5208" tooltip="Оклеветанная купеческая дочь" display="http://www.ru-skazki.ru/slandered-negotiant-daughter.html"/>
    <hyperlink ref="F4550" r:id="rId5209" tooltip="Оклеветанная купеческая дочь" display="http://www.ru-skazki.ru/slandered-negotiant-daughter.html"/>
    <hyperlink ref="F4551" r:id="rId5210" tooltip="Оклеветанная купеческая дочь" display="http://www.ru-skazki.ru/slandered-negotiant-daughter.html"/>
    <hyperlink ref="F4552" r:id="rId5211" tooltip="Оклеветанная купеческая дочь" display="http://www.ru-skazki.ru/slandered-negotiant-daughter.html"/>
    <hyperlink ref="F4553" r:id="rId5212" tooltip="Оклеветанная купеческая дочь" display="http://www.ru-skazki.ru/slandered-negotiant-daughter.html"/>
    <hyperlink ref="E4594" r:id="rId5213" tooltip="Охотник и цёрт" display="http://www.ru-skazki.ru/hunter-and-the-devil.html"/>
    <hyperlink ref="F4594" r:id="rId5214" tooltip="Охотник и цёрт" display="http://www.ru-skazki.ru/hunter-and-the-devil.html"/>
    <hyperlink ref="F4617" r:id="rId5215" tooltip="Перышко Финиста ясна сокола" display="http://www.ru-skazki.ru/feather-of-finist-fine-falcon-1.html"/>
    <hyperlink ref="F4618" r:id="rId5216" tooltip="Перышко Финиста ясна сокола" display="http://www.ru-skazki.ru/feather-of-finist-fine-falcon-1.html"/>
    <hyperlink ref="F4619" r:id="rId5217" tooltip="Перышко Финиста ясна сокола" display="http://www.ru-skazki.ru/feather-of-finist-fine-falcon-1.html"/>
    <hyperlink ref="F4620" r:id="rId5218" tooltip="Перышко Финиста ясна сокола" display="http://www.ru-skazki.ru/feather-of-finist-fine-falcon-1.html"/>
    <hyperlink ref="F4621" r:id="rId5219" tooltip="Перышко Финиста ясна сокола" display="http://www.ru-skazki.ru/feather-of-finist-fine-falcon-1.html"/>
    <hyperlink ref="F4622" r:id="rId5220" tooltip="Перышко Финиста ясна сокола" display="http://www.ru-skazki.ru/feather-of-finist-fine-falcon-1.html"/>
    <hyperlink ref="F4623" r:id="rId5221" tooltip="Перышко Финиста ясна сокола" display="http://www.ru-skazki.ru/feather-of-finist-fine-falcon-1.html"/>
    <hyperlink ref="F4624" r:id="rId5222" tooltip="Перышко Финиста ясна сокола" display="http://www.ru-skazki.ru/feather-of-finist-fine-falcon-1.html"/>
    <hyperlink ref="F4625" r:id="rId5223" tooltip="Перышко Финиста ясна сокола" display="http://www.ru-skazki.ru/feather-of-finist-fine-falcon-1.html"/>
    <hyperlink ref="F4626" r:id="rId5224" tooltip="Перышко Финиста ясна сокола" display="http://www.ru-skazki.ru/feather-of-finist-fine-falcon-1.html"/>
    <hyperlink ref="F4627" r:id="rId5225" tooltip="Перышко Финиста ясна сокола" display="http://www.ru-skazki.ru/feather-of-finist-fine-falcon-1.html"/>
    <hyperlink ref="F4628" r:id="rId5226" tooltip="Перышко Финиста ясна сокола" display="http://www.ru-skazki.ru/feather-of-finist-fine-falcon-1.html"/>
    <hyperlink ref="F4629" r:id="rId5227" tooltip="Перышко Финиста ясна сокола" display="http://www.ru-skazki.ru/feather-of-finist-fine-falcon-1.html"/>
    <hyperlink ref="F4630" r:id="rId5228" tooltip="Перышко Финиста ясна сокола" display="http://www.ru-skazki.ru/feather-of-finist-fine-falcon-1.html"/>
    <hyperlink ref="F4631" r:id="rId5229" tooltip="Перышко Финиста ясна сокола" display="http://www.ru-skazki.ru/feather-of-finist-fine-falcon-1.html"/>
    <hyperlink ref="F4632" r:id="rId5230" tooltip="Перышко Финиста ясна сокола" display="http://www.ru-skazki.ru/feather-of-finist-fine-falcon-1.html"/>
    <hyperlink ref="F4633" r:id="rId5231" tooltip="Перышко Финиста ясна сокола" display="http://www.ru-skazki.ru/feather-of-finist-fine-falcon-1.html"/>
    <hyperlink ref="F4634" r:id="rId5232" tooltip="Перышко Финиста ясна сокола" display="http://www.ru-skazki.ru/feather-of-finist-fine-falcon-1.html"/>
    <hyperlink ref="F4635" r:id="rId5233" tooltip="Перышко Финиста ясна сокола" display="http://www.ru-skazki.ru/feather-of-finist-fine-falcon-1.html"/>
    <hyperlink ref="F4636" r:id="rId5234" tooltip="Перышко Финиста ясна сокола" display="http://www.ru-skazki.ru/feather-of-finist-fine-falcon-1.html"/>
    <hyperlink ref="F4637" r:id="rId5235" tooltip="Перышко Финиста ясна сокола" display="http://www.ru-skazki.ru/feather-of-finist-fine-falcon-1.html"/>
    <hyperlink ref="F4781" r:id="rId5236" tooltip="По колена ноги в золоте, по локоть руки в серебре" display="http://www.ru-skazki.ru/fairy-children-3.html"/>
    <hyperlink ref="G4781" r:id="rId5237" tooltip="По колена ноги в золоте, по локоть руки в серебре" display="http://www.ru-skazki.ru/fairy-children-2.html"/>
    <hyperlink ref="H4781" r:id="rId5238" tooltip="По колена ноги в золоте, по локоть руки в серебре" display="http://www.ru-skazki.ru/fairy-children-1.html"/>
    <hyperlink ref="I4781" r:id="rId5239" tooltip="По колена ноги в золоте, по локоть руки в серебре" display="http://www.ru-skazki.ru/fairy-children-4.html"/>
    <hyperlink ref="F4782" r:id="rId5240" tooltip="По колена ноги в золоте, по локоть руки в серебре" display="http://www.ru-skazki.ru/fairy-children-3.html"/>
    <hyperlink ref="G4782" r:id="rId5241" tooltip="По колена ноги в золоте, по локоть руки в серебре" display="http://www.ru-skazki.ru/fairy-children-2.html"/>
    <hyperlink ref="H4782" r:id="rId5242" tooltip="По колена ноги в золоте, по локоть руки в серебре" display="http://www.ru-skazki.ru/fairy-children-1.html"/>
    <hyperlink ref="I4782" r:id="rId5243" tooltip="По колена ноги в золоте, по локоть руки в серебре" display="http://www.ru-skazki.ru/fairy-children-4.html"/>
    <hyperlink ref="F4783" r:id="rId5244" tooltip="По колена ноги в золоте, по локоть руки в серебре" display="http://www.ru-skazki.ru/fairy-children-3.html"/>
    <hyperlink ref="G4783" r:id="rId5245" tooltip="По колена ноги в золоте, по локоть руки в серебре" display="http://www.ru-skazki.ru/fairy-children-2.html"/>
    <hyperlink ref="H4783" r:id="rId5246" tooltip="По колена ноги в золоте, по локоть руки в серебре" display="http://www.ru-skazki.ru/fairy-children-1.html"/>
    <hyperlink ref="I4783" r:id="rId5247" tooltip="По колена ноги в золоте, по локоть руки в серебре" display="http://www.ru-skazki.ru/fairy-children-4.html"/>
    <hyperlink ref="F4784" r:id="rId5248" tooltip="По колена ноги в золоте, по локоть руки в серебре" display="http://www.ru-skazki.ru/fairy-children-3.html"/>
    <hyperlink ref="G4784" r:id="rId5249" tooltip="По колена ноги в золоте, по локоть руки в серебре" display="http://www.ru-skazki.ru/fairy-children-2.html"/>
    <hyperlink ref="H4784" r:id="rId5250" tooltip="По колена ноги в золоте, по локоть руки в серебре" display="http://www.ru-skazki.ru/fairy-children-1.html"/>
    <hyperlink ref="I4784" r:id="rId5251" tooltip="По колена ноги в золоте, по локоть руки в серебре" display="http://www.ru-skazki.ru/fairy-children-4.html"/>
    <hyperlink ref="F4785" r:id="rId5252" tooltip="По колена ноги в золоте, по локоть руки в серебре" display="http://www.ru-skazki.ru/fairy-children-3.html"/>
    <hyperlink ref="G4785" r:id="rId5253" tooltip="По колена ноги в золоте, по локоть руки в серебре" display="http://www.ru-skazki.ru/fairy-children-2.html"/>
    <hyperlink ref="H4785" r:id="rId5254" tooltip="По колена ноги в золоте, по локоть руки в серебре" display="http://www.ru-skazki.ru/fairy-children-1.html"/>
    <hyperlink ref="I4785" r:id="rId5255" tooltip="По колена ноги в золоте, по локоть руки в серебре" display="http://www.ru-skazki.ru/fairy-children-4.html"/>
    <hyperlink ref="F4786" r:id="rId5256" tooltip="По колена ноги в золоте, по локоть руки в серебре" display="http://www.ru-skazki.ru/fairy-children-3.html"/>
    <hyperlink ref="G4786" r:id="rId5257" tooltip="По колена ноги в золоте, по локоть руки в серебре" display="http://www.ru-skazki.ru/fairy-children-2.html"/>
    <hyperlink ref="H4786" r:id="rId5258" tooltip="По колена ноги в золоте, по локоть руки в серебре" display="http://www.ru-skazki.ru/fairy-children-1.html"/>
    <hyperlink ref="I4786" r:id="rId5259" tooltip="По колена ноги в золоте, по локоть руки в серебре" display="http://www.ru-skazki.ru/fairy-children-4.html"/>
    <hyperlink ref="F4787" r:id="rId5260" tooltip="По колена ноги в золоте, по локоть руки в серебре" display="http://www.ru-skazki.ru/fairy-children-3.html"/>
    <hyperlink ref="G4787" r:id="rId5261" tooltip="По колена ноги в золоте, по локоть руки в серебре" display="http://www.ru-skazki.ru/fairy-children-2.html"/>
    <hyperlink ref="H4787" r:id="rId5262" tooltip="По колена ноги в золоте, по локоть руки в серебре" display="http://www.ru-skazki.ru/fairy-children-1.html"/>
    <hyperlink ref="I4787" r:id="rId5263" tooltip="По колена ноги в золоте, по локоть руки в серебре" display="http://www.ru-skazki.ru/fairy-children-4.html"/>
    <hyperlink ref="F4788" r:id="rId5264" tooltip="По колена ноги в золоте, по локоть руки в серебре" display="http://www.ru-skazki.ru/fairy-children-3.html"/>
    <hyperlink ref="G4788" r:id="rId5265" tooltip="По колена ноги в золоте, по локоть руки в серебре" display="http://www.ru-skazki.ru/fairy-children-2.html"/>
    <hyperlink ref="H4788" r:id="rId5266" tooltip="По колена ноги в золоте, по локоть руки в серебре" display="http://www.ru-skazki.ru/fairy-children-1.html"/>
    <hyperlink ref="I4788" r:id="rId5267" tooltip="По колена ноги в золоте, по локоть руки в серебре" display="http://www.ru-skazki.ru/fairy-children-4.html"/>
    <hyperlink ref="F4789" r:id="rId5268" tooltip="По колена ноги в золоте, по локоть руки в серебре" display="http://www.ru-skazki.ru/fairy-children-3.html"/>
    <hyperlink ref="G4789" r:id="rId5269" tooltip="По колена ноги в золоте, по локоть руки в серебре" display="http://www.ru-skazki.ru/fairy-children-2.html"/>
    <hyperlink ref="H4789" r:id="rId5270" tooltip="По колена ноги в золоте, по локоть руки в серебре" display="http://www.ru-skazki.ru/fairy-children-1.html"/>
    <hyperlink ref="I4789" r:id="rId5271" tooltip="По колена ноги в золоте, по локоть руки в серебре" display="http://www.ru-skazki.ru/fairy-children-4.html"/>
    <hyperlink ref="F4790" r:id="rId5272" tooltip="По колена ноги в золоте, по локоть руки в серебре" display="http://www.ru-skazki.ru/fairy-children-3.html"/>
    <hyperlink ref="G4790" r:id="rId5273" tooltip="По колена ноги в золоте, по локоть руки в серебре" display="http://www.ru-skazki.ru/fairy-children-2.html"/>
    <hyperlink ref="H4790" r:id="rId5274" tooltip="По колена ноги в золоте, по локоть руки в серебре" display="http://www.ru-skazki.ru/fairy-children-1.html"/>
    <hyperlink ref="I4790" r:id="rId5275" tooltip="По колена ноги в золоте, по локоть руки в серебре" display="http://www.ru-skazki.ru/fairy-children-4.html"/>
    <hyperlink ref="F4791" r:id="rId5276" tooltip="По колена ноги в золоте, по локоть руки в серебре" display="http://www.ru-skazki.ru/fairy-children-3.html"/>
    <hyperlink ref="G4791" r:id="rId5277" tooltip="По колена ноги в золоте, по локоть руки в серебре" display="http://www.ru-skazki.ru/fairy-children-2.html"/>
    <hyperlink ref="H4791" r:id="rId5278" tooltip="По колена ноги в золоте, по локоть руки в серебре" display="http://www.ru-skazki.ru/fairy-children-1.html"/>
    <hyperlink ref="I4791" r:id="rId5279" tooltip="По колена ноги в золоте, по локоть руки в серебре" display="http://www.ru-skazki.ru/fairy-children-4.html"/>
    <hyperlink ref="F4792" r:id="rId5280" tooltip="По колена ноги в золоте, по локоть руки в серебре" display="http://www.ru-skazki.ru/fairy-children-3.html"/>
    <hyperlink ref="G4792" r:id="rId5281" tooltip="По колена ноги в золоте, по локоть руки в серебре" display="http://www.ru-skazki.ru/fairy-children-2.html"/>
    <hyperlink ref="H4792" r:id="rId5282" tooltip="По колена ноги в золоте, по локоть руки в серебре" display="http://www.ru-skazki.ru/fairy-children-1.html"/>
    <hyperlink ref="I4792" r:id="rId5283" tooltip="По колена ноги в золоте, по локоть руки в серебре" display="http://www.ru-skazki.ru/fairy-children-4.html"/>
    <hyperlink ref="F4793" r:id="rId5284" tooltip="По колена ноги в золоте, по локоть руки в серебре" display="http://www.ru-skazki.ru/fairy-children-3.html"/>
    <hyperlink ref="G4793" r:id="rId5285" tooltip="По колена ноги в золоте, по локоть руки в серебре" display="http://www.ru-skazki.ru/fairy-children-2.html"/>
    <hyperlink ref="H4793" r:id="rId5286" tooltip="По колена ноги в золоте, по локоть руки в серебре" display="http://www.ru-skazki.ru/fairy-children-1.html"/>
    <hyperlink ref="I4793" r:id="rId5287" tooltip="По колена ноги в золоте, по локоть руки в серебре" display="http://www.ru-skazki.ru/fairy-children-4.html"/>
    <hyperlink ref="F4906" r:id="rId5288" tooltip="Покатигорошек" display="http://www.ru-skazki.ru/pokatigoroshek-1.html"/>
    <hyperlink ref="F4907" r:id="rId5289" tooltip="Покатигорошек" display="http://www.ru-skazki.ru/pokatigoroshek-1.html"/>
    <hyperlink ref="F4908" r:id="rId5290" tooltip="Покатигорошек" display="http://www.ru-skazki.ru/pokatigoroshek-1.html"/>
    <hyperlink ref="F4909" r:id="rId5291" tooltip="Покатигорошек" display="http://www.ru-skazki.ru/pokatigoroshek-1.html"/>
    <hyperlink ref="F4910" r:id="rId5292" tooltip="Покатигорошек" display="http://www.ru-skazki.ru/pokatigoroshek-1.html"/>
    <hyperlink ref="F4967" r:id="rId5293" tooltip="Попов работник" display="http://www.ru-skazki.ru/worker-of-pope.html"/>
    <hyperlink ref="F4968" r:id="rId5294" tooltip="Попов работник" display="http://www.ru-skazki.ru/worker-of-pope.html"/>
    <hyperlink ref="F4969" r:id="rId5295" tooltip="Попов работник" display="http://www.ru-skazki.ru/worker-of-pope.html"/>
    <hyperlink ref="F4970" r:id="rId5296" tooltip="Попов работник" display="http://www.ru-skazki.ru/worker-of-pope.html"/>
    <hyperlink ref="F5003" r:id="rId5297" tooltip="Поющее дерево и птица-говорунья" display="http://www.ru-skazki.ru/singing-tree-and-talking-bird.html"/>
    <hyperlink ref="F5004" r:id="rId5298" tooltip="Поющее дерево и птица-говорунья" display="http://www.ru-skazki.ru/singing-tree-and-talking-bird.html"/>
    <hyperlink ref="F5005" r:id="rId5299" tooltip="Поющее дерево и птица-говорунья" display="http://www.ru-skazki.ru/singing-tree-and-talking-bird.html"/>
    <hyperlink ref="F5006" r:id="rId5300" tooltip="Поющее дерево и птица-говорунья" display="http://www.ru-skazki.ru/singing-tree-and-talking-bird.html"/>
    <hyperlink ref="F5007" r:id="rId5301" tooltip="Поющее дерево и птица-говорунья" display="http://www.ru-skazki.ru/singing-tree-and-talking-bird.html"/>
    <hyperlink ref="F5008" r:id="rId5302" tooltip="Поющее дерево и птица-говорунья" display="http://www.ru-skazki.ru/singing-tree-and-talking-bird.html"/>
    <hyperlink ref="F5010" r:id="rId5303" tooltip="Правда и Кривда" display="http://www.ru-skazki.ru/truth-and-lie-2.html"/>
    <hyperlink ref="G5010" r:id="rId5304" tooltip="Правда и Кривда" display="http://www.ru-skazki.ru/truth-and-lie-3.html"/>
    <hyperlink ref="H5010" r:id="rId5305" tooltip="Правда и Кривда" display="http://www.ru-skazki.ru/truth-and-lie-4.html"/>
    <hyperlink ref="I5010" r:id="rId5306" tooltip="Правда и Кривда" display="http://www.ru-skazki.ru/truth-and-lie-6.html"/>
    <hyperlink ref="J5010" r:id="rId5307" tooltip="Правда и Кривда" display="http://www.ru-skazki.ru/truth-and-lie-7.html"/>
    <hyperlink ref="K5010" r:id="rId5308" tooltip="Правда и Кривда" display="http://www.ru-skazki.ru/truth-and-lie-1.html"/>
    <hyperlink ref="L5010" r:id="rId5309" tooltip="Правда и Кривда" display="http://www.ru-skazki.ru/truth-and-lie-5.html"/>
    <hyperlink ref="F5011" r:id="rId5310" tooltip="Правда и Кривда" display="http://www.ru-skazki.ru/truth-and-lie-2.html"/>
    <hyperlink ref="G5011" r:id="rId5311" tooltip="Правда и Кривда" display="http://www.ru-skazki.ru/truth-and-lie-3.html"/>
    <hyperlink ref="H5011" r:id="rId5312" tooltip="Правда и Кривда" display="http://www.ru-skazki.ru/truth-and-lie-4.html"/>
    <hyperlink ref="I5011" r:id="rId5313" tooltip="Правда и Кривда" display="http://www.ru-skazki.ru/truth-and-lie-6.html"/>
    <hyperlink ref="J5011" r:id="rId5314" tooltip="Правда и Кривда" display="http://www.ru-skazki.ru/truth-and-lie-7.html"/>
    <hyperlink ref="K5011" r:id="rId5315" tooltip="Правда и Кривда" display="http://www.ru-skazki.ru/truth-and-lie-1.html"/>
    <hyperlink ref="L5011" r:id="rId5316" tooltip="Правда и Кривда" display="http://www.ru-skazki.ru/truth-and-lie-5.html"/>
    <hyperlink ref="F5012" r:id="rId5317" tooltip="Правда и Кривда" display="http://www.ru-skazki.ru/truth-and-lie-2.html"/>
    <hyperlink ref="G5012" r:id="rId5318" tooltip="Правда и Кривда" display="http://www.ru-skazki.ru/truth-and-lie-3.html"/>
    <hyperlink ref="H5012" r:id="rId5319" tooltip="Правда и Кривда" display="http://www.ru-skazki.ru/truth-and-lie-4.html"/>
    <hyperlink ref="I5012" r:id="rId5320" tooltip="Правда и Кривда" display="http://www.ru-skazki.ru/truth-and-lie-6.html"/>
    <hyperlink ref="J5012" r:id="rId5321" tooltip="Правда и Кривда" display="http://www.ru-skazki.ru/truth-and-lie-7.html"/>
    <hyperlink ref="K5012" r:id="rId5322" tooltip="Правда и Кривда" display="http://www.ru-skazki.ru/truth-and-lie-1.html"/>
    <hyperlink ref="L5012" r:id="rId5323" tooltip="Правда и Кривда" display="http://www.ru-skazki.ru/truth-and-lie-5.html"/>
    <hyperlink ref="F5013" r:id="rId5324" tooltip="Правда и Кривда" display="http://www.ru-skazki.ru/truth-and-lie-2.html"/>
    <hyperlink ref="G5013" r:id="rId5325" tooltip="Правда и Кривда" display="http://www.ru-skazki.ru/truth-and-lie-3.html"/>
    <hyperlink ref="H5013" r:id="rId5326" tooltip="Правда и Кривда" display="http://www.ru-skazki.ru/truth-and-lie-4.html"/>
    <hyperlink ref="I5013" r:id="rId5327" tooltip="Правда и Кривда" display="http://www.ru-skazki.ru/truth-and-lie-6.html"/>
    <hyperlink ref="J5013" r:id="rId5328" tooltip="Правда и Кривда" display="http://www.ru-skazki.ru/truth-and-lie-7.html"/>
    <hyperlink ref="K5013" r:id="rId5329" tooltip="Правда и Кривда" display="http://www.ru-skazki.ru/truth-and-lie-1.html"/>
    <hyperlink ref="L5013" r:id="rId5330" tooltip="Правда и Кривда" display="http://www.ru-skazki.ru/truth-and-lie-5.html"/>
    <hyperlink ref="F5014" r:id="rId5331" tooltip="Правда и Кривда" display="http://www.ru-skazki.ru/truth-and-lie-2.html"/>
    <hyperlink ref="G5014" r:id="rId5332" tooltip="Правда и Кривда" display="http://www.ru-skazki.ru/truth-and-lie-3.html"/>
    <hyperlink ref="H5014" r:id="rId5333" tooltip="Правда и Кривда" display="http://www.ru-skazki.ru/truth-and-lie-4.html"/>
    <hyperlink ref="I5014" r:id="rId5334" tooltip="Правда и Кривда" display="http://www.ru-skazki.ru/truth-and-lie-6.html"/>
    <hyperlink ref="J5014" r:id="rId5335" tooltip="Правда и Кривда" display="http://www.ru-skazki.ru/truth-and-lie-7.html"/>
    <hyperlink ref="K5014" r:id="rId5336" tooltip="Правда и Кривда" display="http://www.ru-skazki.ru/truth-and-lie-1.html"/>
    <hyperlink ref="L5014" r:id="rId5337" tooltip="Правда и Кривда" display="http://www.ru-skazki.ru/truth-and-lie-5.html"/>
    <hyperlink ref="F5015" r:id="rId5338" tooltip="Правда и Кривда" display="http://www.ru-skazki.ru/truth-and-lie-2.html"/>
    <hyperlink ref="G5015" r:id="rId5339" tooltip="Правда и Кривда" display="http://www.ru-skazki.ru/truth-and-lie-3.html"/>
    <hyperlink ref="H5015" r:id="rId5340" tooltip="Правда и Кривда" display="http://www.ru-skazki.ru/truth-and-lie-4.html"/>
    <hyperlink ref="I5015" r:id="rId5341" tooltip="Правда и Кривда" display="http://www.ru-skazki.ru/truth-and-lie-6.html"/>
    <hyperlink ref="J5015" r:id="rId5342" tooltip="Правда и Кривда" display="http://www.ru-skazki.ru/truth-and-lie-7.html"/>
    <hyperlink ref="K5015" r:id="rId5343" tooltip="Правда и Кривда" display="http://www.ru-skazki.ru/truth-and-lie-1.html"/>
    <hyperlink ref="L5015" r:id="rId5344" tooltip="Правда и Кривда" display="http://www.ru-skazki.ru/truth-and-lie-5.html"/>
    <hyperlink ref="F5016" r:id="rId5345" tooltip="Правда и Кривда" display="http://www.ru-skazki.ru/truth-and-lie-2.html"/>
    <hyperlink ref="G5016" r:id="rId5346" tooltip="Правда и Кривда" display="http://www.ru-skazki.ru/truth-and-lie-3.html"/>
    <hyperlink ref="H5016" r:id="rId5347" tooltip="Правда и Кривда" display="http://www.ru-skazki.ru/truth-and-lie-4.html"/>
    <hyperlink ref="I5016" r:id="rId5348" tooltip="Правда и Кривда" display="http://www.ru-skazki.ru/truth-and-lie-6.html"/>
    <hyperlink ref="J5016" r:id="rId5349" tooltip="Правда и Кривда" display="http://www.ru-skazki.ru/truth-and-lie-7.html"/>
    <hyperlink ref="K5016" r:id="rId5350" tooltip="Правда и Кривда" display="http://www.ru-skazki.ru/truth-and-lie-1.html"/>
    <hyperlink ref="L5016" r:id="rId5351" tooltip="Правда и Кривда" display="http://www.ru-skazki.ru/truth-and-lie-5.html"/>
    <hyperlink ref="F5017" r:id="rId5352" tooltip="Правда и Кривда" display="http://www.ru-skazki.ru/truth-and-lie-2.html"/>
    <hyperlink ref="G5017" r:id="rId5353" tooltip="Правда и Кривда" display="http://www.ru-skazki.ru/truth-and-lie-3.html"/>
    <hyperlink ref="H5017" r:id="rId5354" tooltip="Правда и Кривда" display="http://www.ru-skazki.ru/truth-and-lie-4.html"/>
    <hyperlink ref="I5017" r:id="rId5355" tooltip="Правда и Кривда" display="http://www.ru-skazki.ru/truth-and-lie-6.html"/>
    <hyperlink ref="J5017" r:id="rId5356" tooltip="Правда и Кривда" display="http://www.ru-skazki.ru/truth-and-lie-7.html"/>
    <hyperlink ref="K5017" r:id="rId5357" tooltip="Правда и Кривда" display="http://www.ru-skazki.ru/truth-and-lie-1.html"/>
    <hyperlink ref="L5017" r:id="rId5358" tooltip="Правда и Кривда" display="http://www.ru-skazki.ru/truth-and-lie-5.html"/>
    <hyperlink ref="F5018" r:id="rId5359" tooltip="Правда и Кривда" display="http://www.ru-skazki.ru/truth-and-lie-2.html"/>
    <hyperlink ref="G5018" r:id="rId5360" tooltip="Правда и Кривда" display="http://www.ru-skazki.ru/truth-and-lie-3.html"/>
    <hyperlink ref="H5018" r:id="rId5361" tooltip="Правда и Кривда" display="http://www.ru-skazki.ru/truth-and-lie-4.html"/>
    <hyperlink ref="I5018" r:id="rId5362" tooltip="Правда и Кривда" display="http://www.ru-skazki.ru/truth-and-lie-6.html"/>
    <hyperlink ref="J5018" r:id="rId5363" tooltip="Правда и Кривда" display="http://www.ru-skazki.ru/truth-and-lie-7.html"/>
    <hyperlink ref="K5018" r:id="rId5364" tooltip="Правда и Кривда" display="http://www.ru-skazki.ru/truth-and-lie-1.html"/>
    <hyperlink ref="L5018" r:id="rId5365" tooltip="Правда и Кривда" display="http://www.ru-skazki.ru/truth-and-lie-5.html"/>
    <hyperlink ref="F5019" r:id="rId5366" tooltip="Правда и Кривда" display="http://www.ru-skazki.ru/truth-and-lie-2.html"/>
    <hyperlink ref="G5019" r:id="rId5367" tooltip="Правда и Кривда" display="http://www.ru-skazki.ru/truth-and-lie-3.html"/>
    <hyperlink ref="H5019" r:id="rId5368" tooltip="Правда и Кривда" display="http://www.ru-skazki.ru/truth-and-lie-4.html"/>
    <hyperlink ref="I5019" r:id="rId5369" tooltip="Правда и Кривда" display="http://www.ru-skazki.ru/truth-and-lie-6.html"/>
    <hyperlink ref="J5019" r:id="rId5370" tooltip="Правда и Кривда" display="http://www.ru-skazki.ru/truth-and-lie-7.html"/>
    <hyperlink ref="K5019" r:id="rId5371" tooltip="Правда и Кривда" display="http://www.ru-skazki.ru/truth-and-lie-1.html"/>
    <hyperlink ref="L5019" r:id="rId5372" tooltip="Правда и Кривда" display="http://www.ru-skazki.ru/truth-and-lie-5.html"/>
    <hyperlink ref="F5020" r:id="rId5373" tooltip="Правда и Кривда" display="http://www.ru-skazki.ru/truth-and-lie-2.html"/>
    <hyperlink ref="G5020" r:id="rId5374" tooltip="Правда и Кривда" display="http://www.ru-skazki.ru/truth-and-lie-3.html"/>
    <hyperlink ref="H5020" r:id="rId5375" tooltip="Правда и Кривда" display="http://www.ru-skazki.ru/truth-and-lie-4.html"/>
    <hyperlink ref="I5020" r:id="rId5376" tooltip="Правда и Кривда" display="http://www.ru-skazki.ru/truth-and-lie-6.html"/>
    <hyperlink ref="J5020" r:id="rId5377" tooltip="Правда и Кривда" display="http://www.ru-skazki.ru/truth-and-lie-7.html"/>
    <hyperlink ref="K5020" r:id="rId5378" tooltip="Правда и Кривда" display="http://www.ru-skazki.ru/truth-and-lie-1.html"/>
    <hyperlink ref="L5020" r:id="rId5379" tooltip="Правда и Кривда" display="http://www.ru-skazki.ru/truth-and-lie-5.html"/>
    <hyperlink ref="F5021" r:id="rId5380" tooltip="Правда и Кривда" display="http://www.ru-skazki.ru/truth-and-lie-2.html"/>
    <hyperlink ref="G5021" r:id="rId5381" tooltip="Правда и Кривда" display="http://www.ru-skazki.ru/truth-and-lie-3.html"/>
    <hyperlink ref="H5021" r:id="rId5382" tooltip="Правда и Кривда" display="http://www.ru-skazki.ru/truth-and-lie-4.html"/>
    <hyperlink ref="I5021" r:id="rId5383" tooltip="Правда и Кривда" display="http://www.ru-skazki.ru/truth-and-lie-6.html"/>
    <hyperlink ref="J5021" r:id="rId5384" tooltip="Правда и Кривда" display="http://www.ru-skazki.ru/truth-and-lie-7.html"/>
    <hyperlink ref="K5021" r:id="rId5385" tooltip="Правда и Кривда" display="http://www.ru-skazki.ru/truth-and-lie-1.html"/>
    <hyperlink ref="L5021" r:id="rId5386" tooltip="Правда и Кривда" display="http://www.ru-skazki.ru/truth-and-lie-5.html"/>
    <hyperlink ref="F5022" r:id="rId5387" tooltip="Правда и Кривда" display="http://www.ru-skazki.ru/truth-and-lie-2.html"/>
    <hyperlink ref="G5022" r:id="rId5388" tooltip="Правда и Кривда" display="http://www.ru-skazki.ru/truth-and-lie-3.html"/>
    <hyperlink ref="H5022" r:id="rId5389" tooltip="Правда и Кривда" display="http://www.ru-skazki.ru/truth-and-lie-4.html"/>
    <hyperlink ref="I5022" r:id="rId5390" tooltip="Правда и Кривда" display="http://www.ru-skazki.ru/truth-and-lie-6.html"/>
    <hyperlink ref="J5022" r:id="rId5391" tooltip="Правда и Кривда" display="http://www.ru-skazki.ru/truth-and-lie-7.html"/>
    <hyperlink ref="K5022" r:id="rId5392" tooltip="Правда и Кривда" display="http://www.ru-skazki.ru/truth-and-lie-1.html"/>
    <hyperlink ref="L5022" r:id="rId5393" tooltip="Правда и Кривда" display="http://www.ru-skazki.ru/truth-and-lie-5.html"/>
    <hyperlink ref="F5023" r:id="rId5394" tooltip="Правда и Кривда" display="http://www.ru-skazki.ru/truth-and-lie-2.html"/>
    <hyperlink ref="G5023" r:id="rId5395" tooltip="Правда и Кривда" display="http://www.ru-skazki.ru/truth-and-lie-3.html"/>
    <hyperlink ref="H5023" r:id="rId5396" tooltip="Правда и Кривда" display="http://www.ru-skazki.ru/truth-and-lie-4.html"/>
    <hyperlink ref="I5023" r:id="rId5397" tooltip="Правда и Кривда" display="http://www.ru-skazki.ru/truth-and-lie-6.html"/>
    <hyperlink ref="J5023" r:id="rId5398" tooltip="Правда и Кривда" display="http://www.ru-skazki.ru/truth-and-lie-7.html"/>
    <hyperlink ref="K5023" r:id="rId5399" tooltip="Правда и Кривда" display="http://www.ru-skazki.ru/truth-and-lie-1.html"/>
    <hyperlink ref="L5023" r:id="rId5400" tooltip="Правда и Кривда" display="http://www.ru-skazki.ru/truth-and-lie-5.html"/>
    <hyperlink ref="F5024" r:id="rId5401" tooltip="Правда и Кривда" display="http://www.ru-skazki.ru/truth-and-lie-2.html"/>
    <hyperlink ref="G5024" r:id="rId5402" tooltip="Правда и Кривда" display="http://www.ru-skazki.ru/truth-and-lie-3.html"/>
    <hyperlink ref="H5024" r:id="rId5403" tooltip="Правда и Кривда" display="http://www.ru-skazki.ru/truth-and-lie-4.html"/>
    <hyperlink ref="I5024" r:id="rId5404" tooltip="Правда и Кривда" display="http://www.ru-skazki.ru/truth-and-lie-6.html"/>
    <hyperlink ref="J5024" r:id="rId5405" tooltip="Правда и Кривда" display="http://www.ru-skazki.ru/truth-and-lie-7.html"/>
    <hyperlink ref="K5024" r:id="rId5406" tooltip="Правда и Кривда" display="http://www.ru-skazki.ru/truth-and-lie-1.html"/>
    <hyperlink ref="L5024" r:id="rId5407" tooltip="Правда и Кривда" display="http://www.ru-skazki.ru/truth-and-lie-5.html"/>
    <hyperlink ref="F5025" r:id="rId5408" tooltip="Правда и Кривда" display="http://www.ru-skazki.ru/truth-and-lie-2.html"/>
    <hyperlink ref="G5025" r:id="rId5409" tooltip="Правда и Кривда" display="http://www.ru-skazki.ru/truth-and-lie-3.html"/>
    <hyperlink ref="H5025" r:id="rId5410" tooltip="Правда и Кривда" display="http://www.ru-skazki.ru/truth-and-lie-4.html"/>
    <hyperlink ref="I5025" r:id="rId5411" tooltip="Правда и Кривда" display="http://www.ru-skazki.ru/truth-and-lie-6.html"/>
    <hyperlink ref="J5025" r:id="rId5412" tooltip="Правда и Кривда" display="http://www.ru-skazki.ru/truth-and-lie-7.html"/>
    <hyperlink ref="K5025" r:id="rId5413" tooltip="Правда и Кривда" display="http://www.ru-skazki.ru/truth-and-lie-1.html"/>
    <hyperlink ref="L5025" r:id="rId5414" tooltip="Правда и Кривда" display="http://www.ru-skazki.ru/truth-and-lie-5.html"/>
    <hyperlink ref="F5026" r:id="rId5415" tooltip="Правда и Кривда" display="http://www.ru-skazki.ru/truth-and-lie-2.html"/>
    <hyperlink ref="G5026" r:id="rId5416" tooltip="Правда и Кривда" display="http://www.ru-skazki.ru/truth-and-lie-3.html"/>
    <hyperlink ref="H5026" r:id="rId5417" tooltip="Правда и Кривда" display="http://www.ru-skazki.ru/truth-and-lie-4.html"/>
    <hyperlink ref="I5026" r:id="rId5418" tooltip="Правда и Кривда" display="http://www.ru-skazki.ru/truth-and-lie-6.html"/>
    <hyperlink ref="J5026" r:id="rId5419" tooltip="Правда и Кривда" display="http://www.ru-skazki.ru/truth-and-lie-7.html"/>
    <hyperlink ref="K5026" r:id="rId5420" tooltip="Правда и Кривда" display="http://www.ru-skazki.ru/truth-and-lie-1.html"/>
    <hyperlink ref="L5026" r:id="rId5421" tooltip="Правда и Кривда" display="http://www.ru-skazki.ru/truth-and-lie-5.html"/>
    <hyperlink ref="F5027" r:id="rId5422" tooltip="Правда и Кривда" display="http://www.ru-skazki.ru/truth-and-lie-2.html"/>
    <hyperlink ref="G5027" r:id="rId5423" tooltip="Правда и Кривда" display="http://www.ru-skazki.ru/truth-and-lie-3.html"/>
    <hyperlink ref="H5027" r:id="rId5424" tooltip="Правда и Кривда" display="http://www.ru-skazki.ru/truth-and-lie-4.html"/>
    <hyperlink ref="I5027" r:id="rId5425" tooltip="Правда и Кривда" display="http://www.ru-skazki.ru/truth-and-lie-6.html"/>
    <hyperlink ref="J5027" r:id="rId5426" tooltip="Правда и Кривда" display="http://www.ru-skazki.ru/truth-and-lie-7.html"/>
    <hyperlink ref="K5027" r:id="rId5427" tooltip="Правда и Кривда" display="http://www.ru-skazki.ru/truth-and-lie-1.html"/>
    <hyperlink ref="L5027" r:id="rId5428" tooltip="Правда и Кривда" display="http://www.ru-skazki.ru/truth-and-lie-5.html"/>
    <hyperlink ref="F5028" r:id="rId5429" tooltip="Правда и Кривда" display="http://www.ru-skazki.ru/truth-and-lie-2.html"/>
    <hyperlink ref="G5028" r:id="rId5430" tooltip="Правда и Кривда" display="http://www.ru-skazki.ru/truth-and-lie-3.html"/>
    <hyperlink ref="H5028" r:id="rId5431" tooltip="Правда и Кривда" display="http://www.ru-skazki.ru/truth-and-lie-4.html"/>
    <hyperlink ref="I5028" r:id="rId5432" tooltip="Правда и Кривда" display="http://www.ru-skazki.ru/truth-and-lie-6.html"/>
    <hyperlink ref="J5028" r:id="rId5433" tooltip="Правда и Кривда" display="http://www.ru-skazki.ru/truth-and-lie-7.html"/>
    <hyperlink ref="K5028" r:id="rId5434" tooltip="Правда и Кривда" display="http://www.ru-skazki.ru/truth-and-lie-1.html"/>
    <hyperlink ref="L5028" r:id="rId5435" tooltip="Правда и Кривда" display="http://www.ru-skazki.ru/truth-and-lie-5.html"/>
    <hyperlink ref="F5029" r:id="rId5436" tooltip="Правда и Кривда" display="http://www.ru-skazki.ru/truth-and-lie-2.html"/>
    <hyperlink ref="G5029" r:id="rId5437" tooltip="Правда и Кривда" display="http://www.ru-skazki.ru/truth-and-lie-3.html"/>
    <hyperlink ref="H5029" r:id="rId5438" tooltip="Правда и Кривда" display="http://www.ru-skazki.ru/truth-and-lie-4.html"/>
    <hyperlink ref="I5029" r:id="rId5439" tooltip="Правда и Кривда" display="http://www.ru-skazki.ru/truth-and-lie-6.html"/>
    <hyperlink ref="J5029" r:id="rId5440" tooltip="Правда и Кривда" display="http://www.ru-skazki.ru/truth-and-lie-7.html"/>
    <hyperlink ref="K5029" r:id="rId5441" tooltip="Правда и Кривда" display="http://www.ru-skazki.ru/truth-and-lie-1.html"/>
    <hyperlink ref="L5029" r:id="rId5442" tooltip="Правда и Кривда" display="http://www.ru-skazki.ru/truth-and-lie-5.html"/>
    <hyperlink ref="F5030" r:id="rId5443" tooltip="Правда и Кривда" display="http://www.ru-skazki.ru/truth-and-lie-2.html"/>
    <hyperlink ref="G5030" r:id="rId5444" tooltip="Правда и Кривда" display="http://www.ru-skazki.ru/truth-and-lie-3.html"/>
    <hyperlink ref="H5030" r:id="rId5445" tooltip="Правда и Кривда" display="http://www.ru-skazki.ru/truth-and-lie-4.html"/>
    <hyperlink ref="I5030" r:id="rId5446" tooltip="Правда и Кривда" display="http://www.ru-skazki.ru/truth-and-lie-6.html"/>
    <hyperlink ref="J5030" r:id="rId5447" tooltip="Правда и Кривда" display="http://www.ru-skazki.ru/truth-and-lie-7.html"/>
    <hyperlink ref="K5030" r:id="rId5448" tooltip="Правда и Кривда" display="http://www.ru-skazki.ru/truth-and-lie-1.html"/>
    <hyperlink ref="L5030" r:id="rId5449" tooltip="Правда и Кривда" display="http://www.ru-skazki.ru/truth-and-lie-5.html"/>
    <hyperlink ref="F5031" r:id="rId5450" tooltip="Правда и Кривда" display="http://www.ru-skazki.ru/truth-and-lie-2.html"/>
    <hyperlink ref="G5031" r:id="rId5451" tooltip="Правда и Кривда" display="http://www.ru-skazki.ru/truth-and-lie-3.html"/>
    <hyperlink ref="H5031" r:id="rId5452" tooltip="Правда и Кривда" display="http://www.ru-skazki.ru/truth-and-lie-4.html"/>
    <hyperlink ref="I5031" r:id="rId5453" tooltip="Правда и Кривда" display="http://www.ru-skazki.ru/truth-and-lie-6.html"/>
    <hyperlink ref="J5031" r:id="rId5454" tooltip="Правда и Кривда" display="http://www.ru-skazki.ru/truth-and-lie-7.html"/>
    <hyperlink ref="K5031" r:id="rId5455" tooltip="Правда и Кривда" display="http://www.ru-skazki.ru/truth-and-lie-1.html"/>
    <hyperlink ref="L5031" r:id="rId5456" tooltip="Правда и Кривда" display="http://www.ru-skazki.ru/truth-and-lie-5.html"/>
    <hyperlink ref="F5032" r:id="rId5457" tooltip="Правда и Кривда" display="http://www.ru-skazki.ru/truth-and-lie-2.html"/>
    <hyperlink ref="G5032" r:id="rId5458" tooltip="Правда и Кривда" display="http://www.ru-skazki.ru/truth-and-lie-3.html"/>
    <hyperlink ref="H5032" r:id="rId5459" tooltip="Правда и Кривда" display="http://www.ru-skazki.ru/truth-and-lie-4.html"/>
    <hyperlink ref="I5032" r:id="rId5460" tooltip="Правда и Кривда" display="http://www.ru-skazki.ru/truth-and-lie-6.html"/>
    <hyperlink ref="J5032" r:id="rId5461" tooltip="Правда и Кривда" display="http://www.ru-skazki.ru/truth-and-lie-7.html"/>
    <hyperlink ref="K5032" r:id="rId5462" tooltip="Правда и Кривда" display="http://www.ru-skazki.ru/truth-and-lie-1.html"/>
    <hyperlink ref="L5032" r:id="rId5463" tooltip="Правда и Кривда" display="http://www.ru-skazki.ru/truth-and-lie-5.html"/>
    <hyperlink ref="F5061" r:id="rId5464" tooltip="Притворная болезнь" display="http://www.ru-skazki.ru/feigned-illness-1.html"/>
    <hyperlink ref="F5062" r:id="rId5465" tooltip="Притворная болезнь" display="http://www.ru-skazki.ru/feigned-illness-1.html"/>
    <hyperlink ref="F5063" r:id="rId5466" tooltip="Притворная болезнь" display="http://www.ru-skazki.ru/feigned-illness-1.html"/>
    <hyperlink ref="F5064" r:id="rId5467" tooltip="Притворная болезнь" display="http://www.ru-skazki.ru/feigned-illness-1.html"/>
    <hyperlink ref="F5065" r:id="rId5468" tooltip="Притворная болезнь" display="http://www.ru-skazki.ru/feigned-illness-1.html"/>
    <hyperlink ref="F5066" r:id="rId5469" tooltip="Притворная болезнь" display="http://www.ru-skazki.ru/feigned-illness-1.html"/>
    <hyperlink ref="F5067" r:id="rId5470" tooltip="Притворная болезнь" display="http://www.ru-skazki.ru/feigned-illness-1.html"/>
    <hyperlink ref="F5068" r:id="rId5471" tooltip="Притворная болезнь" display="http://www.ru-skazki.ru/feigned-illness-1.html"/>
    <hyperlink ref="F5069" r:id="rId5472" tooltip="Притворная болезнь" display="http://www.ru-skazki.ru/feigned-illness-1.html"/>
    <hyperlink ref="F5070" r:id="rId5473" tooltip="Притворная болезнь" display="http://www.ru-skazki.ru/feigned-illness-1.html"/>
    <hyperlink ref="F5071" r:id="rId5474" tooltip="Притворная болезнь" display="http://www.ru-skazki.ru/feigned-illness-1.html"/>
    <hyperlink ref="F5204" r:id="rId5475" tooltip="Пузырь, соломинка и лапоть" display="http://www.ru-skazki.ru/bubble-straw-and-bast-shoe-1.html"/>
    <hyperlink ref="F5205" r:id="rId5476" tooltip="Пузырь, соломинка и лапоть" display="http://www.ru-skazki.ru/bubble-straw-and-bast-shoe-1.html"/>
    <hyperlink ref="F5206" r:id="rId5477" tooltip="Пузырь, соломинка и лапоть" display="http://www.ru-skazki.ru/bubble-straw-and-bast-shoe-1.html"/>
    <hyperlink ref="F5207" r:id="rId5478" tooltip="Пузырь, соломинка и лапоть" display="http://www.ru-skazki.ru/bubble-straw-and-bast-shoe-1.html"/>
    <hyperlink ref="F5208" r:id="rId5479" tooltip="Пузырь, соломинка и лапоть" display="http://www.ru-skazki.ru/bubble-straw-and-bast-shoe-1.html"/>
    <hyperlink ref="F5209" r:id="rId5480" tooltip="Пузырь, соломинка и лапоть" display="http://www.ru-skazki.ru/bubble-straw-and-bast-shoe-1.html"/>
    <hyperlink ref="F5210" r:id="rId5481" tooltip="Пузырь, соломинка и лапоть" display="http://www.ru-skazki.ru/bubble-straw-and-bast-shoe-1.html"/>
    <hyperlink ref="F5211" r:id="rId5482" tooltip="Пузырь, соломинка и лапоть" display="http://www.ru-skazki.ru/bubble-straw-and-bast-shoe-1.html"/>
    <hyperlink ref="F5212" r:id="rId5483" tooltip="Пузырь, соломинка и лапоть" display="http://www.ru-skazki.ru/bubble-straw-and-bast-shoe-1.html"/>
    <hyperlink ref="F5213" r:id="rId5484" tooltip="Пузырь, соломинка и лапоть" display="http://www.ru-skazki.ru/bubble-straw-and-bast-shoe-1.html"/>
    <hyperlink ref="F5214" r:id="rId5485" tooltip="Пузырь, соломинка и лапоть" display="http://www.ru-skazki.ru/bubble-straw-and-bast-shoe-1.html"/>
    <hyperlink ref="F5215" r:id="rId5486" tooltip="Пузырь, соломинка и лапоть" display="http://www.ru-skazki.ru/bubble-straw-and-bast-shoe-1.html"/>
    <hyperlink ref="F5216" r:id="rId5487" tooltip="Пузырь, соломинка и лапоть" display="http://www.ru-skazki.ru/bubble-straw-and-bast-shoe-1.html"/>
    <hyperlink ref="F5217" r:id="rId5488" tooltip="Пузырь, соломинка и лапоть" display="http://www.ru-skazki.ru/bubble-straw-and-bast-shoe-1.html"/>
    <hyperlink ref="F5218" r:id="rId5489" tooltip="Пузырь, соломинка и лапоть" display="http://www.ru-skazki.ru/bubble-straw-and-bast-shoe-1.html"/>
    <hyperlink ref="F5219" r:id="rId5490" tooltip="Пузырь, соломинка и лапоть" display="http://www.ru-skazki.ru/bubble-straw-and-bast-shoe-1.html"/>
    <hyperlink ref="F5220" r:id="rId5491" tooltip="Пузырь, соломинка и лапоть" display="http://www.ru-skazki.ru/bubble-straw-and-bast-shoe-1.html"/>
    <hyperlink ref="F5221" r:id="rId5492" tooltip="Пузырь, соломинка и лапоть" display="http://www.ru-skazki.ru/bubble-straw-and-bast-shoe-1.html"/>
    <hyperlink ref="F5222" r:id="rId5493" tooltip="Пузырь, соломинка и лапоть" display="http://www.ru-skazki.ru/bubble-straw-and-bast-shoe-1.html"/>
    <hyperlink ref="F5223" r:id="rId5494" tooltip="Пузырь, соломинка и лапоть" display="http://www.ru-skazki.ru/bubble-straw-and-bast-shoe-1.html"/>
    <hyperlink ref="F5224" r:id="rId5495" tooltip="Пузырь, соломинка и лапоть" display="http://www.ru-skazki.ru/bubble-straw-and-bast-shoe-1.html"/>
    <hyperlink ref="F5225" r:id="rId5496" tooltip="Пузырь, соломинка и лапоть" display="http://www.ru-skazki.ru/bubble-straw-and-bast-shoe-1.html"/>
    <hyperlink ref="F5226" r:id="rId5497" tooltip="Пузырь, соломинка и лапоть" display="http://www.ru-skazki.ru/bubble-straw-and-bast-shoe-1.html"/>
    <hyperlink ref="F5227" r:id="rId5498" tooltip="Пузырь, соломинка и лапоть" display="http://www.ru-skazki.ru/bubble-straw-and-bast-shoe-1.html"/>
    <hyperlink ref="F5228" r:id="rId5499" tooltip="Пузырь, соломинка и лапоть" display="http://www.ru-skazki.ru/bubble-straw-and-bast-shoe-1.html"/>
    <hyperlink ref="F5229" r:id="rId5500" tooltip="Пузырь, соломинка и лапоть" display="http://www.ru-skazki.ru/bubble-straw-and-bast-shoe-1.html"/>
    <hyperlink ref="F5230" r:id="rId5501" tooltip="Пузырь, соломинка и лапоть" display="http://www.ru-skazki.ru/bubble-straw-and-bast-shoe-1.html"/>
    <hyperlink ref="F5231" r:id="rId5502" tooltip="Пузырь, соломинка и лапоть" display="http://www.ru-skazki.ru/bubble-straw-and-bast-shoe-1.html"/>
    <hyperlink ref="F5232" r:id="rId5503" tooltip="Пузырь, соломинка и лапоть" display="http://www.ru-skazki.ru/bubble-straw-and-bast-shoe-1.html"/>
    <hyperlink ref="F5233" r:id="rId5504" tooltip="Пузырь, соломинка и лапоть" display="http://www.ru-skazki.ru/bubble-straw-and-bast-shoe-1.html"/>
    <hyperlink ref="F5234" r:id="rId5505" tooltip="Пузырь, соломинка и лапоть" display="http://www.ru-skazki.ru/bubble-straw-and-bast-shoe-1.html"/>
    <hyperlink ref="F5235" r:id="rId5506" tooltip="Пузырь, соломинка и лапоть" display="http://www.ru-skazki.ru/bubble-straw-and-bast-shoe-1.html"/>
    <hyperlink ref="F5236" r:id="rId5507" tooltip="Пузырь, соломинка и лапоть" display="http://www.ru-skazki.ru/bubble-straw-and-bast-shoe-1.html"/>
    <hyperlink ref="F5237" r:id="rId5508" tooltip="Пузырь, соломинка и лапоть" display="http://www.ru-skazki.ru/bubble-straw-and-bast-shoe-1.html"/>
    <hyperlink ref="F5238" r:id="rId5509" tooltip="Пузырь, соломинка и лапоть" display="http://www.ru-skazki.ru/bubble-straw-and-bast-shoe-1.html"/>
    <hyperlink ref="F5239" r:id="rId5510" tooltip="Пузырь, соломинка и лапоть" display="http://www.ru-skazki.ru/bubble-straw-and-bast-shoe-1.html"/>
    <hyperlink ref="F5240" r:id="rId5511" tooltip="Пузырь, соломинка и лапоть" display="http://www.ru-skazki.ru/bubble-straw-and-bast-shoe-1.html"/>
    <hyperlink ref="F5241" r:id="rId5512" tooltip="Пузырь, соломинка и лапоть" display="http://www.ru-skazki.ru/bubble-straw-and-bast-shoe-1.html"/>
    <hyperlink ref="F5255" r:id="rId5513" tooltip="Разбойники" display="http://www.ru-skazki.ru/bandits.html"/>
    <hyperlink ref="F5256" r:id="rId5514" tooltip="Разбойники" display="http://www.ru-skazki.ru/bandits.html"/>
    <hyperlink ref="F5257" r:id="rId5515" tooltip="Разбойники" display="http://www.ru-skazki.ru/bandits.html"/>
    <hyperlink ref="F5258" r:id="rId5516" tooltip="Разбойники" display="http://www.ru-skazki.ru/bandits.html"/>
    <hyperlink ref="F5259" r:id="rId5517" tooltip="Разбойники" display="http://www.ru-skazki.ru/bandits.html"/>
    <hyperlink ref="F5408" r:id="rId5518" tooltip="Свинка золотая щетинка, утка золотые перышки, золоторогий олень и золотогривый конь" display="http://www.ru-skazki.ru/pig-gold-skin-1.html"/>
    <hyperlink ref="G5408" r:id="rId5519" tooltip="Свинка золотая щетинка, утка золотые перышки, золоторогий олень и золотогривый конь" display="http://www.ru-skazki.ru/pig-gold-skin-2.html"/>
    <hyperlink ref="F5409" r:id="rId5520" tooltip="Свинка золотая щетинка, утка золотые перышки, золоторогий олень и золотогривый конь" display="http://www.ru-skazki.ru/pig-gold-skin-1.html"/>
    <hyperlink ref="G5409" r:id="rId5521" tooltip="Свинка золотая щетинка, утка золотые перышки, золоторогий олень и золотогривый конь" display="http://www.ru-skazki.ru/pig-gold-skin-2.html"/>
    <hyperlink ref="F5410" r:id="rId5522" tooltip="Свинка золотая щетинка, утка золотые перышки, золоторогий олень и золотогривый конь" display="http://www.ru-skazki.ru/pig-gold-skin-1.html"/>
    <hyperlink ref="G5410" r:id="rId5523" tooltip="Свинка золотая щетинка, утка золотые перышки, золоторогий олень и золотогривый конь" display="http://www.ru-skazki.ru/pig-gold-skin-2.html"/>
    <hyperlink ref="F5411" r:id="rId5524" tooltip="Свинка золотая щетинка, утка золотые перышки, золоторогий олень и золотогривый конь" display="http://www.ru-skazki.ru/pig-gold-skin-1.html"/>
    <hyperlink ref="G5411" r:id="rId5525" tooltip="Свинка золотая щетинка, утка золотые перышки, золоторогий олень и золотогривый конь" display="http://www.ru-skazki.ru/pig-gold-skin-2.html"/>
    <hyperlink ref="F5412" r:id="rId5526" tooltip="Свинка золотая щетинка, утка золотые перышки, золоторогий олень и золотогривый конь" display="http://www.ru-skazki.ru/pig-gold-skin-1.html"/>
    <hyperlink ref="G5412" r:id="rId5527" tooltip="Свинка золотая щетинка, утка золотые перышки, золоторогий олень и золотогривый конь" display="http://www.ru-skazki.ru/pig-gold-skin-2.html"/>
    <hyperlink ref="E5417" r:id="rId5528" tooltip="Свиной чехол" display="http://www.ru-skazki.ru/pork-cover.html"/>
    <hyperlink ref="E5416" r:id="rId5529" tooltip="Свиной чехол" display="http://www.ru-skazki.ru/pork-cover.html"/>
    <hyperlink ref="E5415" r:id="rId5530" tooltip="Свиной чехол" display="http://www.ru-skazki.ru/pork-cover.html"/>
    <hyperlink ref="E5414" r:id="rId5531" tooltip="Свиной чехол" display="http://www.ru-skazki.ru/pork-cover.html"/>
    <hyperlink ref="F5414" r:id="rId5532" tooltip="Свиной чехол" display="http://www.ru-skazki.ru/pork-cover-1.html"/>
    <hyperlink ref="F5415" r:id="rId5533" tooltip="Свиной чехол" display="http://www.ru-skazki.ru/pork-cover-1.html"/>
    <hyperlink ref="F5416" r:id="rId5534" tooltip="Свиной чехол" display="http://www.ru-skazki.ru/pork-cover-1.html"/>
    <hyperlink ref="F5417" r:id="rId5535" tooltip="Свиной чехол" display="http://www.ru-skazki.ru/pork-cover-1.html"/>
    <hyperlink ref="E5418" r:id="rId5536" tooltip="Свинья и волк" display="http://www.ru-skazki.ru/pig-and-wolf.html"/>
    <hyperlink ref="F5418" r:id="rId5537" tooltip="Свинья и волк" display="http://www.ru-skazki.ru/pig-and-wolf-1.html"/>
    <hyperlink ref="E5419" r:id="rId5538" tooltip="Свинья и волк" display="http://www.ru-skazki.ru/pig-and-wolf.html"/>
    <hyperlink ref="F5419" r:id="rId5539" tooltip="Свинья и волк" display="http://www.ru-skazki.ru/pig-and-wolf-1.html"/>
    <hyperlink ref="E5420" r:id="rId5540" tooltip="Свинья и волк" display="http://www.ru-skazki.ru/pig-and-wolf.html"/>
    <hyperlink ref="F5420" r:id="rId5541" tooltip="Свинья и волк" display="http://www.ru-skazki.ru/pig-and-wolf-1.html"/>
    <hyperlink ref="E5421" r:id="rId5542" tooltip="Свинья и волк" display="http://www.ru-skazki.ru/pig-and-wolf.html"/>
    <hyperlink ref="F5421" r:id="rId5543" tooltip="Свинья и волк" display="http://www.ru-skazki.ru/pig-and-wolf-1.html"/>
    <hyperlink ref="E5422" r:id="rId5544" tooltip="Свинья и волк" display="http://www.ru-skazki.ru/pig-and-wolf.html"/>
    <hyperlink ref="F5422" r:id="rId5545" tooltip="Свинья и волк" display="http://www.ru-skazki.ru/pig-and-wolf-1.html"/>
    <hyperlink ref="E5423" r:id="rId5546" tooltip="Свинья и волк" display="http://www.ru-skazki.ru/pig-and-wolf.html"/>
    <hyperlink ref="F5423" r:id="rId5547" tooltip="Свинья и волк" display="http://www.ru-skazki.ru/pig-and-wolf-1.html"/>
    <hyperlink ref="E5424" r:id="rId5548" tooltip="Свинья и волк" display="http://www.ru-skazki.ru/pig-and-wolf.html"/>
    <hyperlink ref="F5424" r:id="rId5549" tooltip="Свинья и волк" display="http://www.ru-skazki.ru/pig-and-wolf-1.html"/>
    <hyperlink ref="E5425" r:id="rId5550" tooltip="Свинья и волк" display="http://www.ru-skazki.ru/pig-and-wolf.html"/>
    <hyperlink ref="F5425" r:id="rId5551" tooltip="Свинья и волк" display="http://www.ru-skazki.ru/pig-and-wolf-1.html"/>
    <hyperlink ref="E5426" r:id="rId5552" tooltip="Свинья и волк" display="http://www.ru-skazki.ru/pig-and-wolf.html"/>
    <hyperlink ref="F5426" r:id="rId5553" tooltip="Свинья и волк" display="http://www.ru-skazki.ru/pig-and-wolf-1.html"/>
    <hyperlink ref="F5441" r:id="rId5554" tooltip="Семь Симеонов" display="http://www.ru-skazki.ru/seven-simeons-1.html"/>
    <hyperlink ref="G5441" r:id="rId5555" tooltip="Семь Симеонов" display="http://www.ru-skazki.ru/seven-simeons.html"/>
    <hyperlink ref="F5442" r:id="rId5556" tooltip="Семь Симеонов" display="http://www.ru-skazki.ru/seven-simeons-1.html"/>
    <hyperlink ref="G5442" r:id="rId5557" tooltip="Семь Симеонов" display="http://www.ru-skazki.ru/seven-simeons.html"/>
    <hyperlink ref="F5443" r:id="rId5558" tooltip="Семь Симеонов" display="http://www.ru-skazki.ru/seven-simeons-1.html"/>
    <hyperlink ref="G5443" r:id="rId5559" tooltip="Семь Симеонов" display="http://www.ru-skazki.ru/seven-simeons.html"/>
    <hyperlink ref="F5444" r:id="rId5560" tooltip="Семь Симеонов" display="http://www.ru-skazki.ru/seven-simeons-1.html"/>
    <hyperlink ref="G5444" r:id="rId5561" tooltip="Семь Симеонов" display="http://www.ru-skazki.ru/seven-simeons.html"/>
    <hyperlink ref="F5445" r:id="rId5562" tooltip="Семь Симеонов" display="http://www.ru-skazki.ru/seven-simeons-1.html"/>
    <hyperlink ref="G5445" r:id="rId5563" tooltip="Семь Симеонов" display="http://www.ru-skazki.ru/seven-simeons.html"/>
    <hyperlink ref="F5446" r:id="rId5564" tooltip="Семь Симеонов" display="http://www.ru-skazki.ru/seven-simeons-1.html"/>
    <hyperlink ref="G5446" r:id="rId5565" tooltip="Семь Симеонов" display="http://www.ru-skazki.ru/seven-simeons.html"/>
    <hyperlink ref="F5447" r:id="rId5566" tooltip="Семь Симеонов" display="http://www.ru-skazki.ru/seven-simeons-1.html"/>
    <hyperlink ref="G5447" r:id="rId5567" tooltip="Семь Симеонов" display="http://www.ru-skazki.ru/seven-simeons.html"/>
    <hyperlink ref="F5448" r:id="rId5568" tooltip="Семь Симеонов" display="http://www.ru-skazki.ru/seven-simeons-1.html"/>
    <hyperlink ref="G5448" r:id="rId5569" tooltip="Семь Симеонов" display="http://www.ru-skazki.ru/seven-simeons.html"/>
    <hyperlink ref="F5449" r:id="rId5570" tooltip="Семь Симеонов" display="http://www.ru-skazki.ru/seven-simeons-1.html"/>
    <hyperlink ref="G5449" r:id="rId5571" tooltip="Семь Симеонов" display="http://www.ru-skazki.ru/seven-simeons.html"/>
    <hyperlink ref="F5450" r:id="rId5572" tooltip="Семь Симеонов" display="http://www.ru-skazki.ru/seven-simeons-1.html"/>
    <hyperlink ref="G5450" r:id="rId5573" tooltip="Семь Симеонов" display="http://www.ru-skazki.ru/seven-simeons.html"/>
    <hyperlink ref="F5451" r:id="rId5574" tooltip="Семь Симеонов" display="http://www.ru-skazki.ru/seven-simeons-1.html"/>
    <hyperlink ref="G5451" r:id="rId5575" tooltip="Семь Симеонов" display="http://www.ru-skazki.ru/seven-simeons.html"/>
    <hyperlink ref="F5452" r:id="rId5576" tooltip="Семь Симеонов" display="http://www.ru-skazki.ru/seven-simeons-1.html"/>
    <hyperlink ref="G5452" r:id="rId5577" tooltip="Семь Симеонов" display="http://www.ru-skazki.ru/seven-simeons.html"/>
    <hyperlink ref="F5453" r:id="rId5578" tooltip="Семь Симеонов" display="http://www.ru-skazki.ru/seven-simeons-1.html"/>
    <hyperlink ref="G5453" r:id="rId5579" tooltip="Семь Симеонов" display="http://www.ru-skazki.ru/seven-simeons.html"/>
    <hyperlink ref="F5454" r:id="rId5580" tooltip="Семь Симеонов" display="http://www.ru-skazki.ru/seven-simeons-1.html"/>
    <hyperlink ref="G5454" r:id="rId5581" tooltip="Семь Симеонов" display="http://www.ru-skazki.ru/seven-simeons.html"/>
    <hyperlink ref="F5455" r:id="rId5582" tooltip="Семь Симеонов" display="http://www.ru-skazki.ru/seven-simeons-1.html"/>
    <hyperlink ref="G5455" r:id="rId5583" tooltip="Семь Симеонов" display="http://www.ru-skazki.ru/seven-simeons.html"/>
    <hyperlink ref="F5456" r:id="rId5584" tooltip="Семь Симеонов" display="http://www.ru-skazki.ru/seven-simeons-1.html"/>
    <hyperlink ref="G5456" r:id="rId5585" tooltip="Семь Симеонов" display="http://www.ru-skazki.ru/seven-simeons.html"/>
    <hyperlink ref="F5457" r:id="rId5586" tooltip="Семь Симеонов" display="http://www.ru-skazki.ru/seven-simeons-1.html"/>
    <hyperlink ref="G5457" r:id="rId5587" tooltip="Семь Симеонов" display="http://www.ru-skazki.ru/seven-simeons.html"/>
    <hyperlink ref="F5458" r:id="rId5588" tooltip="Семь Симеонов" display="http://www.ru-skazki.ru/seven-simeons-1.html"/>
    <hyperlink ref="G5458" r:id="rId5589" tooltip="Семь Симеонов" display="http://www.ru-skazki.ru/seven-simeons.html"/>
    <hyperlink ref="F5459" r:id="rId5590" tooltip="Семь Симеонов" display="http://www.ru-skazki.ru/seven-simeons-1.html"/>
    <hyperlink ref="G5459" r:id="rId5591" tooltip="Семь Симеонов" display="http://www.ru-skazki.ru/seven-simeons.html"/>
    <hyperlink ref="F5460" r:id="rId5592" tooltip="Семь Симеонов" display="http://www.ru-skazki.ru/seven-simeons-1.html"/>
    <hyperlink ref="G5460" r:id="rId5593" tooltip="Семь Симеонов" display="http://www.ru-skazki.ru/seven-simeons.html"/>
    <hyperlink ref="F5461" r:id="rId5594" tooltip="Семь Симеонов" display="http://www.ru-skazki.ru/seven-simeons-1.html"/>
    <hyperlink ref="G5461" r:id="rId5595" tooltip="Семь Симеонов" display="http://www.ru-skazki.ru/seven-simeons.html"/>
    <hyperlink ref="F5535" r:id="rId5596" tooltip="Сестрица Аленушка, братец Иванушка" display="http://www.ru-skazki.ru/sister-alenushka-brother-ivanushka-1.html"/>
    <hyperlink ref="G5535" r:id="rId5597" tooltip="Сестрица Аленушка, братец Иванушка" display="http://www.ru-skazki.ru/sister-alenushka-brother-ivanushka-2.html"/>
    <hyperlink ref="H5535" r:id="rId5598" tooltip="Сестрица Аленушка, братец Иванушка" display="http://www.ru-skazki.ru/sister-alenushka-brother-ivanushka-3.html"/>
    <hyperlink ref="F5536" r:id="rId5599" tooltip="Сестрица Аленушка, братец Иванушка" display="http://www.ru-skazki.ru/sister-alenushka-brother-ivanushka-1.html"/>
    <hyperlink ref="G5536" r:id="rId5600" tooltip="Сестрица Аленушка, братец Иванушка" display="http://www.ru-skazki.ru/sister-alenushka-brother-ivanushka-2.html"/>
    <hyperlink ref="H5536" r:id="rId5601" tooltip="Сестрица Аленушка, братец Иванушка" display="http://www.ru-skazki.ru/sister-alenushka-brother-ivanushka-3.html"/>
    <hyperlink ref="F5537" r:id="rId5602" tooltip="Сестрица Аленушка, братец Иванушка" display="http://www.ru-skazki.ru/sister-alenushka-brother-ivanushka-1.html"/>
    <hyperlink ref="G5537" r:id="rId5603" tooltip="Сестрица Аленушка, братец Иванушка" display="http://www.ru-skazki.ru/sister-alenushka-brother-ivanushka-2.html"/>
    <hyperlink ref="H5537" r:id="rId5604" tooltip="Сестрица Аленушка, братец Иванушка" display="http://www.ru-skazki.ru/sister-alenushka-brother-ivanushka-3.html"/>
    <hyperlink ref="F5538" r:id="rId5605" tooltip="Сестрица Аленушка, братец Иванушка" display="http://www.ru-skazki.ru/sister-alenushka-brother-ivanushka-1.html"/>
    <hyperlink ref="G5538" r:id="rId5606" tooltip="Сестрица Аленушка, братец Иванушка" display="http://www.ru-skazki.ru/sister-alenushka-brother-ivanushka-2.html"/>
    <hyperlink ref="H5538" r:id="rId5607" tooltip="Сестрица Аленушка, братец Иванушка" display="http://www.ru-skazki.ru/sister-alenushka-brother-ivanushka-3.html"/>
    <hyperlink ref="F5539" r:id="rId5608" tooltip="Сестрица Аленушка, братец Иванушка" display="http://www.ru-skazki.ru/sister-alenushka-brother-ivanushka-1.html"/>
    <hyperlink ref="G5539" r:id="rId5609" tooltip="Сестрица Аленушка, братец Иванушка" display="http://www.ru-skazki.ru/sister-alenushka-brother-ivanushka-2.html"/>
    <hyperlink ref="H5539" r:id="rId5610" tooltip="Сестрица Аленушка, братец Иванушка" display="http://www.ru-skazki.ru/sister-alenushka-brother-ivanushka-3.html"/>
    <hyperlink ref="F5540" r:id="rId5611" tooltip="Сестрица Аленушка, братец Иванушка" display="http://www.ru-skazki.ru/sister-alenushka-brother-ivanushka-1.html"/>
    <hyperlink ref="G5540" r:id="rId5612" tooltip="Сестрица Аленушка, братец Иванушка" display="http://www.ru-skazki.ru/sister-alenushka-brother-ivanushka-2.html"/>
    <hyperlink ref="H5540" r:id="rId5613" tooltip="Сестрица Аленушка, братец Иванушка" display="http://www.ru-skazki.ru/sister-alenushka-brother-ivanushka-3.html"/>
    <hyperlink ref="F5541" r:id="rId5614" tooltip="Сестрица Аленушка, братец Иванушка" display="http://www.ru-skazki.ru/sister-alenushka-brother-ivanushka-1.html"/>
    <hyperlink ref="G5541" r:id="rId5615" tooltip="Сестрица Аленушка, братец Иванушка" display="http://www.ru-skazki.ru/sister-alenushka-brother-ivanushka-2.html"/>
    <hyperlink ref="H5541" r:id="rId5616" tooltip="Сестрица Аленушка, братец Иванушка" display="http://www.ru-skazki.ru/sister-alenushka-brother-ivanushka-3.html"/>
    <hyperlink ref="F5594" r:id="rId5617" tooltip="Сивко-бурко" display="http://www.ru-skazki.ru/sivko-burko-2.html"/>
    <hyperlink ref="F5595" r:id="rId5618" tooltip="Сивко-бурко" display="http://www.ru-skazki.ru/sivko-burko-2.html"/>
    <hyperlink ref="F5596" r:id="rId5619" tooltip="Сивко-бурко" display="http://www.ru-skazki.ru/sivko-burko-2.html"/>
    <hyperlink ref="F5597" r:id="rId5620" tooltip="Сивко-бурко" display="http://www.ru-skazki.ru/sivko-burko-2.html"/>
    <hyperlink ref="F5598" r:id="rId5621" tooltip="Сивко-бурко" display="http://www.ru-skazki.ru/sivko-burko-2.html"/>
    <hyperlink ref="F5599" r:id="rId5622" tooltip="Сивко-бурко" display="http://www.ru-skazki.ru/sivko-burko-2.html"/>
    <hyperlink ref="F5600" r:id="rId5623" tooltip="Сивко-бурко" display="http://www.ru-skazki.ru/sivko-burko-2.html"/>
    <hyperlink ref="F5601" r:id="rId5624" tooltip="Сивко-бурко" display="http://www.ru-skazki.ru/sivko-burko-2.html"/>
    <hyperlink ref="F5602" r:id="rId5625" tooltip="Сивко-бурко" display="http://www.ru-skazki.ru/sivko-burko-2.html"/>
    <hyperlink ref="F5603" r:id="rId5626" tooltip="Сивко-бурко" display="http://www.ru-skazki.ru/sivko-burko-2.html"/>
    <hyperlink ref="F5604" r:id="rId5627" tooltip="Сивко-бурко" display="http://www.ru-skazki.ru/sivko-burko-2.html"/>
    <hyperlink ref="F5605" r:id="rId5628" tooltip="Сивко-бурко" display="http://www.ru-skazki.ru/sivko-burko-2.html"/>
    <hyperlink ref="F5606" r:id="rId5629" tooltip="Сивко-бурко" display="http://www.ru-skazki.ru/sivko-burko-2.html"/>
    <hyperlink ref="F5630" r:id="rId5630" tooltip="Сказка о Ерше Ершовиче, сыне Щетинникове" display="http://www.ru-skazki.ru/tale-of-ruff-1.html"/>
    <hyperlink ref="G5630" r:id="rId5631" tooltip="Сказка о Ерше Ершовиче, сыне Щетинникове" display="http://www.ru-skazki.ru/tale-of-ruff-2.html"/>
    <hyperlink ref="H5630" r:id="rId5632" tooltip="Сказка о Ерше Ершовиче, сыне Щетинникове" display="http://www.ru-skazki.ru/tale-of-ruff-3.html"/>
    <hyperlink ref="F5631" r:id="rId5633" tooltip="Сказка о Ерше Ершовиче, сыне Щетинникове" display="http://www.ru-skazki.ru/tale-of-ruff-1.html"/>
    <hyperlink ref="G5631" r:id="rId5634" tooltip="Сказка о Ерше Ершовиче, сыне Щетинникове" display="http://www.ru-skazki.ru/tale-of-ruff-2.html"/>
    <hyperlink ref="H5631" r:id="rId5635" tooltip="Сказка о Ерше Ершовиче, сыне Щетинникове" display="http://www.ru-skazki.ru/tale-of-ruff-3.html"/>
    <hyperlink ref="F5632" r:id="rId5636" tooltip="Сказка о Ерше Ершовиче, сыне Щетинникове" display="http://www.ru-skazki.ru/tale-of-ruff-1.html"/>
    <hyperlink ref="G5632" r:id="rId5637" tooltip="Сказка о Ерше Ершовиче, сыне Щетинникове" display="http://www.ru-skazki.ru/tale-of-ruff-2.html"/>
    <hyperlink ref="H5632" r:id="rId5638" tooltip="Сказка о Ерше Ершовиче, сыне Щетинникове" display="http://www.ru-skazki.ru/tale-of-ruff-3.html"/>
    <hyperlink ref="F5633" r:id="rId5639" tooltip="Сказка о Ерше Ершовиче, сыне Щетинникове" display="http://www.ru-skazki.ru/tale-of-ruff-1.html"/>
    <hyperlink ref="G5633" r:id="rId5640" tooltip="Сказка о Ерше Ершовиче, сыне Щетинникове" display="http://www.ru-skazki.ru/tale-of-ruff-2.html"/>
    <hyperlink ref="H5633" r:id="rId5641" tooltip="Сказка о Ерше Ершовиче, сыне Щетинникове" display="http://www.ru-skazki.ru/tale-of-ruff-3.html"/>
    <hyperlink ref="F5634" r:id="rId5642" tooltip="Сказка о Ерше Ершовиче, сыне Щетинникове" display="http://www.ru-skazki.ru/tale-of-ruff-1.html"/>
    <hyperlink ref="G5634" r:id="rId5643" tooltip="Сказка о Ерше Ершовиче, сыне Щетинникове" display="http://www.ru-skazki.ru/tale-of-ruff-2.html"/>
    <hyperlink ref="H5634" r:id="rId5644" tooltip="Сказка о Ерше Ершовиче, сыне Щетинникове" display="http://www.ru-skazki.ru/tale-of-ruff-3.html"/>
    <hyperlink ref="F5635" r:id="rId5645" tooltip="Сказка о Ерше Ершовиче, сыне Щетинникове" display="http://www.ru-skazki.ru/tale-of-ruff-1.html"/>
    <hyperlink ref="G5635" r:id="rId5646" tooltip="Сказка о Ерше Ершовиче, сыне Щетинникове" display="http://www.ru-skazki.ru/tale-of-ruff-2.html"/>
    <hyperlink ref="H5635" r:id="rId5647" tooltip="Сказка о Ерше Ершовиче, сыне Щетинникове" display="http://www.ru-skazki.ru/tale-of-ruff-3.html"/>
    <hyperlink ref="F5636" r:id="rId5648" tooltip="Сказка о Ерше Ершовиче, сыне Щетинникове" display="http://www.ru-skazki.ru/tale-of-ruff-1.html"/>
    <hyperlink ref="G5636" r:id="rId5649" tooltip="Сказка о Ерше Ершовиче, сыне Щетинникове" display="http://www.ru-skazki.ru/tale-of-ruff-2.html"/>
    <hyperlink ref="H5636" r:id="rId5650" tooltip="Сказка о Ерше Ершовиче, сыне Щетинникове" display="http://www.ru-skazki.ru/tale-of-ruff-3.html"/>
    <hyperlink ref="F5637" r:id="rId5651" tooltip="Сказка о Ерше Ершовиче, сыне Щетинникове" display="http://www.ru-skazki.ru/tale-of-ruff-1.html"/>
    <hyperlink ref="G5637" r:id="rId5652" tooltip="Сказка о Ерше Ершовиче, сыне Щетинникове" display="http://www.ru-skazki.ru/tale-of-ruff-2.html"/>
    <hyperlink ref="H5637" r:id="rId5653" tooltip="Сказка о Ерше Ершовиче, сыне Щетинникове" display="http://www.ru-skazki.ru/tale-of-ruff-3.html"/>
    <hyperlink ref="F5638" r:id="rId5654" tooltip="Сказка о Ерше Ершовиче, сыне Щетинникове" display="http://www.ru-skazki.ru/tale-of-ruff-1.html"/>
    <hyperlink ref="G5638" r:id="rId5655" tooltip="Сказка о Ерше Ершовиче, сыне Щетинникове" display="http://www.ru-skazki.ru/tale-of-ruff-2.html"/>
    <hyperlink ref="H5638" r:id="rId5656" tooltip="Сказка о Ерше Ершовиче, сыне Щетинникове" display="http://www.ru-skazki.ru/tale-of-ruff-3.html"/>
    <hyperlink ref="F5639" r:id="rId5657" tooltip="Сказка о Ерше Ершовиче, сыне Щетинникове" display="http://www.ru-skazki.ru/tale-of-ruff-1.html"/>
    <hyperlink ref="G5639" r:id="rId5658" tooltip="Сказка о Ерше Ершовиче, сыне Щетинникове" display="http://www.ru-skazki.ru/tale-of-ruff-2.html"/>
    <hyperlink ref="H5639" r:id="rId5659" tooltip="Сказка о Ерше Ершовиче, сыне Щетинникове" display="http://www.ru-skazki.ru/tale-of-ruff-3.html"/>
    <hyperlink ref="F5640" r:id="rId5660" tooltip="Сказка о Ерше Ершовиче, сыне Щетинникове" display="http://www.ru-skazki.ru/tale-of-ruff-1.html"/>
    <hyperlink ref="G5640" r:id="rId5661" tooltip="Сказка о Ерше Ершовиче, сыне Щетинникове" display="http://www.ru-skazki.ru/tale-of-ruff-2.html"/>
    <hyperlink ref="H5640" r:id="rId5662" tooltip="Сказка о Ерше Ершовиче, сыне Щетинникове" display="http://www.ru-skazki.ru/tale-of-ruff-3.html"/>
    <hyperlink ref="F5641" r:id="rId5663" tooltip="Сказка о Ерше Ершовиче, сыне Щетинникове" display="http://www.ru-skazki.ru/tale-of-ruff-1.html"/>
    <hyperlink ref="G5641" r:id="rId5664" tooltip="Сказка о Ерше Ершовиче, сыне Щетинникове" display="http://www.ru-skazki.ru/tale-of-ruff-2.html"/>
    <hyperlink ref="H5641" r:id="rId5665" tooltip="Сказка о Ерше Ершовиче, сыне Щетинникове" display="http://www.ru-skazki.ru/tale-of-ruff-3.html"/>
    <hyperlink ref="F5642" r:id="rId5666" tooltip="Сказка о Ерше Ершовиче, сыне Щетинникове" display="http://www.ru-skazki.ru/tale-of-ruff-1.html"/>
    <hyperlink ref="G5642" r:id="rId5667" tooltip="Сказка о Ерше Ершовиче, сыне Щетинникове" display="http://www.ru-skazki.ru/tale-of-ruff-2.html"/>
    <hyperlink ref="H5642" r:id="rId5668" tooltip="Сказка о Ерше Ершовиче, сыне Щетинникове" display="http://www.ru-skazki.ru/tale-of-ruff-3.html"/>
    <hyperlink ref="F5643" r:id="rId5669" tooltip="Сказка о Ерше Ершовиче, сыне Щетинникове" display="http://www.ru-skazki.ru/tale-of-ruff-1.html"/>
    <hyperlink ref="G5643" r:id="rId5670" tooltip="Сказка о Ерше Ершовиче, сыне Щетинникове" display="http://www.ru-skazki.ru/tale-of-ruff-2.html"/>
    <hyperlink ref="H5643" r:id="rId5671" tooltip="Сказка о Ерше Ершовиче, сыне Щетинникове" display="http://www.ru-skazki.ru/tale-of-ruff-3.html"/>
    <hyperlink ref="F5644" r:id="rId5672" tooltip="Сказка о Ерше Ершовиче, сыне Щетинникове" display="http://www.ru-skazki.ru/tale-of-ruff-1.html"/>
    <hyperlink ref="G5644" r:id="rId5673" tooltip="Сказка о Ерше Ершовиче, сыне Щетинникове" display="http://www.ru-skazki.ru/tale-of-ruff-2.html"/>
    <hyperlink ref="H5644" r:id="rId5674" tooltip="Сказка о Ерше Ершовиче, сыне Щетинникове" display="http://www.ru-skazki.ru/tale-of-ruff-3.html"/>
    <hyperlink ref="F5645" r:id="rId5675" tooltip="Сказка о Ерше Ершовиче, сыне Щетинникове" display="http://www.ru-skazki.ru/tale-of-ruff-1.html"/>
    <hyperlink ref="G5645" r:id="rId5676" tooltip="Сказка о Ерше Ершовиче, сыне Щетинникове" display="http://www.ru-skazki.ru/tale-of-ruff-2.html"/>
    <hyperlink ref="H5645" r:id="rId5677" tooltip="Сказка о Ерше Ершовиче, сыне Щетинникове" display="http://www.ru-skazki.ru/tale-of-ruff-3.html"/>
    <hyperlink ref="F5647" r:id="rId5678" tooltip="Сказка о злой жене" display="http://www.ru-skazki.ru/tale-of-angry-wife-3.html"/>
    <hyperlink ref="G5647" r:id="rId5679" tooltip="Сказка о злой жене" display="http://www.ru-skazki.ru/tale-of-angry-wife-2.html"/>
    <hyperlink ref="H5647" r:id="rId5680" tooltip="Сказка о злой жене" display="http://www.ru-skazki.ru/tale-of-angry-wife.html"/>
    <hyperlink ref="I5647" r:id="rId5681" tooltip="Сказка о злой жене" display="http://www.ru-skazki.ru/tale-of-angry-wife-1.html"/>
    <hyperlink ref="F5648" r:id="rId5682" tooltip="Сказка о злой жене" display="http://www.ru-skazki.ru/tale-of-angry-wife-3.html"/>
    <hyperlink ref="G5648" r:id="rId5683" tooltip="Сказка о злой жене" display="http://www.ru-skazki.ru/tale-of-angry-wife-2.html"/>
    <hyperlink ref="H5648" r:id="rId5684" tooltip="Сказка о злой жене" display="http://www.ru-skazki.ru/tale-of-angry-wife.html"/>
    <hyperlink ref="I5648" r:id="rId5685" tooltip="Сказка о злой жене" display="http://www.ru-skazki.ru/tale-of-angry-wife-1.html"/>
    <hyperlink ref="F5649" r:id="rId5686" tooltip="Сказка о злой жене" display="http://www.ru-skazki.ru/tale-of-angry-wife-3.html"/>
    <hyperlink ref="G5649" r:id="rId5687" tooltip="Сказка о злой жене" display="http://www.ru-skazki.ru/tale-of-angry-wife-2.html"/>
    <hyperlink ref="H5649" r:id="rId5688" tooltip="Сказка о злой жене" display="http://www.ru-skazki.ru/tale-of-angry-wife.html"/>
    <hyperlink ref="I5649" r:id="rId5689" tooltip="Сказка о злой жене" display="http://www.ru-skazki.ru/tale-of-angry-wife-1.html"/>
    <hyperlink ref="F5650" r:id="rId5690" tooltip="Сказка о злой жене" display="http://www.ru-skazki.ru/tale-of-angry-wife-3.html"/>
    <hyperlink ref="G5650" r:id="rId5691" tooltip="Сказка о злой жене" display="http://www.ru-skazki.ru/tale-of-angry-wife-2.html"/>
    <hyperlink ref="H5650" r:id="rId5692" tooltip="Сказка о злой жене" display="http://www.ru-skazki.ru/tale-of-angry-wife.html"/>
    <hyperlink ref="I5650" r:id="rId5693" tooltip="Сказка о злой жене" display="http://www.ru-skazki.ru/tale-of-angry-wife-1.html"/>
    <hyperlink ref="F5651" r:id="rId5694" tooltip="Сказка о злой жене" display="http://www.ru-skazki.ru/tale-of-angry-wife-3.html"/>
    <hyperlink ref="G5651" r:id="rId5695" tooltip="Сказка о злой жене" display="http://www.ru-skazki.ru/tale-of-angry-wife-2.html"/>
    <hyperlink ref="H5651" r:id="rId5696" tooltip="Сказка о злой жене" display="http://www.ru-skazki.ru/tale-of-angry-wife.html"/>
    <hyperlink ref="I5651" r:id="rId5697" tooltip="Сказка о злой жене" display="http://www.ru-skazki.ru/tale-of-angry-wife-1.html"/>
    <hyperlink ref="F5652" r:id="rId5698" tooltip="Сказка о злой жене" display="http://www.ru-skazki.ru/tale-of-angry-wife-3.html"/>
    <hyperlink ref="G5652" r:id="rId5699" tooltip="Сказка о злой жене" display="http://www.ru-skazki.ru/tale-of-angry-wife-2.html"/>
    <hyperlink ref="H5652" r:id="rId5700" tooltip="Сказка о злой жене" display="http://www.ru-skazki.ru/tale-of-angry-wife.html"/>
    <hyperlink ref="I5652" r:id="rId5701" tooltip="Сказка о злой жене" display="http://www.ru-skazki.ru/tale-of-angry-wife-1.html"/>
    <hyperlink ref="F5653" r:id="rId5702" tooltip="Сказка о злой жене" display="http://www.ru-skazki.ru/tale-of-angry-wife-3.html"/>
    <hyperlink ref="G5653" r:id="rId5703" tooltip="Сказка о злой жене" display="http://www.ru-skazki.ru/tale-of-angry-wife-2.html"/>
    <hyperlink ref="H5653" r:id="rId5704" tooltip="Сказка о злой жене" display="http://www.ru-skazki.ru/tale-of-angry-wife.html"/>
    <hyperlink ref="I5653" r:id="rId5705" tooltip="Сказка о злой жене" display="http://www.ru-skazki.ru/tale-of-angry-wife-1.html"/>
    <hyperlink ref="F5654" r:id="rId5706" tooltip="Сказка о злой жене" display="http://www.ru-skazki.ru/tale-of-angry-wife-3.html"/>
    <hyperlink ref="G5654" r:id="rId5707" tooltip="Сказка о злой жене" display="http://www.ru-skazki.ru/tale-of-angry-wife-2.html"/>
    <hyperlink ref="H5654" r:id="rId5708" tooltip="Сказка о злой жене" display="http://www.ru-skazki.ru/tale-of-angry-wife.html"/>
    <hyperlink ref="I5654" r:id="rId5709" tooltip="Сказка о злой жене" display="http://www.ru-skazki.ru/tale-of-angry-wife-1.html"/>
    <hyperlink ref="F5705" r:id="rId5710" tooltip="Сказка о молодце удальце, молодильных яблоках и живой воде" display="http://www.ru-skazki.ru/tale-of-a-brave-young-man-5.html"/>
    <hyperlink ref="G5705" r:id="rId5711" tooltip="Сказка о молодце удальце, молодильных яблоках и живой воде" display="http://www.ru-skazki.ru/tale-of-a-brave-young-man-6.html"/>
    <hyperlink ref="H5705" r:id="rId5712" tooltip="Сказка о молодце удальце, молодильных яблоках и живой воде" display="http://www.ru-skazki.ru/tale-of-a-brave-young-man-4.html"/>
    <hyperlink ref="I5705" r:id="rId5713" tooltip="Сказка о молодце удальце, молодильных яблоках и живой воде" display="http://www.ru-skazki.ru/tale-of-a-brave-young-man-2.html"/>
    <hyperlink ref="J5705" r:id="rId5714" tooltip="Сказка о молодце удальце, молодильных яблоках и живой воде" display="http://www.ru-skazki.ru/tale-of-a-brave-young-man-3.html"/>
    <hyperlink ref="K5705" r:id="rId5715" tooltip="Сказка о молодце-удальце, молодильных яблоках и живой воде" display="http://www.ru-skazki.ru/tale-of-a-brave-young-man-1.html"/>
    <hyperlink ref="L5705" r:id="rId5716" tooltip="Сказка о молодце-удальце, молодильных яблоках и живой воде" display="http://www.ru-skazki.ru/tale-of-a-brave-young-man.html"/>
    <hyperlink ref="F5706" r:id="rId5717" tooltip="Сказка о молодце удальце, молодильных яблоках и живой воде" display="http://www.ru-skazki.ru/tale-of-a-brave-young-man-5.html"/>
    <hyperlink ref="G5706" r:id="rId5718" tooltip="Сказка о молодце удальце, молодильных яблоках и живой воде" display="http://www.ru-skazki.ru/tale-of-a-brave-young-man-6.html"/>
    <hyperlink ref="H5706" r:id="rId5719" tooltip="Сказка о молодце удальце, молодильных яблоках и живой воде" display="http://www.ru-skazki.ru/tale-of-a-brave-young-man-4.html"/>
    <hyperlink ref="I5706" r:id="rId5720" tooltip="Сказка о молодце удальце, молодильных яблоках и живой воде" display="http://www.ru-skazki.ru/tale-of-a-brave-young-man-2.html"/>
    <hyperlink ref="J5706" r:id="rId5721" tooltip="Сказка о молодце удальце, молодильных яблоках и живой воде" display="http://www.ru-skazki.ru/tale-of-a-brave-young-man-3.html"/>
    <hyperlink ref="K5706" r:id="rId5722" tooltip="Сказка о молодце-удальце, молодильных яблоках и живой воде" display="http://www.ru-skazki.ru/tale-of-a-brave-young-man-1.html"/>
    <hyperlink ref="L5706" r:id="rId5723" tooltip="Сказка о молодце-удальце, молодильных яблоках и живой воде" display="http://www.ru-skazki.ru/tale-of-a-brave-young-man.html"/>
    <hyperlink ref="F5707" r:id="rId5724" tooltip="Сказка о молодце удальце, молодильных яблоках и живой воде" display="http://www.ru-skazki.ru/tale-of-a-brave-young-man-5.html"/>
    <hyperlink ref="G5707" r:id="rId5725" tooltip="Сказка о молодце удальце, молодильных яблоках и живой воде" display="http://www.ru-skazki.ru/tale-of-a-brave-young-man-6.html"/>
    <hyperlink ref="H5707" r:id="rId5726" tooltip="Сказка о молодце удальце, молодильных яблоках и живой воде" display="http://www.ru-skazki.ru/tale-of-a-brave-young-man-4.html"/>
    <hyperlink ref="I5707" r:id="rId5727" tooltip="Сказка о молодце удальце, молодильных яблоках и живой воде" display="http://www.ru-skazki.ru/tale-of-a-brave-young-man-2.html"/>
    <hyperlink ref="J5707" r:id="rId5728" tooltip="Сказка о молодце удальце, молодильных яблоках и живой воде" display="http://www.ru-skazki.ru/tale-of-a-brave-young-man-3.html"/>
    <hyperlink ref="K5707" r:id="rId5729" tooltip="Сказка о молодце-удальце, молодильных яблоках и живой воде" display="http://www.ru-skazki.ru/tale-of-a-brave-young-man-1.html"/>
    <hyperlink ref="L5707" r:id="rId5730" tooltip="Сказка о молодце-удальце, молодильных яблоках и живой воде" display="http://www.ru-skazki.ru/tale-of-a-brave-young-man.html"/>
    <hyperlink ref="F5708" r:id="rId5731" tooltip="Сказка о молодце удальце, молодильных яблоках и живой воде" display="http://www.ru-skazki.ru/tale-of-a-brave-young-man-5.html"/>
    <hyperlink ref="G5708" r:id="rId5732" tooltip="Сказка о молодце удальце, молодильных яблоках и живой воде" display="http://www.ru-skazki.ru/tale-of-a-brave-young-man-6.html"/>
    <hyperlink ref="H5708" r:id="rId5733" tooltip="Сказка о молодце удальце, молодильных яблоках и живой воде" display="http://www.ru-skazki.ru/tale-of-a-brave-young-man-4.html"/>
    <hyperlink ref="I5708" r:id="rId5734" tooltip="Сказка о молодце удальце, молодильных яблоках и живой воде" display="http://www.ru-skazki.ru/tale-of-a-brave-young-man-2.html"/>
    <hyperlink ref="J5708" r:id="rId5735" tooltip="Сказка о молодце удальце, молодильных яблоках и живой воде" display="http://www.ru-skazki.ru/tale-of-a-brave-young-man-3.html"/>
    <hyperlink ref="K5708" r:id="rId5736" tooltip="Сказка о молодце-удальце, молодильных яблоках и живой воде" display="http://www.ru-skazki.ru/tale-of-a-brave-young-man-1.html"/>
    <hyperlink ref="L5708" r:id="rId5737" tooltip="Сказка о молодце-удальце, молодильных яблоках и живой воде" display="http://www.ru-skazki.ru/tale-of-a-brave-young-man.html"/>
    <hyperlink ref="F5709" r:id="rId5738" tooltip="Сказка о молодце удальце, молодильных яблоках и живой воде" display="http://www.ru-skazki.ru/tale-of-a-brave-young-man-5.html"/>
    <hyperlink ref="G5709" r:id="rId5739" tooltip="Сказка о молодце удальце, молодильных яблоках и живой воде" display="http://www.ru-skazki.ru/tale-of-a-brave-young-man-6.html"/>
    <hyperlink ref="H5709" r:id="rId5740" tooltip="Сказка о молодце удальце, молодильных яблоках и живой воде" display="http://www.ru-skazki.ru/tale-of-a-brave-young-man-4.html"/>
    <hyperlink ref="I5709" r:id="rId5741" tooltip="Сказка о молодце удальце, молодильных яблоках и живой воде" display="http://www.ru-skazki.ru/tale-of-a-brave-young-man-2.html"/>
    <hyperlink ref="J5709" r:id="rId5742" tooltip="Сказка о молодце удальце, молодильных яблоках и живой воде" display="http://www.ru-skazki.ru/tale-of-a-brave-young-man-3.html"/>
    <hyperlink ref="K5709" r:id="rId5743" tooltip="Сказка о молодце-удальце, молодильных яблоках и живой воде" display="http://www.ru-skazki.ru/tale-of-a-brave-young-man-1.html"/>
    <hyperlink ref="L5709" r:id="rId5744" tooltip="Сказка о молодце-удальце, молодильных яблоках и живой воде" display="http://www.ru-skazki.ru/tale-of-a-brave-young-man.html"/>
    <hyperlink ref="F5710" r:id="rId5745" tooltip="Сказка о молодце удальце, молодильных яблоках и живой воде" display="http://www.ru-skazki.ru/tale-of-a-brave-young-man-5.html"/>
    <hyperlink ref="G5710" r:id="rId5746" tooltip="Сказка о молодце удальце, молодильных яблоках и живой воде" display="http://www.ru-skazki.ru/tale-of-a-brave-young-man-6.html"/>
    <hyperlink ref="H5710" r:id="rId5747" tooltip="Сказка о молодце удальце, молодильных яблоках и живой воде" display="http://www.ru-skazki.ru/tale-of-a-brave-young-man-4.html"/>
    <hyperlink ref="I5710" r:id="rId5748" tooltip="Сказка о молодце удальце, молодильных яблоках и живой воде" display="http://www.ru-skazki.ru/tale-of-a-brave-young-man-2.html"/>
    <hyperlink ref="J5710" r:id="rId5749" tooltip="Сказка о молодце удальце, молодильных яблоках и живой воде" display="http://www.ru-skazki.ru/tale-of-a-brave-young-man-3.html"/>
    <hyperlink ref="K5710" r:id="rId5750" tooltip="Сказка о молодце-удальце, молодильных яблоках и живой воде" display="http://www.ru-skazki.ru/tale-of-a-brave-young-man-1.html"/>
    <hyperlink ref="L5710" r:id="rId5751" tooltip="Сказка о молодце-удальце, молодильных яблоках и живой воде" display="http://www.ru-skazki.ru/tale-of-a-brave-young-man.html"/>
    <hyperlink ref="F5711" r:id="rId5752" tooltip="Сказка о молодце удальце, молодильных яблоках и живой воде" display="http://www.ru-skazki.ru/tale-of-a-brave-young-man-5.html"/>
    <hyperlink ref="G5711" r:id="rId5753" tooltip="Сказка о молодце удальце, молодильных яблоках и живой воде" display="http://www.ru-skazki.ru/tale-of-a-brave-young-man-6.html"/>
    <hyperlink ref="H5711" r:id="rId5754" tooltip="Сказка о молодце удальце, молодильных яблоках и живой воде" display="http://www.ru-skazki.ru/tale-of-a-brave-young-man-4.html"/>
    <hyperlink ref="I5711" r:id="rId5755" tooltip="Сказка о молодце удальце, молодильных яблоках и живой воде" display="http://www.ru-skazki.ru/tale-of-a-brave-young-man-2.html"/>
    <hyperlink ref="J5711" r:id="rId5756" tooltip="Сказка о молодце удальце, молодильных яблоках и живой воде" display="http://www.ru-skazki.ru/tale-of-a-brave-young-man-3.html"/>
    <hyperlink ref="K5711" r:id="rId5757" tooltip="Сказка о молодце-удальце, молодильных яблоках и живой воде" display="http://www.ru-skazki.ru/tale-of-a-brave-young-man-1.html"/>
    <hyperlink ref="L5711" r:id="rId5758" tooltip="Сказка о молодце-удальце, молодильных яблоках и живой воде" display="http://www.ru-skazki.ru/tale-of-a-brave-young-man.html"/>
    <hyperlink ref="F5712" r:id="rId5759" tooltip="Сказка о молодце удальце, молодильных яблоках и живой воде" display="http://www.ru-skazki.ru/tale-of-a-brave-young-man-5.html"/>
    <hyperlink ref="G5712" r:id="rId5760" tooltip="Сказка о молодце удальце, молодильных яблоках и живой воде" display="http://www.ru-skazki.ru/tale-of-a-brave-young-man-6.html"/>
    <hyperlink ref="H5712" r:id="rId5761" tooltip="Сказка о молодце удальце, молодильных яблоках и живой воде" display="http://www.ru-skazki.ru/tale-of-a-brave-young-man-4.html"/>
    <hyperlink ref="I5712" r:id="rId5762" tooltip="Сказка о молодце удальце, молодильных яблоках и живой воде" display="http://www.ru-skazki.ru/tale-of-a-brave-young-man-2.html"/>
    <hyperlink ref="J5712" r:id="rId5763" tooltip="Сказка о молодце удальце, молодильных яблоках и живой воде" display="http://www.ru-skazki.ru/tale-of-a-brave-young-man-3.html"/>
    <hyperlink ref="K5712" r:id="rId5764" tooltip="Сказка о молодце-удальце, молодильных яблоках и живой воде" display="http://www.ru-skazki.ru/tale-of-a-brave-young-man-1.html"/>
    <hyperlink ref="L5712" r:id="rId5765" tooltip="Сказка о молодце-удальце, молодильных яблоках и живой воде" display="http://www.ru-skazki.ru/tale-of-a-brave-young-man.html"/>
    <hyperlink ref="F5768" r:id="rId5766" tooltip="Сказка про братьев Фому и Ерему" display="http://www.ru-skazki.ru/tale-of-brothers-thomas-and-yarema.html"/>
    <hyperlink ref="F5769" r:id="rId5767" tooltip="Сказка про братьев Фому и Ерему" display="http://www.ru-skazki.ru/tale-of-brothers-thomas-and-yarema.html"/>
    <hyperlink ref="F5798" r:id="rId5768" tooltip="Сказка про утку с золотыми яйцами" display="http://www.ru-skazki.ru/duck-with-gold-eggs.html"/>
    <hyperlink ref="F5799" r:id="rId5769" tooltip="Сказка про утку с золотыми яйцами" display="http://www.ru-skazki.ru/duck-with-gold-eggs.html"/>
    <hyperlink ref="F5800" r:id="rId5770" tooltip="Сказка про утку с золотыми яйцами" display="http://www.ru-skazki.ru/duck-with-gold-eggs.html"/>
    <hyperlink ref="F5801" r:id="rId5771" tooltip="Сказка про утку с золотыми яйцами" display="http://www.ru-skazki.ru/duck-with-gold-eggs.html"/>
    <hyperlink ref="F5802" r:id="rId5772" tooltip="Сказка про утку с золотыми яйцами" display="http://www.ru-skazki.ru/duck-with-gold-eggs.html"/>
    <hyperlink ref="F5803" r:id="rId5773" tooltip="Сказка про утку с золотыми яйцами" display="http://www.ru-skazki.ru/duck-with-gold-eggs.html"/>
    <hyperlink ref="E5930" r:id="rId5774" tooltip="Сноха" display="http://www.ru-skazki.ru/daughter-in-law.html"/>
    <hyperlink ref="F5930" r:id="rId5775" tooltip="Сноха" display="http://www.ru-skazki.ru/daughter-in-law-1.html"/>
    <hyperlink ref="F5936" r:id="rId5776" tooltip="Собака и дятел" display="http://www.ru-skazki.ru/dog-and-woodpecker-1.html"/>
    <hyperlink ref="F5937" r:id="rId5777" tooltip="Собака и дятел" display="http://www.ru-skazki.ru/dog-and-woodpecker-1.html"/>
    <hyperlink ref="F5938" r:id="rId5778" tooltip="Собака и дятел" display="http://www.ru-skazki.ru/dog-and-woodpecker-1.html"/>
    <hyperlink ref="F5939" r:id="rId5779" tooltip="Собака и дятел" display="http://www.ru-skazki.ru/dog-and-woodpecker-1.html"/>
    <hyperlink ref="F5940" r:id="rId5780" tooltip="Собака и дятел" display="http://www.ru-skazki.ru/dog-and-woodpecker-1.html"/>
    <hyperlink ref="F5941" r:id="rId5781" tooltip="Собака и дятел" display="http://www.ru-skazki.ru/dog-and-woodpecker-1.html"/>
    <hyperlink ref="F6020" r:id="rId5782" tooltip="Солдатская загадка" display="http://www.ru-skazki.ru/solder-riddle-1.html"/>
    <hyperlink ref="G6020" r:id="rId5783" tooltip="Солдатская загадка" display="http://www.ru-skazki.ru/solder-riddle.html"/>
    <hyperlink ref="F6021" r:id="rId5784" tooltip="Солдатская загадка" display="http://www.ru-skazki.ru/solder-riddle-1.html"/>
    <hyperlink ref="G6021" r:id="rId5785" tooltip="Солдатская загадка" display="http://www.ru-skazki.ru/solder-riddle.html"/>
    <hyperlink ref="F6022" r:id="rId5786" tooltip="Солдатская загадка" display="http://www.ru-skazki.ru/solder-riddle-1.html"/>
    <hyperlink ref="G6022" r:id="rId5787" tooltip="Солдатская загадка" display="http://www.ru-skazki.ru/solder-riddle.html"/>
    <hyperlink ref="F6023" r:id="rId5788" tooltip="Солдатская загадка" display="http://www.ru-skazki.ru/solder-riddle-1.html"/>
    <hyperlink ref="G6023" r:id="rId5789" tooltip="Солдатская загадка" display="http://www.ru-skazki.ru/solder-riddle.html"/>
    <hyperlink ref="F6024" r:id="rId5790" tooltip="Солдатская загадка" display="http://www.ru-skazki.ru/solder-riddle-1.html"/>
    <hyperlink ref="G6024" r:id="rId5791" tooltip="Солдатская загадка" display="http://www.ru-skazki.ru/solder-riddle.html"/>
    <hyperlink ref="F6025" r:id="rId5792" tooltip="Солдатская загадка" display="http://www.ru-skazki.ru/solder-riddle-1.html"/>
    <hyperlink ref="G6025" r:id="rId5793" tooltip="Солдатская загадка" display="http://www.ru-skazki.ru/solder-riddle.html"/>
    <hyperlink ref="F6026" r:id="rId5794" tooltip="Солдатская загадка" display="http://www.ru-skazki.ru/solder-riddle-1.html"/>
    <hyperlink ref="G6026" r:id="rId5795" tooltip="Солдатская загадка" display="http://www.ru-skazki.ru/solder-riddle.html"/>
    <hyperlink ref="F6027" r:id="rId5796" tooltip="Солдатская загадка" display="http://www.ru-skazki.ru/solder-riddle-1.html"/>
    <hyperlink ref="G6027" r:id="rId5797" tooltip="Солдатская загадка" display="http://www.ru-skazki.ru/solder-riddle.html"/>
    <hyperlink ref="F6028" r:id="rId5798" tooltip="Солдатская загадка" display="http://www.ru-skazki.ru/solder-riddle-1.html"/>
    <hyperlink ref="G6028" r:id="rId5799" tooltip="Солдатская загадка" display="http://www.ru-skazki.ru/solder-riddle.html"/>
    <hyperlink ref="F6029" r:id="rId5800" tooltip="Солдатская загадка" display="http://www.ru-skazki.ru/solder-riddle-1.html"/>
    <hyperlink ref="G6029" r:id="rId5801" tooltip="Солдатская загадка" display="http://www.ru-skazki.ru/solder-riddle.html"/>
    <hyperlink ref="F6030" r:id="rId5802" tooltip="Солдатская загадка" display="http://www.ru-skazki.ru/solder-riddle-1.html"/>
    <hyperlink ref="G6030" r:id="rId5803" tooltip="Солдатская загадка" display="http://www.ru-skazki.ru/solder-riddle.html"/>
    <hyperlink ref="F6031" r:id="rId5804" tooltip="Солдатская загадка" display="http://www.ru-skazki.ru/solder-riddle-1.html"/>
    <hyperlink ref="G6031" r:id="rId5805" tooltip="Солдатская загадка" display="http://www.ru-skazki.ru/solder-riddle.html"/>
    <hyperlink ref="F6032" r:id="rId5806" tooltip="Солдатская загадка" display="http://www.ru-skazki.ru/solder-riddle-1.html"/>
    <hyperlink ref="G6032" r:id="rId5807" tooltip="Солдатская загадка" display="http://www.ru-skazki.ru/solder-riddle.html"/>
    <hyperlink ref="F6033" r:id="rId5808" tooltip="Солдатская загадка" display="http://www.ru-skazki.ru/solder-riddle-1.html"/>
    <hyperlink ref="G6033" r:id="rId5809" tooltip="Солдатская загадка" display="http://www.ru-skazki.ru/solder-riddle.html"/>
    <hyperlink ref="F6153" r:id="rId5810" tooltip="Старуха" display="http://www.ru-skazki.ru/old-woman-1.html"/>
    <hyperlink ref="F6192" r:id="rId5811" tooltip="Терем мухи" display="http://www.ru-skazki.ru/house-of-fly-1.html"/>
    <hyperlink ref="G6192" r:id="rId5812" tooltip="Терем мухи" display="http://www.ru-skazki.ru/house-of-fly-2.html"/>
    <hyperlink ref="F6193" r:id="rId5813" tooltip="Терем мухи" display="http://www.ru-skazki.ru/house-of-fly-1.html"/>
    <hyperlink ref="G6193" r:id="rId5814" tooltip="Терем мухи" display="http://www.ru-skazki.ru/house-of-fly-2.html"/>
    <hyperlink ref="F6194" r:id="rId5815" tooltip="Терем мухи" display="http://www.ru-skazki.ru/house-of-fly-1.html"/>
    <hyperlink ref="G6194" r:id="rId5816" tooltip="Терем мухи" display="http://www.ru-skazki.ru/house-of-fly-2.html"/>
    <hyperlink ref="F6195" r:id="rId5817" tooltip="Терем мухи" display="http://www.ru-skazki.ru/house-of-fly-1.html"/>
    <hyperlink ref="G6195" r:id="rId5818" tooltip="Терем мухи" display="http://www.ru-skazki.ru/house-of-fly-2.html"/>
    <hyperlink ref="F6196" r:id="rId5819" tooltip="Терем мухи" display="http://www.ru-skazki.ru/house-of-fly-1.html"/>
    <hyperlink ref="G6196" r:id="rId5820" tooltip="Терем мухи" display="http://www.ru-skazki.ru/house-of-fly-2.html"/>
    <hyperlink ref="F6197" r:id="rId5821" tooltip="Терем мухи" display="http://www.ru-skazki.ru/house-of-fly-1.html"/>
    <hyperlink ref="G6197" r:id="rId5822" tooltip="Терем мухи" display="http://www.ru-skazki.ru/house-of-fly-2.html"/>
    <hyperlink ref="F6198" r:id="rId5823" tooltip="Терем мухи" display="http://www.ru-skazki.ru/house-of-fly-1.html"/>
    <hyperlink ref="G6198" r:id="rId5824" tooltip="Терем мухи" display="http://www.ru-skazki.ru/house-of-fly-2.html"/>
    <hyperlink ref="F6199" r:id="rId5825" tooltip="Терем мухи" display="http://www.ru-skazki.ru/house-of-fly-1.html"/>
    <hyperlink ref="G6199" r:id="rId5826" tooltip="Терем мухи" display="http://www.ru-skazki.ru/house-of-fly-2.html"/>
    <hyperlink ref="F6200" r:id="rId5827" tooltip="Терем мухи" display="http://www.ru-skazki.ru/house-of-fly-1.html"/>
    <hyperlink ref="G6200" r:id="rId5828" tooltip="Терем мухи" display="http://www.ru-skazki.ru/house-of-fly-2.html"/>
    <hyperlink ref="F6201" r:id="rId5829" tooltip="Терем мухи" display="http://www.ru-skazki.ru/house-of-fly-1.html"/>
    <hyperlink ref="G6201" r:id="rId5830" tooltip="Терем мухи" display="http://www.ru-skazki.ru/house-of-fly-2.html"/>
    <hyperlink ref="F6202" r:id="rId5831" tooltip="Терем мухи" display="http://www.ru-skazki.ru/house-of-fly-1.html"/>
    <hyperlink ref="G6202" r:id="rId5832" tooltip="Терем мухи" display="http://www.ru-skazki.ru/house-of-fly-2.html"/>
    <hyperlink ref="F6308" r:id="rId5833" tooltip="Три копеечки" display="http://www.ru-skazki.ru/three-pennies-1.html"/>
    <hyperlink ref="F6309" r:id="rId5834" tooltip="Три копеечки" display="http://www.ru-skazki.ru/three-pennies-1.html"/>
    <hyperlink ref="F6310" r:id="rId5835" tooltip="Три копеечки" display="http://www.ru-skazki.ru/three-pennies-1.html"/>
    <hyperlink ref="F6330" r:id="rId5836" tooltip="Три сестры" display="http://www.ru-skazki.ru/three-sisters-1.html"/>
    <hyperlink ref="F6331" r:id="rId5837" tooltip="Три сестры" display="http://www.ru-skazki.ru/three-sisters-1.html"/>
    <hyperlink ref="F6333" r:id="rId5838" tooltip="Три царства - медное, серебряное и золотое" display="http://www.ru-skazki.ru/three-kingdoms-1.html"/>
    <hyperlink ref="G6333" r:id="rId5839" tooltip="Три царства - медное, серебряное и золотое" display="http://www.ru-skazki.ru/three-kingdoms-2.html"/>
    <hyperlink ref="F6334" r:id="rId5840" tooltip="Три царства - медное, серебряное и золотое" display="http://www.ru-skazki.ru/three-kingdoms-1.html"/>
    <hyperlink ref="G6334" r:id="rId5841" tooltip="Три царства - медное, серебряное и золотое" display="http://www.ru-skazki.ru/three-kingdoms-2.html"/>
    <hyperlink ref="F6335" r:id="rId5842" tooltip="Три царства - медное, серебряное и золотое" display="http://www.ru-skazki.ru/three-kingdoms-1.html"/>
    <hyperlink ref="G6335" r:id="rId5843" tooltip="Три царства - медное, серебряное и золотое" display="http://www.ru-skazki.ru/three-kingdoms-2.html"/>
    <hyperlink ref="F6336" r:id="rId5844" tooltip="Три царства - медное, серебряное и золотое" display="http://www.ru-skazki.ru/three-kingdoms-1.html"/>
    <hyperlink ref="G6336" r:id="rId5845" tooltip="Три царства - медное, серебряное и золотое" display="http://www.ru-skazki.ru/three-kingdoms-2.html"/>
    <hyperlink ref="F6337" r:id="rId5846" tooltip="Три царства - медное, серебряное и золотое" display="http://www.ru-skazki.ru/three-kingdoms-1.html"/>
    <hyperlink ref="G6337" r:id="rId5847" tooltip="Три царства - медное, серебряное и золотое" display="http://www.ru-skazki.ru/three-kingdoms-2.html"/>
    <hyperlink ref="F6338" r:id="rId5848" tooltip="Три царства - медное, серебряное и золотое" display="http://www.ru-skazki.ru/three-kingdoms-1.html"/>
    <hyperlink ref="G6338" r:id="rId5849" tooltip="Три царства - медное, серебряное и золотое" display="http://www.ru-skazki.ru/three-kingdoms-2.html"/>
    <hyperlink ref="F6339" r:id="rId5850" tooltip="Три царства - медное, серебряное и золотое" display="http://www.ru-skazki.ru/three-kingdoms-1.html"/>
    <hyperlink ref="G6339" r:id="rId5851" tooltip="Три царства - медное, серебряное и золотое" display="http://www.ru-skazki.ru/three-kingdoms-2.html"/>
    <hyperlink ref="F6340" r:id="rId5852" tooltip="Три царства - медное, серебряное и золотое" display="http://www.ru-skazki.ru/three-kingdoms-1.html"/>
    <hyperlink ref="G6340" r:id="rId5853" tooltip="Три царства - медное, серебряное и золотое" display="http://www.ru-skazki.ru/three-kingdoms-2.html"/>
    <hyperlink ref="F6341" r:id="rId5854" tooltip="Три царства - медное, серебряное и золотое" display="http://www.ru-skazki.ru/three-kingdoms-1.html"/>
    <hyperlink ref="G6341" r:id="rId5855" tooltip="Три царства - медное, серебряное и золотое" display="http://www.ru-skazki.ru/three-kingdoms-2.html"/>
    <hyperlink ref="F6342" r:id="rId5856" tooltip="Три царства - медное, серебряное и золотое" display="http://www.ru-skazki.ru/three-kingdoms-1.html"/>
    <hyperlink ref="G6342" r:id="rId5857" tooltip="Три царства - медное, серебряное и золотое" display="http://www.ru-skazki.ru/three-kingdoms-2.html"/>
    <hyperlink ref="F6343" r:id="rId5858" tooltip="Три царства - медное, серебряное и золотое" display="http://www.ru-skazki.ru/three-kingdoms-1.html"/>
    <hyperlink ref="G6343" r:id="rId5859" tooltip="Три царства - медное, серебряное и золотое" display="http://www.ru-skazki.ru/three-kingdoms-2.html"/>
    <hyperlink ref="F6344" r:id="rId5860" tooltip="Три царства - медное, серебряное и золотое" display="http://www.ru-skazki.ru/three-kingdoms-1.html"/>
    <hyperlink ref="G6344" r:id="rId5861" tooltip="Три царства - медное, серебряное и золотое" display="http://www.ru-skazki.ru/three-kingdoms-2.html"/>
    <hyperlink ref="F6450" r:id="rId5862" tooltip="Фома Беренников" display="http://www.ru-skazki.ru/thomas-berennikov.html"/>
    <hyperlink ref="F6451" r:id="rId5863" tooltip="Фома Беренников" display="http://www.ru-skazki.ru/thomas-berennikov.html"/>
    <hyperlink ref="F6452" r:id="rId5864" tooltip="Фома Беренников" display="http://www.ru-skazki.ru/thomas-berennikov.html"/>
    <hyperlink ref="F6453" r:id="rId5865" tooltip="Фома Беренников" display="http://www.ru-skazki.ru/thomas-berennikov.html"/>
    <hyperlink ref="F6454" r:id="rId5866" tooltip="Фома Беренников" display="http://www.ru-skazki.ru/thomas-berennikov.html"/>
    <hyperlink ref="F6455" r:id="rId5867" tooltip="Фома Беренников" display="http://www.ru-skazki.ru/thomas-berennikov.html"/>
    <hyperlink ref="F6456" r:id="rId5868" tooltip="Фома Беренников" display="http://www.ru-skazki.ru/thomas-berennikov.html"/>
    <hyperlink ref="F6457" r:id="rId5869" tooltip="Фома Беренников" display="http://www.ru-skazki.ru/thomas-berennikov.html"/>
    <hyperlink ref="F6458" r:id="rId5870" tooltip="Фома Беренников" display="http://www.ru-skazki.ru/thomas-berennikov.html"/>
    <hyperlink ref="F6459" r:id="rId5871" tooltip="Фома Беренников" display="http://www.ru-skazki.ru/thomas-berennikov.html"/>
    <hyperlink ref="F6460" r:id="rId5872" tooltip="Фома Беренников" display="http://www.ru-skazki.ru/thomas-berennikov.html"/>
    <hyperlink ref="F6510" r:id="rId5873" tooltip="Хитрая наука" display="http://www.ru-skazki.ru/artful-science-2.html"/>
    <hyperlink ref="G6510" r:id="rId5874" tooltip="Хитрая наука" display="http://www.ru-skazki.ru/artful-science-1.html"/>
    <hyperlink ref="H6510" r:id="rId5875" tooltip="Хитрая наука" display="http://www.ru-skazki.ru/artful-science.html"/>
    <hyperlink ref="I6510" r:id="rId5876" tooltip="Хитрая наука" display="http://www.ru-skazki.ru/artful-science-4.html"/>
    <hyperlink ref="F6511" r:id="rId5877" tooltip="Хитрая наука" display="http://www.ru-skazki.ru/artful-science-2.html"/>
    <hyperlink ref="G6511" r:id="rId5878" tooltip="Хитрая наука" display="http://www.ru-skazki.ru/artful-science-1.html"/>
    <hyperlink ref="H6511" r:id="rId5879" tooltip="Хитрая наука" display="http://www.ru-skazki.ru/artful-science.html"/>
    <hyperlink ref="I6511" r:id="rId5880" tooltip="Хитрая наука" display="http://www.ru-skazki.ru/artful-science-4.html"/>
    <hyperlink ref="F6512" r:id="rId5881" tooltip="Хитрая наука" display="http://www.ru-skazki.ru/artful-science-2.html"/>
    <hyperlink ref="G6512" r:id="rId5882" tooltip="Хитрая наука" display="http://www.ru-skazki.ru/artful-science-1.html"/>
    <hyperlink ref="H6512" r:id="rId5883" tooltip="Хитрая наука" display="http://www.ru-skazki.ru/artful-science.html"/>
    <hyperlink ref="I6512" r:id="rId5884" tooltip="Хитрая наука" display="http://www.ru-skazki.ru/artful-science-4.html"/>
    <hyperlink ref="F6513" r:id="rId5885" tooltip="Хитрая наука" display="http://www.ru-skazki.ru/artful-science-2.html"/>
    <hyperlink ref="G6513" r:id="rId5886" tooltip="Хитрая наука" display="http://www.ru-skazki.ru/artful-science-1.html"/>
    <hyperlink ref="H6513" r:id="rId5887" tooltip="Хитрая наука" display="http://www.ru-skazki.ru/artful-science.html"/>
    <hyperlink ref="I6513" r:id="rId5888" tooltip="Хитрая наука" display="http://www.ru-skazki.ru/artful-science-4.html"/>
    <hyperlink ref="F6514" r:id="rId5889" tooltip="Хитрая наука" display="http://www.ru-skazki.ru/artful-science-2.html"/>
    <hyperlink ref="G6514" r:id="rId5890" tooltip="Хитрая наука" display="http://www.ru-skazki.ru/artful-science-1.html"/>
    <hyperlink ref="H6514" r:id="rId5891" tooltip="Хитрая наука" display="http://www.ru-skazki.ru/artful-science.html"/>
    <hyperlink ref="I6514" r:id="rId5892" tooltip="Хитрая наука" display="http://www.ru-skazki.ru/artful-science-4.html"/>
    <hyperlink ref="F6515" r:id="rId5893" tooltip="Хитрая наука" display="http://www.ru-skazki.ru/artful-science-2.html"/>
    <hyperlink ref="G6515" r:id="rId5894" tooltip="Хитрая наука" display="http://www.ru-skazki.ru/artful-science-1.html"/>
    <hyperlink ref="H6515" r:id="rId5895" tooltip="Хитрая наука" display="http://www.ru-skazki.ru/artful-science.html"/>
    <hyperlink ref="I6515" r:id="rId5896" tooltip="Хитрая наука" display="http://www.ru-skazki.ru/artful-science-4.html"/>
    <hyperlink ref="F6516" r:id="rId5897" tooltip="Хитрая наука" display="http://www.ru-skazki.ru/artful-science-2.html"/>
    <hyperlink ref="G6516" r:id="rId5898" tooltip="Хитрая наука" display="http://www.ru-skazki.ru/artful-science-1.html"/>
    <hyperlink ref="H6516" r:id="rId5899" tooltip="Хитрая наука" display="http://www.ru-skazki.ru/artful-science.html"/>
    <hyperlink ref="I6516" r:id="rId5900" tooltip="Хитрая наука" display="http://www.ru-skazki.ru/artful-science-4.html"/>
    <hyperlink ref="F6517" r:id="rId5901" tooltip="Хитрая наука" display="http://www.ru-skazki.ru/artful-science-2.html"/>
    <hyperlink ref="G6517" r:id="rId5902" tooltip="Хитрая наука" display="http://www.ru-skazki.ru/artful-science-1.html"/>
    <hyperlink ref="H6517" r:id="rId5903" tooltip="Хитрая наука" display="http://www.ru-skazki.ru/artful-science.html"/>
    <hyperlink ref="I6517" r:id="rId5904" tooltip="Хитрая наука" display="http://www.ru-skazki.ru/artful-science-4.html"/>
    <hyperlink ref="F6518" r:id="rId5905" tooltip="Хитрая наука" display="http://www.ru-skazki.ru/artful-science-2.html"/>
    <hyperlink ref="G6518" r:id="rId5906" tooltip="Хитрая наука" display="http://www.ru-skazki.ru/artful-science-1.html"/>
    <hyperlink ref="H6518" r:id="rId5907" tooltip="Хитрая наука" display="http://www.ru-skazki.ru/artful-science.html"/>
    <hyperlink ref="I6518" r:id="rId5908" tooltip="Хитрая наука" display="http://www.ru-skazki.ru/artful-science-4.html"/>
    <hyperlink ref="F6519" r:id="rId5909" tooltip="Хитрая наука" display="http://www.ru-skazki.ru/artful-science-2.html"/>
    <hyperlink ref="G6519" r:id="rId5910" tooltip="Хитрая наука" display="http://www.ru-skazki.ru/artful-science-1.html"/>
    <hyperlink ref="H6519" r:id="rId5911" tooltip="Хитрая наука" display="http://www.ru-skazki.ru/artful-science.html"/>
    <hyperlink ref="I6519" r:id="rId5912" tooltip="Хитрая наука" display="http://www.ru-skazki.ru/artful-science-4.html"/>
    <hyperlink ref="F6520" r:id="rId5913" tooltip="Хитрая наука" display="http://www.ru-skazki.ru/artful-science-2.html"/>
    <hyperlink ref="G6520" r:id="rId5914" tooltip="Хитрая наука" display="http://www.ru-skazki.ru/artful-science-1.html"/>
    <hyperlink ref="H6520" r:id="rId5915" tooltip="Хитрая наука" display="http://www.ru-skazki.ru/artful-science.html"/>
    <hyperlink ref="I6520" r:id="rId5916" tooltip="Хитрая наука" display="http://www.ru-skazki.ru/artful-science-4.html"/>
    <hyperlink ref="F6521" r:id="rId5917" tooltip="Хитрая наука" display="http://www.ru-skazki.ru/artful-science-2.html"/>
    <hyperlink ref="G6521" r:id="rId5918" tooltip="Хитрая наука" display="http://www.ru-skazki.ru/artful-science-1.html"/>
    <hyperlink ref="H6521" r:id="rId5919" tooltip="Хитрая наука" display="http://www.ru-skazki.ru/artful-science.html"/>
    <hyperlink ref="I6521" r:id="rId5920" tooltip="Хитрая наука" display="http://www.ru-skazki.ru/artful-science-4.html"/>
    <hyperlink ref="F6522" r:id="rId5921" tooltip="Хитрая наука" display="http://www.ru-skazki.ru/artful-science-2.html"/>
    <hyperlink ref="G6522" r:id="rId5922" tooltip="Хитрая наука" display="http://www.ru-skazki.ru/artful-science-1.html"/>
    <hyperlink ref="H6522" r:id="rId5923" tooltip="Хитрая наука" display="http://www.ru-skazki.ru/artful-science.html"/>
    <hyperlink ref="I6522" r:id="rId5924" tooltip="Хитрая наука" display="http://www.ru-skazki.ru/artful-science-4.html"/>
    <hyperlink ref="F6523" r:id="rId5925" tooltip="Хитрая наука" display="http://www.ru-skazki.ru/artful-science-2.html"/>
    <hyperlink ref="G6523" r:id="rId5926" tooltip="Хитрая наука" display="http://www.ru-skazki.ru/artful-science-1.html"/>
    <hyperlink ref="H6523" r:id="rId5927" tooltip="Хитрая наука" display="http://www.ru-skazki.ru/artful-science.html"/>
    <hyperlink ref="I6523" r:id="rId5928" tooltip="Хитрая наука" display="http://www.ru-skazki.ru/artful-science-4.html"/>
    <hyperlink ref="F6524" r:id="rId5929" tooltip="Хитрая наука" display="http://www.ru-skazki.ru/artful-science-2.html"/>
    <hyperlink ref="G6524" r:id="rId5930" tooltip="Хитрая наука" display="http://www.ru-skazki.ru/artful-science-1.html"/>
    <hyperlink ref="H6524" r:id="rId5931" tooltip="Хитрая наука" display="http://www.ru-skazki.ru/artful-science.html"/>
    <hyperlink ref="I6524" r:id="rId5932" tooltip="Хитрая наука" display="http://www.ru-skazki.ru/artful-science-4.html"/>
    <hyperlink ref="F6525" r:id="rId5933" tooltip="Хитрая наука" display="http://www.ru-skazki.ru/artful-science-2.html"/>
    <hyperlink ref="G6525" r:id="rId5934" tooltip="Хитрая наука" display="http://www.ru-skazki.ru/artful-science-1.html"/>
    <hyperlink ref="H6525" r:id="rId5935" tooltip="Хитрая наука" display="http://www.ru-skazki.ru/artful-science.html"/>
    <hyperlink ref="I6525" r:id="rId5936" tooltip="Хитрая наука" display="http://www.ru-skazki.ru/artful-science-4.html"/>
    <hyperlink ref="F6526" r:id="rId5937" tooltip="Хитрая наука" display="http://www.ru-skazki.ru/artful-science-2.html"/>
    <hyperlink ref="G6526" r:id="rId5938" tooltip="Хитрая наука" display="http://www.ru-skazki.ru/artful-science-1.html"/>
    <hyperlink ref="H6526" r:id="rId5939" tooltip="Хитрая наука" display="http://www.ru-skazki.ru/artful-science.html"/>
    <hyperlink ref="I6526" r:id="rId5940" tooltip="Хитрая наука" display="http://www.ru-skazki.ru/artful-science-4.html"/>
    <hyperlink ref="F6527" r:id="rId5941" tooltip="Хитрая наука" display="http://www.ru-skazki.ru/artful-science-2.html"/>
    <hyperlink ref="G6527" r:id="rId5942" tooltip="Хитрая наука" display="http://www.ru-skazki.ru/artful-science-1.html"/>
    <hyperlink ref="H6527" r:id="rId5943" tooltip="Хитрая наука" display="http://www.ru-skazki.ru/artful-science.html"/>
    <hyperlink ref="I6527" r:id="rId5944" tooltip="Хитрая наука" display="http://www.ru-skazki.ru/artful-science-4.html"/>
    <hyperlink ref="F6528" r:id="rId5945" tooltip="Хитрая наука" display="http://www.ru-skazki.ru/artful-science-2.html"/>
    <hyperlink ref="G6528" r:id="rId5946" tooltip="Хитрая наука" display="http://www.ru-skazki.ru/artful-science-1.html"/>
    <hyperlink ref="H6528" r:id="rId5947" tooltip="Хитрая наука" display="http://www.ru-skazki.ru/artful-science.html"/>
    <hyperlink ref="I6528" r:id="rId5948" tooltip="Хитрая наука" display="http://www.ru-skazki.ru/artful-science-4.html"/>
    <hyperlink ref="F6529" r:id="rId5949" tooltip="Хитрая наука" display="http://www.ru-skazki.ru/artful-science-2.html"/>
    <hyperlink ref="G6529" r:id="rId5950" tooltip="Хитрая наука" display="http://www.ru-skazki.ru/artful-science-1.html"/>
    <hyperlink ref="H6529" r:id="rId5951" tooltip="Хитрая наука" display="http://www.ru-skazki.ru/artful-science.html"/>
    <hyperlink ref="I6529" r:id="rId5952" tooltip="Хитрая наука" display="http://www.ru-skazki.ru/artful-science-4.html"/>
    <hyperlink ref="F6530" r:id="rId5953" tooltip="Хитрая наука" display="http://www.ru-skazki.ru/artful-science-2.html"/>
    <hyperlink ref="G6530" r:id="rId5954" tooltip="Хитрая наука" display="http://www.ru-skazki.ru/artful-science-1.html"/>
    <hyperlink ref="H6530" r:id="rId5955" tooltip="Хитрая наука" display="http://www.ru-skazki.ru/artful-science.html"/>
    <hyperlink ref="I6530" r:id="rId5956" tooltip="Хитрая наука" display="http://www.ru-skazki.ru/artful-science-4.html"/>
    <hyperlink ref="F6531" r:id="rId5957" tooltip="Хитрая наука" display="http://www.ru-skazki.ru/artful-science-2.html"/>
    <hyperlink ref="G6531" r:id="rId5958" tooltip="Хитрая наука" display="http://www.ru-skazki.ru/artful-science-1.html"/>
    <hyperlink ref="H6531" r:id="rId5959" tooltip="Хитрая наука" display="http://www.ru-skazki.ru/artful-science.html"/>
    <hyperlink ref="I6531" r:id="rId5960" tooltip="Хитрая наука" display="http://www.ru-skazki.ru/artful-science-4.html"/>
    <hyperlink ref="F6532" r:id="rId5961" tooltip="Хитрая наука" display="http://www.ru-skazki.ru/artful-science-2.html"/>
    <hyperlink ref="G6532" r:id="rId5962" tooltip="Хитрая наука" display="http://www.ru-skazki.ru/artful-science-1.html"/>
    <hyperlink ref="H6532" r:id="rId5963" tooltip="Хитрая наука" display="http://www.ru-skazki.ru/artful-science.html"/>
    <hyperlink ref="I6532" r:id="rId5964" tooltip="Хитрая наука" display="http://www.ru-skazki.ru/artful-science-4.html"/>
    <hyperlink ref="F6533" r:id="rId5965" tooltip="Хитрая наука" display="http://www.ru-skazki.ru/artful-science-2.html"/>
    <hyperlink ref="G6533" r:id="rId5966" tooltip="Хитрая наука" display="http://www.ru-skazki.ru/artful-science-1.html"/>
    <hyperlink ref="H6533" r:id="rId5967" tooltip="Хитрая наука" display="http://www.ru-skazki.ru/artful-science.html"/>
    <hyperlink ref="I6533" r:id="rId5968" tooltip="Хитрая наука" display="http://www.ru-skazki.ru/artful-science-4.html"/>
    <hyperlink ref="F6534" r:id="rId5969" tooltip="Хитрая наука" display="http://www.ru-skazki.ru/artful-science-2.html"/>
    <hyperlink ref="G6534" r:id="rId5970" tooltip="Хитрая наука" display="http://www.ru-skazki.ru/artful-science-1.html"/>
    <hyperlink ref="H6534" r:id="rId5971" tooltip="Хитрая наука" display="http://www.ru-skazki.ru/artful-science.html"/>
    <hyperlink ref="I6534" r:id="rId5972" tooltip="Хитрая наука" display="http://www.ru-skazki.ru/artful-science-4.html"/>
    <hyperlink ref="F6535" r:id="rId5973" tooltip="Хитрая наука" display="http://www.ru-skazki.ru/artful-science-2.html"/>
    <hyperlink ref="G6535" r:id="rId5974" tooltip="Хитрая наука" display="http://www.ru-skazki.ru/artful-science-1.html"/>
    <hyperlink ref="H6535" r:id="rId5975" tooltip="Хитрая наука" display="http://www.ru-skazki.ru/artful-science.html"/>
    <hyperlink ref="I6535" r:id="rId5976" tooltip="Хитрая наука" display="http://www.ru-skazki.ru/artful-science-4.html"/>
    <hyperlink ref="F6536" r:id="rId5977" tooltip="Хитрая наука" display="http://www.ru-skazki.ru/artful-science-2.html"/>
    <hyperlink ref="G6536" r:id="rId5978" tooltip="Хитрая наука" display="http://www.ru-skazki.ru/artful-science-1.html"/>
    <hyperlink ref="H6536" r:id="rId5979" tooltip="Хитрая наука" display="http://www.ru-skazki.ru/artful-science.html"/>
    <hyperlink ref="I6536" r:id="rId5980" tooltip="Хитрая наука" display="http://www.ru-skazki.ru/artful-science-4.html"/>
    <hyperlink ref="F6537" r:id="rId5981" tooltip="Хитрая наука" display="http://www.ru-skazki.ru/artful-science-2.html"/>
    <hyperlink ref="G6537" r:id="rId5982" tooltip="Хитрая наука" display="http://www.ru-skazki.ru/artful-science-1.html"/>
    <hyperlink ref="H6537" r:id="rId5983" tooltip="Хитрая наука" display="http://www.ru-skazki.ru/artful-science.html"/>
    <hyperlink ref="I6537" r:id="rId5984" tooltip="Хитрая наука" display="http://www.ru-skazki.ru/artful-science-4.html"/>
    <hyperlink ref="F6538" r:id="rId5985" tooltip="Хитрая наука" display="http://www.ru-skazki.ru/artful-science-2.html"/>
    <hyperlink ref="G6538" r:id="rId5986" tooltip="Хитрая наука" display="http://www.ru-skazki.ru/artful-science-1.html"/>
    <hyperlink ref="H6538" r:id="rId5987" tooltip="Хитрая наука" display="http://www.ru-skazki.ru/artful-science.html"/>
    <hyperlink ref="I6538" r:id="rId5988" tooltip="Хитрая наука" display="http://www.ru-skazki.ru/artful-science-4.html"/>
    <hyperlink ref="F6539" r:id="rId5989" tooltip="Хитрая наука" display="http://www.ru-skazki.ru/artful-science-2.html"/>
    <hyperlink ref="G6539" r:id="rId5990" tooltip="Хитрая наука" display="http://www.ru-skazki.ru/artful-science-1.html"/>
    <hyperlink ref="H6539" r:id="rId5991" tooltip="Хитрая наука" display="http://www.ru-skazki.ru/artful-science.html"/>
    <hyperlink ref="I6539" r:id="rId5992" tooltip="Хитрая наука" display="http://www.ru-skazki.ru/artful-science-4.html"/>
    <hyperlink ref="F6541" r:id="rId5993" tooltip="Хитрая наука" display="http://www.ru-skazki.ru/artful-science-2.html"/>
    <hyperlink ref="G6541" r:id="rId5994" tooltip="Хитрая наука" display="http://www.ru-skazki.ru/artful-science-1.html"/>
    <hyperlink ref="H6541" r:id="rId5995" tooltip="Хитрая наука" display="http://www.ru-skazki.ru/artful-science.html"/>
    <hyperlink ref="I6541" r:id="rId5996" tooltip="Хитрая наука" display="http://www.ru-skazki.ru/artful-science-4.html"/>
    <hyperlink ref="F6540" r:id="rId5997" tooltip="Хитрая наука" display="http://www.ru-skazki.ru/artful-science-2.html"/>
    <hyperlink ref="G6540" r:id="rId5998" tooltip="Хитрая наука" display="http://www.ru-skazki.ru/artful-science-1.html"/>
    <hyperlink ref="H6540" r:id="rId5999" tooltip="Хитрая наука" display="http://www.ru-skazki.ru/artful-science.html"/>
    <hyperlink ref="I6540" r:id="rId6000" tooltip="Хитрая наука" display="http://www.ru-skazki.ru/artful-science-4.html"/>
    <hyperlink ref="F6566" r:id="rId6001" tooltip="Хорошо, да худо" display="http://www.ru-skazki.ru/good-and-bad-4.html"/>
    <hyperlink ref="G6566" r:id="rId6002" tooltip="Хорошо, да худо" display="http://www.ru-skazki.ru/good-and-bad-1.html"/>
    <hyperlink ref="H6566" r:id="rId6003" tooltip="Хорошо, да худо" display="http://www.ru-skazki.ru/good-and-bad-5.html"/>
    <hyperlink ref="I6566" r:id="rId6004" tooltip="Хорошо, да худо" display="http://www.ru-skazki.ru/good-but-bad.html"/>
    <hyperlink ref="J6566" r:id="rId6005" tooltip="Хорошо, да худо" display="http://www.ru-skazki.ru/good-and-bad-2.html"/>
    <hyperlink ref="F6567" r:id="rId6006" tooltip="Хорошо, да худо" display="http://www.ru-skazki.ru/good-and-bad-4.html"/>
    <hyperlink ref="G6567" r:id="rId6007" tooltip="Хорошо, да худо" display="http://www.ru-skazki.ru/good-and-bad-1.html"/>
    <hyperlink ref="H6567" r:id="rId6008" tooltip="Хорошо, да худо" display="http://www.ru-skazki.ru/good-and-bad-5.html"/>
    <hyperlink ref="I6567" r:id="rId6009" tooltip="Хорошо, да худо" display="http://www.ru-skazki.ru/good-but-bad.html"/>
    <hyperlink ref="J6567" r:id="rId6010" tooltip="Хорошо, да худо" display="http://www.ru-skazki.ru/good-and-bad-2.html"/>
    <hyperlink ref="F6569" r:id="rId6011" tooltip="Хорошо, да худо" display="http://www.ru-skazki.ru/good-and-bad-4.html"/>
    <hyperlink ref="G6569" r:id="rId6012" tooltip="Хорошо, да худо" display="http://www.ru-skazki.ru/good-and-bad-1.html"/>
    <hyperlink ref="H6569" r:id="rId6013" tooltip="Хорошо, да худо" display="http://www.ru-skazki.ru/good-and-bad-5.html"/>
    <hyperlink ref="I6569" r:id="rId6014" tooltip="Хорошо, да худо" display="http://www.ru-skazki.ru/good-but-bad.html"/>
    <hyperlink ref="J6569" r:id="rId6015" tooltip="Хорошо, да худо" display="http://www.ru-skazki.ru/good-and-bad-2.html"/>
    <hyperlink ref="F6568" r:id="rId6016" tooltip="Хорошо, да худо" display="http://www.ru-skazki.ru/good-and-bad-4.html"/>
    <hyperlink ref="G6568" r:id="rId6017" tooltip="Хорошо, да худо" display="http://www.ru-skazki.ru/good-and-bad-1.html"/>
    <hyperlink ref="H6568" r:id="rId6018" tooltip="Хорошо, да худо" display="http://www.ru-skazki.ru/good-and-bad-5.html"/>
    <hyperlink ref="I6568" r:id="rId6019" tooltip="Хорошо, да худо" display="http://www.ru-skazki.ru/good-but-bad.html"/>
    <hyperlink ref="J6568" r:id="rId6020" tooltip="Хорошо, да худо" display="http://www.ru-skazki.ru/good-and-bad-2.html"/>
    <hyperlink ref="F6570" r:id="rId6021" tooltip="Хорошо, да худо" display="http://www.ru-skazki.ru/good-and-bad-4.html"/>
    <hyperlink ref="G6570" r:id="rId6022" tooltip="Хорошо, да худо" display="http://www.ru-skazki.ru/good-and-bad-1.html"/>
    <hyperlink ref="H6570" r:id="rId6023" tooltip="Хорошо, да худо" display="http://www.ru-skazki.ru/good-and-bad-5.html"/>
    <hyperlink ref="I6570" r:id="rId6024" tooltip="Хорошо, да худо" display="http://www.ru-skazki.ru/good-but-bad.html"/>
    <hyperlink ref="J6570" r:id="rId6025" tooltip="Хорошо, да худо" display="http://www.ru-skazki.ru/good-and-bad-2.html"/>
    <hyperlink ref="F6571" r:id="rId6026" tooltip="Хорошо, да худо" display="http://www.ru-skazki.ru/good-and-bad-4.html"/>
    <hyperlink ref="G6571" r:id="rId6027" tooltip="Хорошо, да худо" display="http://www.ru-skazki.ru/good-and-bad-1.html"/>
    <hyperlink ref="H6571" r:id="rId6028" tooltip="Хорошо, да худо" display="http://www.ru-skazki.ru/good-and-bad-5.html"/>
    <hyperlink ref="I6571" r:id="rId6029" tooltip="Хорошо, да худо" display="http://www.ru-skazki.ru/good-but-bad.html"/>
    <hyperlink ref="J6571" r:id="rId6030" tooltip="Хорошо, да худо" display="http://www.ru-skazki.ru/good-and-bad-2.html"/>
    <hyperlink ref="F6572" r:id="rId6031" tooltip="Хорошо, да худо" display="http://www.ru-skazki.ru/good-and-bad-4.html"/>
    <hyperlink ref="G6572" r:id="rId6032" tooltip="Хорошо, да худо" display="http://www.ru-skazki.ru/good-and-bad-1.html"/>
    <hyperlink ref="H6572" r:id="rId6033" tooltip="Хорошо, да худо" display="http://www.ru-skazki.ru/good-and-bad-5.html"/>
    <hyperlink ref="I6572" r:id="rId6034" tooltip="Хорошо, да худо" display="http://www.ru-skazki.ru/good-but-bad.html"/>
    <hyperlink ref="J6572" r:id="rId6035" tooltip="Хорошо, да худо" display="http://www.ru-skazki.ru/good-and-bad-2.html"/>
    <hyperlink ref="F6573" r:id="rId6036" tooltip="Хорошо, да худо" display="http://www.ru-skazki.ru/good-and-bad-4.html"/>
    <hyperlink ref="G6573" r:id="rId6037" tooltip="Хорошо, да худо" display="http://www.ru-skazki.ru/good-and-bad-1.html"/>
    <hyperlink ref="H6573" r:id="rId6038" tooltip="Хорошо, да худо" display="http://www.ru-skazki.ru/good-and-bad-5.html"/>
    <hyperlink ref="I6573" r:id="rId6039" tooltip="Хорошо, да худо" display="http://www.ru-skazki.ru/good-but-bad.html"/>
    <hyperlink ref="J6573" r:id="rId6040" tooltip="Хорошо, да худо" display="http://www.ru-skazki.ru/good-and-bad-2.html"/>
    <hyperlink ref="F6574" r:id="rId6041" tooltip="Хорошо, да худо" display="http://www.ru-skazki.ru/good-and-bad-4.html"/>
    <hyperlink ref="G6574" r:id="rId6042" tooltip="Хорошо, да худо" display="http://www.ru-skazki.ru/good-and-bad-1.html"/>
    <hyperlink ref="H6574" r:id="rId6043" tooltip="Хорошо, да худо" display="http://www.ru-skazki.ru/good-and-bad-5.html"/>
    <hyperlink ref="I6574" r:id="rId6044" tooltip="Хорошо, да худо" display="http://www.ru-skazki.ru/good-but-bad.html"/>
    <hyperlink ref="J6574" r:id="rId6045" tooltip="Хорошо, да худо" display="http://www.ru-skazki.ru/good-and-bad-2.html"/>
    <hyperlink ref="F6575" r:id="rId6046" tooltip="Хорошо, да худо" display="http://www.ru-skazki.ru/good-and-bad-4.html"/>
    <hyperlink ref="G6575" r:id="rId6047" tooltip="Хорошо, да худо" display="http://www.ru-skazki.ru/good-and-bad-1.html"/>
    <hyperlink ref="H6575" r:id="rId6048" tooltip="Хорошо, да худо" display="http://www.ru-skazki.ru/good-and-bad-5.html"/>
    <hyperlink ref="I6575" r:id="rId6049" tooltip="Хорошо, да худо" display="http://www.ru-skazki.ru/good-but-bad.html"/>
    <hyperlink ref="J6575" r:id="rId6050" tooltip="Хорошо, да худо" display="http://www.ru-skazki.ru/good-and-bad-2.html"/>
    <hyperlink ref="F6576" r:id="rId6051" tooltip="Хорошо, да худо" display="http://www.ru-skazki.ru/good-and-bad-4.html"/>
    <hyperlink ref="G6576" r:id="rId6052" tooltip="Хорошо, да худо" display="http://www.ru-skazki.ru/good-and-bad-1.html"/>
    <hyperlink ref="H6576" r:id="rId6053" tooltip="Хорошо, да худо" display="http://www.ru-skazki.ru/good-and-bad-5.html"/>
    <hyperlink ref="I6576" r:id="rId6054" tooltip="Хорошо, да худо" display="http://www.ru-skazki.ru/good-but-bad.html"/>
    <hyperlink ref="J6576" r:id="rId6055" tooltip="Хорошо, да худо" display="http://www.ru-skazki.ru/good-and-bad-2.html"/>
    <hyperlink ref="F6577" r:id="rId6056" tooltip="Хорошо, да худо" display="http://www.ru-skazki.ru/good-and-bad-4.html"/>
    <hyperlink ref="G6577" r:id="rId6057" tooltip="Хорошо, да худо" display="http://www.ru-skazki.ru/good-and-bad-1.html"/>
    <hyperlink ref="H6577" r:id="rId6058" tooltip="Хорошо, да худо" display="http://www.ru-skazki.ru/good-and-bad-5.html"/>
    <hyperlink ref="I6577" r:id="rId6059" tooltip="Хорошо, да худо" display="http://www.ru-skazki.ru/good-but-bad.html"/>
    <hyperlink ref="J6577" r:id="rId6060" tooltip="Хорошо, да худо" display="http://www.ru-skazki.ru/good-and-bad-2.html"/>
    <hyperlink ref="F6578" r:id="rId6061" tooltip="Хорошо, да худо" display="http://www.ru-skazki.ru/good-and-bad-4.html"/>
    <hyperlink ref="G6578" r:id="rId6062" tooltip="Хорошо, да худо" display="http://www.ru-skazki.ru/good-and-bad-1.html"/>
    <hyperlink ref="H6578" r:id="rId6063" tooltip="Хорошо, да худо" display="http://www.ru-skazki.ru/good-and-bad-5.html"/>
    <hyperlink ref="I6578" r:id="rId6064" tooltip="Хорошо, да худо" display="http://www.ru-skazki.ru/good-but-bad.html"/>
    <hyperlink ref="J6578" r:id="rId6065" tooltip="Хорошо, да худо" display="http://www.ru-skazki.ru/good-and-bad-2.html"/>
    <hyperlink ref="F6579" r:id="rId6066" tooltip="Хорошо, да худо" display="http://www.ru-skazki.ru/good-and-bad-4.html"/>
    <hyperlink ref="G6579" r:id="rId6067" tooltip="Хорошо, да худо" display="http://www.ru-skazki.ru/good-and-bad-1.html"/>
    <hyperlink ref="H6579" r:id="rId6068" tooltip="Хорошо, да худо" display="http://www.ru-skazki.ru/good-and-bad-5.html"/>
    <hyperlink ref="I6579" r:id="rId6069" tooltip="Хорошо, да худо" display="http://www.ru-skazki.ru/good-but-bad.html"/>
    <hyperlink ref="J6579" r:id="rId6070" tooltip="Хорошо, да худо" display="http://www.ru-skazki.ru/good-and-bad-2.html"/>
    <hyperlink ref="F6580" r:id="rId6071" tooltip="Хорошо, да худо" display="http://www.ru-skazki.ru/good-and-bad-4.html"/>
    <hyperlink ref="G6580" r:id="rId6072" tooltip="Хорошо, да худо" display="http://www.ru-skazki.ru/good-and-bad-1.html"/>
    <hyperlink ref="H6580" r:id="rId6073" tooltip="Хорошо, да худо" display="http://www.ru-skazki.ru/good-and-bad-5.html"/>
    <hyperlink ref="I6580" r:id="rId6074" tooltip="Хорошо, да худо" display="http://www.ru-skazki.ru/good-but-bad.html"/>
    <hyperlink ref="J6580" r:id="rId6075" tooltip="Хорошо, да худо" display="http://www.ru-skazki.ru/good-and-bad-2.html"/>
    <hyperlink ref="F6581" r:id="rId6076" tooltip="Хорошо, да худо" display="http://www.ru-skazki.ru/good-and-bad-4.html"/>
    <hyperlink ref="G6581" r:id="rId6077" tooltip="Хорошо, да худо" display="http://www.ru-skazki.ru/good-and-bad-1.html"/>
    <hyperlink ref="H6581" r:id="rId6078" tooltip="Хорошо, да худо" display="http://www.ru-skazki.ru/good-and-bad-5.html"/>
    <hyperlink ref="I6581" r:id="rId6079" tooltip="Хорошо, да худо" display="http://www.ru-skazki.ru/good-but-bad.html"/>
    <hyperlink ref="J6581" r:id="rId6080" tooltip="Хорошо, да худо" display="http://www.ru-skazki.ru/good-and-bad-2.html"/>
    <hyperlink ref="F6582" r:id="rId6081" tooltip="Хорошо, да худо" display="http://www.ru-skazki.ru/good-and-bad-4.html"/>
    <hyperlink ref="G6582" r:id="rId6082" tooltip="Хорошо, да худо" display="http://www.ru-skazki.ru/good-and-bad-1.html"/>
    <hyperlink ref="H6582" r:id="rId6083" tooltip="Хорошо, да худо" display="http://www.ru-skazki.ru/good-and-bad-5.html"/>
    <hyperlink ref="I6582" r:id="rId6084" tooltip="Хорошо, да худо" display="http://www.ru-skazki.ru/good-but-bad.html"/>
    <hyperlink ref="J6582" r:id="rId6085" tooltip="Хорошо, да худо" display="http://www.ru-skazki.ru/good-and-bad-2.html"/>
    <hyperlink ref="F6583" r:id="rId6086" tooltip="Хорошо, да худо" display="http://www.ru-skazki.ru/good-and-bad-4.html"/>
    <hyperlink ref="G6583" r:id="rId6087" tooltip="Хорошо, да худо" display="http://www.ru-skazki.ru/good-and-bad-1.html"/>
    <hyperlink ref="H6583" r:id="rId6088" tooltip="Хорошо, да худо" display="http://www.ru-skazki.ru/good-and-bad-5.html"/>
    <hyperlink ref="I6583" r:id="rId6089" tooltip="Хорошо, да худо" display="http://www.ru-skazki.ru/good-but-bad.html"/>
    <hyperlink ref="J6583" r:id="rId6090" tooltip="Хорошо, да худо" display="http://www.ru-skazki.ru/good-and-bad-2.html"/>
    <hyperlink ref="F6584" r:id="rId6091" tooltip="Хорошо, да худо" display="http://www.ru-skazki.ru/good-and-bad-4.html"/>
    <hyperlink ref="G6584" r:id="rId6092" tooltip="Хорошо, да худо" display="http://www.ru-skazki.ru/good-and-bad-1.html"/>
    <hyperlink ref="H6584" r:id="rId6093" tooltip="Хорошо, да худо" display="http://www.ru-skazki.ru/good-and-bad-5.html"/>
    <hyperlink ref="I6584" r:id="rId6094" tooltip="Хорошо, да худо" display="http://www.ru-skazki.ru/good-but-bad.html"/>
    <hyperlink ref="J6584" r:id="rId6095" tooltip="Хорошо, да худо" display="http://www.ru-skazki.ru/good-and-bad-2.html"/>
    <hyperlink ref="F6585" r:id="rId6096" tooltip="Хорошо, да худо" display="http://www.ru-skazki.ru/good-and-bad-4.html"/>
    <hyperlink ref="G6585" r:id="rId6097" tooltip="Хорошо, да худо" display="http://www.ru-skazki.ru/good-and-bad-1.html"/>
    <hyperlink ref="H6585" r:id="rId6098" tooltip="Хорошо, да худо" display="http://www.ru-skazki.ru/good-and-bad-5.html"/>
    <hyperlink ref="I6585" r:id="rId6099" tooltip="Хорошо, да худо" display="http://www.ru-skazki.ru/good-but-bad.html"/>
    <hyperlink ref="J6585" r:id="rId6100" tooltip="Хорошо, да худо" display="http://www.ru-skazki.ru/good-and-bad-2.html"/>
    <hyperlink ref="F6586" r:id="rId6101" tooltip="Хорошо, да худо" display="http://www.ru-skazki.ru/good-and-bad-4.html"/>
    <hyperlink ref="G6586" r:id="rId6102" tooltip="Хорошо, да худо" display="http://www.ru-skazki.ru/good-and-bad-1.html"/>
    <hyperlink ref="H6586" r:id="rId6103" tooltip="Хорошо, да худо" display="http://www.ru-skazki.ru/good-and-bad-5.html"/>
    <hyperlink ref="I6586" r:id="rId6104" tooltip="Хорошо, да худо" display="http://www.ru-skazki.ru/good-but-bad.html"/>
    <hyperlink ref="J6586" r:id="rId6105" tooltip="Хорошо, да худо" display="http://www.ru-skazki.ru/good-and-bad-2.html"/>
    <hyperlink ref="F6651" r:id="rId6106" tooltip="Царевна-лягушка" display="http://www.ru-skazki.ru/princess-frog-2.html"/>
    <hyperlink ref="F6652" r:id="rId6107" tooltip="Царевна-лягушка" display="http://www.ru-skazki.ru/princess-frog-2.html"/>
    <hyperlink ref="F6653" r:id="rId6108" tooltip="Царевна-лягушка" display="http://www.ru-skazki.ru/princess-frog-2.html"/>
    <hyperlink ref="F6654" r:id="rId6109" tooltip="Царевна-лягушка" display="http://www.ru-skazki.ru/princess-frog-2.html"/>
    <hyperlink ref="F6655" r:id="rId6110" tooltip="Царевна-лягушка" display="http://www.ru-skazki.ru/princess-frog-2.html"/>
    <hyperlink ref="F6656" r:id="rId6111" tooltip="Царевна-лягушка" display="http://www.ru-skazki.ru/princess-frog-2.html"/>
    <hyperlink ref="F6657" r:id="rId6112" tooltip="Царевна-лягушка" display="http://www.ru-skazki.ru/princess-frog-2.html"/>
    <hyperlink ref="F6658" r:id="rId6113" tooltip="Царевна-лягушка" display="http://www.ru-skazki.ru/princess-frog-2.html"/>
    <hyperlink ref="F6659" r:id="rId6114" tooltip="Царевна-лягушка" display="http://www.ru-skazki.ru/princess-frog-2.html"/>
    <hyperlink ref="F6660" r:id="rId6115" tooltip="Царевна-лягушка" display="http://www.ru-skazki.ru/princess-frog-2.html"/>
    <hyperlink ref="F6661" r:id="rId6116" tooltip="Царевна-лягушка" display="http://www.ru-skazki.ru/princess-frog-2.html"/>
    <hyperlink ref="F6662" r:id="rId6117" tooltip="Царевна-лягушка" display="http://www.ru-skazki.ru/princess-frog-2.html"/>
    <hyperlink ref="F6663" r:id="rId6118" tooltip="Царевна-лягушка" display="http://www.ru-skazki.ru/princess-frog-2.html"/>
    <hyperlink ref="F6664" r:id="rId6119" tooltip="Царевна-лягушка" display="http://www.ru-skazki.ru/princess-frog-2.html"/>
    <hyperlink ref="F6665" r:id="rId6120" tooltip="Царевна-лягушка" display="http://www.ru-skazki.ru/princess-frog-2.html"/>
    <hyperlink ref="F6666" r:id="rId6121" tooltip="Царевна-лягушка" display="http://www.ru-skazki.ru/princess-frog-2.html"/>
    <hyperlink ref="F6667" r:id="rId6122" tooltip="Царевна-лягушка" display="http://www.ru-skazki.ru/princess-frog-2.html"/>
    <hyperlink ref="F6668" r:id="rId6123" tooltip="Царевна-лягушка" display="http://www.ru-skazki.ru/princess-frog-2.html"/>
    <hyperlink ref="F6669" r:id="rId6124" tooltip="Царевна-лягушка" display="http://www.ru-skazki.ru/princess-frog-2.html"/>
    <hyperlink ref="F6670" r:id="rId6125" tooltip="Царевна-лягушка" display="http://www.ru-skazki.ru/princess-frog-2.html"/>
    <hyperlink ref="F6671" r:id="rId6126" tooltip="Царевна-лягушка" display="http://www.ru-skazki.ru/princess-frog-2.html"/>
    <hyperlink ref="F6672" r:id="rId6127" tooltip="Царевна-лягушка" display="http://www.ru-skazki.ru/princess-frog-2.html"/>
    <hyperlink ref="F6673" r:id="rId6128" tooltip="Царевна-лягушка" display="http://www.ru-skazki.ru/princess-frog-2.html"/>
    <hyperlink ref="F6674" r:id="rId6129" tooltip="Царевна-лягушка" display="http://www.ru-skazki.ru/princess-frog-2.html"/>
    <hyperlink ref="F6675" r:id="rId6130" tooltip="Царевна-лягушка" display="http://www.ru-skazki.ru/princess-frog-2.html"/>
    <hyperlink ref="F6676" r:id="rId6131" tooltip="Царевна-лягушка" display="http://www.ru-skazki.ru/princess-frog-2.html"/>
    <hyperlink ref="F6678" r:id="rId6132" tooltip="Царевна-лягушка" display="http://www.ru-skazki.ru/princess-frog-2.html"/>
    <hyperlink ref="F6679" r:id="rId6133" tooltip="Царевна-лягушка" display="http://www.ru-skazki.ru/princess-frog-2.html"/>
    <hyperlink ref="F6680" r:id="rId6134" tooltip="Царевна-лягушка" display="http://www.ru-skazki.ru/princess-frog-2.html"/>
    <hyperlink ref="F6677" r:id="rId6135" tooltip="Царевна-лягушка" display="http://www.ru-skazki.ru/princess-frog-2.html"/>
    <hyperlink ref="F6681" r:id="rId6136" tooltip="Царевна-лягушка" display="http://www.ru-skazki.ru/princess-frog-2.html"/>
    <hyperlink ref="F6682" r:id="rId6137" tooltip="Царевна-лягушка" display="http://www.ru-skazki.ru/princess-frog-2.html"/>
    <hyperlink ref="F6683" r:id="rId6138" tooltip="Царевна-лягушка" display="http://www.ru-skazki.ru/princess-frog-2.html"/>
    <hyperlink ref="F6684" r:id="rId6139" tooltip="Царевна-лягушка" display="http://www.ru-skazki.ru/princess-frog-2.html"/>
    <hyperlink ref="F6686" r:id="rId6140" tooltip="Царевна-лягушка" display="http://www.ru-skazki.ru/princess-frog-2.html"/>
    <hyperlink ref="F6687" r:id="rId6141" tooltip="Царевна-лягушка" display="http://www.ru-skazki.ru/princess-frog-2.html"/>
    <hyperlink ref="F6688" r:id="rId6142" tooltip="Царевна-лягушка" display="http://www.ru-skazki.ru/princess-frog-2.html"/>
    <hyperlink ref="F6689" r:id="rId6143" tooltip="Царевна-лягушка" display="http://www.ru-skazki.ru/princess-frog-2.html"/>
    <hyperlink ref="F6690" r:id="rId6144" tooltip="Царевна-лягушка" display="http://www.ru-skazki.ru/princess-frog-2.html"/>
    <hyperlink ref="F6691" r:id="rId6145" tooltip="Царевна-лягушка" display="http://www.ru-skazki.ru/princess-frog-2.html"/>
    <hyperlink ref="F6692" r:id="rId6146" tooltip="Царевна-лягушка" display="http://www.ru-skazki.ru/princess-frog-2.html"/>
    <hyperlink ref="F6694" r:id="rId6147" tooltip="Царевна-лягушка" display="http://www.ru-skazki.ru/princess-frog-2.html"/>
    <hyperlink ref="F6695" r:id="rId6148" tooltip="Царевна-лягушка" display="http://www.ru-skazki.ru/princess-frog-2.html"/>
    <hyperlink ref="F6696" r:id="rId6149" tooltip="Царевна-лягушка" display="http://www.ru-skazki.ru/princess-frog-2.html"/>
    <hyperlink ref="F6697" r:id="rId6150" tooltip="Царевна-лягушка" display="http://www.ru-skazki.ru/princess-frog-2.html"/>
    <hyperlink ref="F6698" r:id="rId6151" tooltip="Царевна-лягушка" display="http://www.ru-skazki.ru/princess-frog-2.html"/>
    <hyperlink ref="F6699" r:id="rId6152" tooltip="Царевна-лягушка" display="http://www.ru-skazki.ru/princess-frog-2.html"/>
    <hyperlink ref="F6700" r:id="rId6153" tooltip="Царевна-лягушка" display="http://www.ru-skazki.ru/princess-frog-2.html"/>
    <hyperlink ref="F6701" r:id="rId6154" tooltip="Царевна-лягушка" display="http://www.ru-skazki.ru/princess-frog-2.html"/>
    <hyperlink ref="F6703" r:id="rId6155" tooltip="Царевна-лягушка" display="http://www.ru-skazki.ru/princess-frog-2.html"/>
    <hyperlink ref="F6704" r:id="rId6156" tooltip="Царевна-лягушка" display="http://www.ru-skazki.ru/princess-frog-2.html"/>
    <hyperlink ref="F6705" r:id="rId6157" tooltip="Царевна-лягушка" display="http://www.ru-skazki.ru/princess-frog-2.html"/>
    <hyperlink ref="F6706" r:id="rId6158" tooltip="Царевна-лягушка" display="http://www.ru-skazki.ru/princess-frog-2.html"/>
    <hyperlink ref="F6707" r:id="rId6159" tooltip="Царевна-лягушка" display="http://www.ru-skazki.ru/princess-frog-2.html"/>
    <hyperlink ref="F6708" r:id="rId6160" tooltip="Царевна-лягушка" display="http://www.ru-skazki.ru/princess-frog-2.html"/>
    <hyperlink ref="F6709" r:id="rId6161" tooltip="Царевна-лягушка" display="http://www.ru-skazki.ru/princess-frog-2.html"/>
    <hyperlink ref="F6710" r:id="rId6162" tooltip="Царевна-лягушка" display="http://www.ru-skazki.ru/princess-frog-2.html"/>
    <hyperlink ref="F6711" r:id="rId6163" tooltip="Царевна-лягушка" display="http://www.ru-skazki.ru/princess-frog-2.html"/>
    <hyperlink ref="F6713" r:id="rId6164" tooltip="Царевна-лягушка" display="http://www.ru-skazki.ru/princess-frog-2.html"/>
    <hyperlink ref="F6714" r:id="rId6165" tooltip="Царевна-лягушка" display="http://www.ru-skazki.ru/princess-frog-2.html"/>
    <hyperlink ref="F6715" r:id="rId6166" tooltip="Царевна-лягушка" display="http://www.ru-skazki.ru/princess-frog-2.html"/>
    <hyperlink ref="F6716" r:id="rId6167" tooltip="Царевна-лягушка" display="http://www.ru-skazki.ru/princess-frog-2.html"/>
    <hyperlink ref="F6712" r:id="rId6168" tooltip="Царевна-лягушка" display="http://www.ru-skazki.ru/princess-frog-2.html"/>
    <hyperlink ref="F6702" r:id="rId6169" tooltip="Царевна-лягушка" display="http://www.ru-skazki.ru/princess-frog-2.html"/>
    <hyperlink ref="F6693" r:id="rId6170" tooltip="Царевна-лягушка" display="http://www.ru-skazki.ru/princess-frog-2.html"/>
    <hyperlink ref="F6685" r:id="rId6171" tooltip="Царевна-лягушка" display="http://www.ru-skazki.ru/princess-frog-2.html"/>
    <hyperlink ref="E6742" r:id="rId6172" tooltip="Царь Соломон" display="http://www.ru-skazki.ru/king-solomon.html"/>
    <hyperlink ref="F6742" r:id="rId6173" tooltip="Царь Соломон" display="http://www.ru-skazki.ru/solomon-king.html"/>
    <hyperlink ref="E6783" r:id="rId6174" tooltip="Цыган и мужик" display="http://www.ru-skazki.ru/gypsies-and-peasant.html"/>
    <hyperlink ref="F6783" r:id="rId6175" tooltip="Цыган и мужик" display="http://www.ru-skazki.ru/gypsies-and-peasant-1.html"/>
    <hyperlink ref="E6850" r:id="rId6176" tooltip="Чудесная дудка" display="http://www.ru-skazki.ru/fairy-fife-2.html"/>
    <hyperlink ref="F6850" r:id="rId6177" tooltip="Чудесная дудка" display="http://www.ru-skazki.ru/fairy-fife-1.html"/>
    <hyperlink ref="G6850" r:id="rId6178" tooltip="Чудесная дудка" display="http://www.ru-skazki.ru/fairy-fife.html"/>
    <hyperlink ref="E6851" r:id="rId6179" tooltip="Чудесная дудка" display="http://www.ru-skazki.ru/fairy-fife-2.html"/>
    <hyperlink ref="F6851" r:id="rId6180" tooltip="Чудесная дудка" display="http://www.ru-skazki.ru/fairy-fife-1.html"/>
    <hyperlink ref="G6851" r:id="rId6181" tooltip="Чудесная дудка" display="http://www.ru-skazki.ru/fairy-fife.html"/>
    <hyperlink ref="E6852" r:id="rId6182" tooltip="Чудесная дудка" display="http://www.ru-skazki.ru/fairy-fife-2.html"/>
    <hyperlink ref="F6852" r:id="rId6183" tooltip="Чудесная дудка" display="http://www.ru-skazki.ru/fairy-fife-1.html"/>
    <hyperlink ref="G6852" r:id="rId6184" tooltip="Чудесная дудка" display="http://www.ru-skazki.ru/fairy-fife.html"/>
    <hyperlink ref="E6853" r:id="rId6185" tooltip="Чудесная дудка" display="http://www.ru-skazki.ru/fairy-fife-2.html"/>
    <hyperlink ref="F6853" r:id="rId6186" tooltip="Чудесная дудка" display="http://www.ru-skazki.ru/fairy-fife-1.html"/>
    <hyperlink ref="G6853" r:id="rId6187" tooltip="Чудесная дудка" display="http://www.ru-skazki.ru/fairy-fife.html"/>
    <hyperlink ref="E6854" r:id="rId6188" tooltip="Чудесная дудка" display="http://www.ru-skazki.ru/fairy-fife-2.html"/>
    <hyperlink ref="F6854" r:id="rId6189" tooltip="Чудесная дудка" display="http://www.ru-skazki.ru/fairy-fife-1.html"/>
    <hyperlink ref="G6854" r:id="rId6190" tooltip="Чудесная дудка" display="http://www.ru-skazki.ru/fairy-fife.html"/>
    <hyperlink ref="E6855" r:id="rId6191" tooltip="Чудесная дудка" display="http://www.ru-skazki.ru/fairy-fife-2.html"/>
    <hyperlink ref="F6855" r:id="rId6192" tooltip="Чудесная дудка" display="http://www.ru-skazki.ru/fairy-fife-1.html"/>
    <hyperlink ref="G6855" r:id="rId6193" tooltip="Чудесная дудка" display="http://www.ru-skazki.ru/fairy-fife.html"/>
    <hyperlink ref="E6856" r:id="rId6194" tooltip="Чудесная дудка" display="http://www.ru-skazki.ru/fairy-fife-2.html"/>
    <hyperlink ref="F6856" r:id="rId6195" tooltip="Чудесная дудка" display="http://www.ru-skazki.ru/fairy-fife-1.html"/>
    <hyperlink ref="G6856" r:id="rId6196" tooltip="Чудесная дудка" display="http://www.ru-skazki.ru/fairy-fife.html"/>
    <hyperlink ref="E6857" r:id="rId6197" tooltip="Чудесная дудка" display="http://www.ru-skazki.ru/fairy-fife-2.html"/>
    <hyperlink ref="F6857" r:id="rId6198" tooltip="Чудесная дудка" display="http://www.ru-skazki.ru/fairy-fife-1.html"/>
    <hyperlink ref="G6857" r:id="rId6199" tooltip="Чудесная дудка" display="http://www.ru-skazki.ru/fairy-fife.html"/>
    <hyperlink ref="E6858" r:id="rId6200" tooltip="Чудесная дудка" display="http://www.ru-skazki.ru/fairy-fife-2.html"/>
    <hyperlink ref="F6858" r:id="rId6201" tooltip="Чудесная дудка" display="http://www.ru-skazki.ru/fairy-fife-1.html"/>
    <hyperlink ref="G6858" r:id="rId6202" tooltip="Чудесная дудка" display="http://www.ru-skazki.ru/fairy-fife.html"/>
    <hyperlink ref="E6865" r:id="rId6203" tooltip="Чудесная рубашка" display="http://www.ru-skazki.ru/fairy-shirt.html"/>
    <hyperlink ref="F6865" r:id="rId6204" tooltip="Чудесная рубашка" display="http://www.ru-skazki.ru/fairy-shirt-1.html"/>
    <hyperlink ref="E6866" r:id="rId6205" tooltip="Чудесная рубашка" display="http://www.ru-skazki.ru/fairy-shirt.html"/>
    <hyperlink ref="F6866" r:id="rId6206" tooltip="Чудесная рубашка" display="http://www.ru-skazki.ru/fairy-shirt-1.html"/>
    <hyperlink ref="E6867" r:id="rId6207" tooltip="Чудесная рубашка" display="http://www.ru-skazki.ru/fairy-shirt.html"/>
    <hyperlink ref="F6867" r:id="rId6208" tooltip="Чудесная рубашка" display="http://www.ru-skazki.ru/fairy-shirt-1.html"/>
    <hyperlink ref="E6868" r:id="rId6209" tooltip="Чудесная рубашка" display="http://www.ru-skazki.ru/fairy-shirt.html"/>
    <hyperlink ref="F6868" r:id="rId6210" tooltip="Чудесная рубашка" display="http://www.ru-skazki.ru/fairy-shirt-1.html"/>
    <hyperlink ref="E6869" r:id="rId6211" tooltip="Чудесная рубашка" display="http://www.ru-skazki.ru/fairy-shirt.html"/>
    <hyperlink ref="F6869" r:id="rId6212" tooltip="Чудесная рубашка" display="http://www.ru-skazki.ru/fairy-shirt-1.html"/>
    <hyperlink ref="E6870" r:id="rId6213" tooltip="Чудесная рубашка" display="http://www.ru-skazki.ru/fairy-shirt.html"/>
    <hyperlink ref="F6870" r:id="rId6214" tooltip="Чудесная рубашка" display="http://www.ru-skazki.ru/fairy-shirt-1.html"/>
    <hyperlink ref="E6871" r:id="rId6215" tooltip="Чудесная рубашка" display="http://www.ru-skazki.ru/fairy-shirt.html"/>
    <hyperlink ref="F6871" r:id="rId6216" tooltip="Чудесная рубашка" display="http://www.ru-skazki.ru/fairy-shirt-1.html"/>
    <hyperlink ref="E6872" r:id="rId6217" tooltip="Чудесная рубашка" display="http://www.ru-skazki.ru/fairy-shirt.html"/>
    <hyperlink ref="F6872" r:id="rId6218" tooltip="Чудесная рубашка" display="http://www.ru-skazki.ru/fairy-shirt-1.html"/>
    <hyperlink ref="E6873" r:id="rId6219" tooltip="Чудесная рубашка" display="http://www.ru-skazki.ru/fairy-shirt.html"/>
    <hyperlink ref="F6873" r:id="rId6220" tooltip="Чудесная рубашка" display="http://www.ru-skazki.ru/fairy-shirt-1.html"/>
    <hyperlink ref="E6874" r:id="rId6221" tooltip="Чудесная рубашка" display="http://www.ru-skazki.ru/fairy-shirt.html"/>
    <hyperlink ref="F6874" r:id="rId6222" tooltip="Чудесная рубашка" display="http://www.ru-skazki.ru/fairy-shirt-1.html"/>
    <hyperlink ref="E6875" r:id="rId6223" tooltip="Чудесная рубашка" display="http://www.ru-skazki.ru/fairy-shirt.html"/>
    <hyperlink ref="F6875" r:id="rId6224" tooltip="Чудесная рубашка" display="http://www.ru-skazki.ru/fairy-shirt-1.html"/>
    <hyperlink ref="E6876" r:id="rId6225" tooltip="Чудесная рубашка" display="http://www.ru-skazki.ru/fairy-shirt.html"/>
    <hyperlink ref="F6876" r:id="rId6226" tooltip="Чудесная рубашка" display="http://www.ru-skazki.ru/fairy-shirt-1.html"/>
    <hyperlink ref="E6877" r:id="rId6227" tooltip="Чудесная рубашка" display="http://www.ru-skazki.ru/fairy-shirt.html"/>
    <hyperlink ref="F6877" r:id="rId6228" tooltip="Чудесная рубашка" display="http://www.ru-skazki.ru/fairy-shirt-1.html"/>
    <hyperlink ref="E6878" r:id="rId6229" tooltip="Чудесная рубашка" display="http://www.ru-skazki.ru/fairy-shirt.html"/>
    <hyperlink ref="F6878" r:id="rId6230" tooltip="Чудесная рубашка" display="http://www.ru-skazki.ru/fairy-shirt-1.html"/>
    <hyperlink ref="E6879" r:id="rId6231" tooltip="Чудесная рубашка" display="http://www.ru-skazki.ru/fairy-shirt.html"/>
    <hyperlink ref="F6879" r:id="rId6232" tooltip="Чудесная рубашка" display="http://www.ru-skazki.ru/fairy-shirt-1.html"/>
    <hyperlink ref="E6880" r:id="rId6233" tooltip="Чудесная рубашка" display="http://www.ru-skazki.ru/fairy-shirt.html"/>
    <hyperlink ref="F6880" r:id="rId6234" tooltip="Чудесная рубашка" display="http://www.ru-skazki.ru/fairy-shirt-1.html"/>
    <hyperlink ref="E6882" r:id="rId6235" tooltip="Чудесная рубашка" display="http://www.ru-skazki.ru/fairy-shirt.html"/>
    <hyperlink ref="F6882" r:id="rId6236" tooltip="Чудесная рубашка" display="http://www.ru-skazki.ru/fairy-shirt-1.html"/>
    <hyperlink ref="E6883" r:id="rId6237" tooltip="Чудесная рубашка" display="http://www.ru-skazki.ru/fairy-shirt.html"/>
    <hyperlink ref="F6883" r:id="rId6238" tooltip="Чудесная рубашка" display="http://www.ru-skazki.ru/fairy-shirt-1.html"/>
    <hyperlink ref="E6884" r:id="rId6239" tooltip="Чудесная рубашка" display="http://www.ru-skazki.ru/fairy-shirt.html"/>
    <hyperlink ref="F6884" r:id="rId6240" tooltip="Чудесная рубашка" display="http://www.ru-skazki.ru/fairy-shirt-1.html"/>
    <hyperlink ref="E6885" r:id="rId6241" tooltip="Чудесная рубашка" display="http://www.ru-skazki.ru/fairy-shirt.html"/>
    <hyperlink ref="F6885" r:id="rId6242" tooltip="Чудесная рубашка" display="http://www.ru-skazki.ru/fairy-shirt-1.html"/>
    <hyperlink ref="E6886" r:id="rId6243" tooltip="Чудесная рубашка" display="http://www.ru-skazki.ru/fairy-shirt.html"/>
    <hyperlink ref="F6886" r:id="rId6244" tooltip="Чудесная рубашка" display="http://www.ru-skazki.ru/fairy-shirt-1.html"/>
    <hyperlink ref="E6887" r:id="rId6245" tooltip="Чудесная рубашка" display="http://www.ru-skazki.ru/fairy-shirt.html"/>
    <hyperlink ref="F6887" r:id="rId6246" tooltip="Чудесная рубашка" display="http://www.ru-skazki.ru/fairy-shirt-1.html"/>
    <hyperlink ref="E6888" r:id="rId6247" tooltip="Чудесная рубашка" display="http://www.ru-skazki.ru/fairy-shirt.html"/>
    <hyperlink ref="F6888" r:id="rId6248" tooltip="Чудесная рубашка" display="http://www.ru-skazki.ru/fairy-shirt-1.html"/>
    <hyperlink ref="E6889" r:id="rId6249" tooltip="Чудесная рубашка" display="http://www.ru-skazki.ru/fairy-shirt.html"/>
    <hyperlink ref="F6889" r:id="rId6250" tooltip="Чудесная рубашка" display="http://www.ru-skazki.ru/fairy-shirt-1.html"/>
    <hyperlink ref="E6890" r:id="rId6251" tooltip="Чудесная рубашка" display="http://www.ru-skazki.ru/fairy-shirt.html"/>
    <hyperlink ref="F6890" r:id="rId6252" tooltip="Чудесная рубашка" display="http://www.ru-skazki.ru/fairy-shirt-1.html"/>
    <hyperlink ref="E6891" r:id="rId6253" tooltip="Чудесная рубашка" display="http://www.ru-skazki.ru/fairy-shirt.html"/>
    <hyperlink ref="F6891" r:id="rId6254" tooltip="Чудесная рубашка" display="http://www.ru-skazki.ru/fairy-shirt-1.html"/>
    <hyperlink ref="E6892" r:id="rId6255" tooltip="Чудесная рубашка" display="http://www.ru-skazki.ru/fairy-shirt.html"/>
    <hyperlink ref="F6892" r:id="rId6256" tooltip="Чудесная рубашка" display="http://www.ru-skazki.ru/fairy-shirt-1.html"/>
    <hyperlink ref="E6881" r:id="rId6257" tooltip="Чудесная рубашка" display="http://www.ru-skazki.ru/fairy-shirt.html"/>
    <hyperlink ref="F6881" r:id="rId6258" tooltip="Чудесная рубашка" display="http://www.ru-skazki.ru/fairy-shirt-1.html"/>
    <hyperlink ref="F6969" r:id="rId6259" tooltip="Шут" display="http://www.ru-skazki.ru/jester-1.html"/>
    <hyperlink ref="F49" r:id="rId6260" tooltip="Шут" display="http://www.ru-skazki.ru/jester-1.html"/>
    <hyperlink ref="G6969" r:id="rId6261" tooltip="Шут" display="http://www.ru-skazki.ru/jester.html"/>
    <hyperlink ref="G49" r:id="rId6262" tooltip="Шут" display="http://www.ru-skazki.ru/jester.html"/>
    <hyperlink ref="F6970" r:id="rId6263" tooltip="Шут" display="http://www.ru-skazki.ru/jester-1.html"/>
    <hyperlink ref="G6970" r:id="rId6264" tooltip="Шут" display="http://www.ru-skazki.ru/jester.html"/>
    <hyperlink ref="E5" r:id="rId6265" tooltip="Аленушка и братец" display="http://www.ru-skazki.ru/alyonushka-and-brother.html"/>
    <hyperlink ref="E6" r:id="rId6266" tooltip="Алеша - тюк-тюрю-рюк" display="http://www.ru-skazki.ru/alesha-tujk.html"/>
    <hyperlink ref="E25" r:id="rId6267" tooltip="Арикад-царевич" display="http://www.ru-skazki.ru/arikad-king.html"/>
    <hyperlink ref="E20" r:id="rId6268" tooltip="Аннушка-несмеяннушка" display="http://www.ru-skazki.ru/anna-did-not-dare.html"/>
    <hyperlink ref="E17" r:id="rId6269" tooltip="Анастасья Прекрасная и Иван-русский богатырь" display="http://www.ru-skazki.ru/anastasia-beautiful-and-russian-hero-ivan.html"/>
    <hyperlink ref="E24" r:id="rId6270" tooltip="Аполлон-вор" display="http://www.ru-skazki.ru/apollo-thief.html"/>
    <hyperlink ref="E99" r:id="rId6271" tooltip="Бабы не отпушшай одну в гости, а кобылы без себя не отдавай" display="http://www.ru-skazki.ru/woman-donot-let-single-visit.html"/>
    <hyperlink ref="E131" r:id="rId6272" tooltip="Барин и его баршенник Лука" display="http://www.ru-skazki.ru/lord-and-his-barshennik-luke.html"/>
    <hyperlink ref="E149" r:id="rId6273" tooltip="Барин и петух" display="http://www.ru-skazki.ru/gentleman-and-cock.html"/>
    <hyperlink ref="E194" r:id="rId6274" tooltip="Барышня, кавалер и солдат" display="http://www.ru-skazki.ru/miss-knight-and-soldier.html"/>
    <hyperlink ref="E172" r:id="rId6275" tooltip="Барин менял с крестьянином конями" display="http://www.ru-skazki.ru/gentleman-changed-from-peasant-horses.html"/>
    <hyperlink ref="E339" r:id="rId6276" tooltip="Богатыри" display="http://www.ru-skazki.ru/heroes.html"/>
    <hyperlink ref="E337" r:id="rId6277" tooltip="Богатый и бедный" display="http://www.ru-skazki.ru/rich-and-poor.html"/>
    <hyperlink ref="E334" r:id="rId6278" tooltip="Богатой и бенной братья" display="http://www.ru-skazki.ru/rich-and-poor-brothers.html"/>
    <hyperlink ref="E413" r:id="rId6279" tooltip="Быль и небыль" display="http://www.ru-skazki.ru/profit-and-fiction.html"/>
    <hyperlink ref="E438" r:id="rId6280" tooltip="Ванюша" display="http://www.ru-skazki.ru/vanusha.html"/>
    <hyperlink ref="E443" r:id="rId6281" tooltip="Ваня-охотник" display="http://www.ru-skazki.ru/vanya-hunter.html"/>
    <hyperlink ref="E451" r:id="rId6282" tooltip="Василий Сукин сын и Иван-царевич" display="http://www.ru-skazki.ru/basil-son-bitch.html"/>
    <hyperlink ref="E457" r:id="rId6283" tooltip="Василий-царевич" display="http://www.ru-skazki.ru/prince-vassily.html"/>
    <hyperlink ref="E497" r:id="rId6284" tooltip="Василиса-поповна" display="http://www.ru-skazki.ru/vasilisa-popovna.html"/>
    <hyperlink ref="E524" r:id="rId6285" tooltip="Верная жена" display="http://www.ru-skazki.ru/loyal-wife.html"/>
    <hyperlink ref="E643" r:id="rId6286" tooltip="Волк и Марья-царевна" display="http://www.ru-skazki.ru/wolf-and-maria-princess.html"/>
    <hyperlink ref="E682" r:id="rId6287" tooltip="Вологоськой купец" display="http://www.ru-skazki.ru/vologosky-merchant.html"/>
    <hyperlink ref="E777" r:id="rId6288" tooltip="Вор Яшка — менная пряжка" display="http://www.ru-skazki.ru/yashka-thief.html"/>
    <hyperlink ref="E953" r:id="rId6289" tooltip="Горшеня (1)" display="http://www.ru-skazki.ru/potter-1.html"/>
    <hyperlink ref="E978" r:id="rId6290" tooltip="Государь, поп и роботник" display="http://www.ru-skazki.ru/sire-priest-and-employee.html"/>
    <hyperlink ref="E1058" r:id="rId6291" tooltip="Данилко Лёгонькой детина" display="http://www.ru-skazki.ru/danilko.html"/>
    <hyperlink ref="E1068" r:id="rId6292" tooltip="Два брата мельники" display="http://www.ru-skazki.ru/two-brothers-miller.html"/>
    <hyperlink ref="E1115" r:id="rId6293" tooltip="Двенадцать Микит" display="http://www.ru-skazki.ru/twelve-mikita.html"/>
    <hyperlink ref="E1126" r:id="rId6294" tooltip="Девица попа пристыдила" display="http://www.ru-skazki.ru/virgin-shamed-priest.html"/>
    <hyperlink ref="E1150" r:id="rId6295" tooltip="Деньги (бывальщина)" display="http://www.ru-skazki.ru/money.html"/>
    <hyperlink ref="E1151" r:id="rId6296" tooltip="Деревеньской пентюх и московьский кесарь" display="http://www.ru-skazki.ru/rural-lout-and-moscow-ceasar.html"/>
    <hyperlink ref="E1188" r:id="rId6297" tooltip="Дмитрий-царевич" display="http://www.ru-skazki.ru/dmitri-young-king.html"/>
    <hyperlink ref="E1204" r:id="rId6298" tooltip="Доброе слово (2)" display="http://www.ru-skazki.ru/good-words-2.html"/>
    <hyperlink ref="E1339" r:id="rId6299" tooltip="Дуроцька вымазалась в чернилах (быличка)" display="http://www.ru-skazki.ru/fool-girl-smeared-in-ink.html"/>
    <hyperlink ref="E1338" r:id="rId6300" tooltip="Дурень Ненило и жена его Ненилушка" display="http://www.ru-skazki.ru/fool-nenilo-and-his-wife-nenilushka.html"/>
    <hyperlink ref="E1348" r:id="rId6301" tooltip="Егорь несцястный" display="http://www.ru-skazki.ru/egor-unhappy.html"/>
    <hyperlink ref="E1345" r:id="rId6302" tooltip="Еврей, быки и скипидар" display="http://www.ru-skazki.ru/jew-bulls-and-turpentine.html"/>
    <hyperlink ref="E1453" r:id="rId6303" tooltip="Жена мужа в Питер отправляла" display="http://www.ru-skazki.ru/wife-husband-peter-sent.html"/>
    <hyperlink ref="E1465" r:id="rId6304" tooltip="Жена-доказчица (2)" display="http://www.ru-skazki.ru/wife-evincive-2.html"/>
    <hyperlink ref="E1464" r:id="rId6305" tooltip="Жена-доказчица (1)" display="http://www.ru-skazki.ru/wife-evincive-1.html"/>
    <hyperlink ref="E1487" r:id="rId6306" tooltip="Жорнов и певун" display="http://www.ru-skazki.ru/millstone-and-cock.html"/>
    <hyperlink ref="E1489" r:id="rId6307" tooltip="Журавль" display="http://www.ru-skazki.ru/crane.html"/>
    <hyperlink ref="E1482" r:id="rId6308" tooltip="Жена-спорщица (1)" display="http://www.ru-skazki.ru/wife-quarrelling-1.html"/>
    <hyperlink ref="E1483" r:id="rId6309" tooltip="Жена-спорщица (2)" display="http://www.ru-skazki.ru/wife-quarrelling-2.html"/>
    <hyperlink ref="E1577" r:id="rId6310" tooltip="Завистливой поп и Николай Чудотворец" display="http://www.ru-skazki.ru/envious-priest-and-nicholas.html"/>
    <hyperlink ref="E1576" r:id="rId6311" tooltip="Завещанье" display="http://www.ru-skazki.ru/testament.html"/>
    <hyperlink ref="E1642" r:id="rId6312" tooltip="Заколдованное дерево Липка" display="http://www.ru-skazki.ru/enchanted-tree-is-sticky.html"/>
    <hyperlink ref="E1643" r:id="rId6313" tooltip="Замарашка" display="http://www.ru-skazki.ru/draggle-tail.html"/>
    <hyperlink ref="E1645" r:id="rId6314" tooltip="Захар бессчастный" display="http://www.ru-skazki.ru/zachar-without-happiness.html"/>
    <hyperlink ref="E1966" r:id="rId6315" tooltip="Иван Кошкин, Иван Девкин, Иван Царицын" display="http://www.ru-skazki.ru/ivan-cat-ivan-girls-ivan-queen.html"/>
    <hyperlink ref="E1963" r:id="rId6316" tooltip="Иван и Марья" display="http://www.ru-skazki.ru/john-and-mary.html"/>
    <hyperlink ref="E1965" r:id="rId6317" tooltip="Иван Косырев" display="http://www.ru-skazki.ru/ivan-kosyrev.html"/>
    <hyperlink ref="E1978" r:id="rId6318" tooltip="Иван купецеской сын" display="http://www.ru-skazki.ru/ivan-the-merchants-son.html"/>
    <hyperlink ref="E2030" r:id="rId6319" tooltip="Иван-дурак и братья" display="http://www.ru-skazki.ru/ivan-the-fool-and-the-brothers.html"/>
    <hyperlink ref="E2036" r:id="rId6320" tooltip="Иван-Кобылин сын" display="http://www.ru-skazki.ru/ivan-son-mare.html"/>
    <hyperlink ref="E2037" r:id="rId6321" tooltip="Иван-королевич" display="http://www.ru-skazki.ru/ivan-king.html"/>
    <hyperlink ref="E2119" r:id="rId6322" tooltip="Иван-царевич и перстень" display="http://www.ru-skazki.ru/prince-ivan-and-the-ring.html"/>
    <hyperlink ref="E2116" r:id="rId6323" tooltip="Иван-царевич и Марья-царевна" display="http://www.ru-skazki.ru/prince-ivan-and-princess-maria.html"/>
    <hyperlink ref="E2114" r:id="rId6324" tooltip="Иван-царевич и Марья-Желтый цвет" display="http://www.ru-skazki.ru/prince-ivan-and-marya-yellow.html"/>
    <hyperlink ref="E2207" r:id="rId6325" tooltip="Казка про кравця і вовка" display="http://www.ru-skazki.ru/tale-of-tailor-and-wolf.html"/>
    <hyperlink ref="E2214" r:id="rId6326" tooltip="Как баба давилась (правда)" display="http://www.ru-skazki.ru/as-woman-hanged-himself.html"/>
    <hyperlink ref="E2241" r:id="rId6327" tooltip="Как девки на беседе сидели (былица)" display="http://www.ru-skazki.ru/as-girls-sat-at-interview.html"/>
    <hyperlink ref="E2227" r:id="rId6328" tooltip="Как барин телилсы" display="http://www.ru-skazki.ru/as-gentleman-calved.html"/>
    <hyperlink ref="E2252" r:id="rId6329" tooltip="Как Егорий ко Христу ходил" display="http://www.ru-skazki.ru/how-egory-christ-walked.html"/>
    <hyperlink ref="E2268" r:id="rId6330" tooltip="Как купеческий сын Иван нечистую силу увёз" display="http://www.ru-skazki.ru/ivan-took-away-evil-spirits.html"/>
    <hyperlink ref="E2266" r:id="rId6331" tooltip="Как купец бился об заклад о своей жене" display="http://www.ru-skazki.ru/as-merchant-struggled-for-mortgage.html"/>
    <hyperlink ref="E2310" r:id="rId6332" tooltip="Как мужик бабу уходил (правдошная)" display="http://www.ru-skazki.ru/like-peasant-woman-slay.html"/>
    <hyperlink ref="E2331" r:id="rId6333" tooltip="Как мужик серьги у попадьи доставал" display="http://www.ru-skazki.ru/man-earrings-in-priests-wife-took-out.html"/>
    <hyperlink ref="E2383" r:id="rId6334" tooltip="Как Христос ноцевать просился" display="http://www.ru-skazki.ru/as-christ-asked-spend-night.html"/>
    <hyperlink ref="E2363" r:id="rId6335" tooltip="Как солдат былицы рассказывал" display="http://www.ru-skazki.ru/soldier-tells-narration.html"/>
    <hyperlink ref="E2386" r:id="rId6336" tooltip="Как я в Петербурх ходил (бывальщина про себя)" display="http://www.ru-skazki.ru/i-went-to-petersburg-1.html"/>
    <hyperlink ref="E2391" r:id="rId6337" tooltip="Капсирко" display="http://www.ru-skazki.ru/kapsirko.html"/>
    <hyperlink ref="E2387" r:id="rId6338" tooltip="Как я в Питер ходил" display="http://www.ru-skazki.ru/i-went-to-petersburg.html"/>
    <hyperlink ref="E2488" r:id="rId6339" tooltip="Коза - золотые рога" display="http://www.ru-skazki.ru/goat-golden-horns.html"/>
    <hyperlink ref="E2534" r:id="rId6340" tooltip="Колдунья" display="http://www.ru-skazki.ru/witch-1.html"/>
    <hyperlink ref="E2530" r:id="rId6341" tooltip="Колдун" display="http://www.ru-skazki.ru/sorcerer-1.html"/>
    <hyperlink ref="E2634" r:id="rId6342" tooltip="Копцёное яйце" display="http://www.ru-skazki.ru/smoked-egg.html"/>
    <hyperlink ref="E2882" r:id="rId6343" tooltip="Кузька и его жена" display="http://www.ru-skazki.ru/kuzka-and-his-wife.html"/>
    <hyperlink ref="E2912" r:id="rId6344" tooltip="Кулик" display="http://www.ru-skazki.ru/sandpiper.html"/>
    <hyperlink ref="E2914" r:id="rId6345" tooltip="Купец Василий Иванович (быль)" display="http://www.ru-skazki.ru/merchant-vasily-ivanovich.html"/>
    <hyperlink ref="E2885" r:id="rId6346" tooltip="Кузьма Серафонтович" display="http://www.ru-skazki.ru/kuzma-serafontovich.html"/>
    <hyperlink ref="E2910" r:id="rId6347" tooltip="Кузьма Ферапонтович" display="http://www.ru-skazki.ru/kuzma-ferapontovich.html"/>
    <hyperlink ref="E2916" r:id="rId6348" tooltip="Купец Скоробогатой" display="http://www.ru-skazki.ru/merchant-skarabahaty.html"/>
    <hyperlink ref="E2995" r:id="rId6349" tooltip="Лекарка" display="http://www.ru-skazki.ru/physician.html"/>
    <hyperlink ref="E3015" r:id="rId6350" tooltip="Лесной и швець" display="http://www.ru-skazki.ru/forests-and-tailor.html"/>
    <hyperlink ref="E3014" r:id="rId6351" tooltip="Лесной и молодець (быличка)" display="http://www.ru-skazki.ru/forests-and-fellow.html"/>
    <hyperlink ref="E3507" r:id="rId6352" tooltip="Лисичка-сестричка, волк и медведь" display="http://www.ru-skazki.ru/chanterelle-sister-wolf-and-bear.html"/>
    <hyperlink ref="E3531" r:id="rId6353" tooltip="Луна и Звезда" display="http://www.ru-skazki.ru/moon-and-star.html"/>
    <hyperlink ref="E3569" r:id="rId6354" tooltip="Мальчик" display="http://www.ru-skazki.ru/boy.html"/>
    <hyperlink ref="E3568" r:id="rId6355" tooltip="Маленькой муж" display="http://www.ru-skazki.ru/little-man.html"/>
    <hyperlink ref="E3674" r:id="rId6356" tooltip="Мачехина дочь и падчерица" display="http://www.ru-skazki.ru/stepmothers-daughter-and-stepdaughter.html"/>
    <hyperlink ref="E3700" r:id="rId6357" tooltip="Машка-сопливка" display="http://www.ru-skazki.ru/masha-snotty.html"/>
    <hyperlink ref="E3809" r:id="rId6358" tooltip="Мельник и его сын" display="http://www.ru-skazki.ru/miller-and-his-son.html"/>
    <hyperlink ref="E3843" r:id="rId6359" tooltip="Мёртвое тело Ивана Красной Рожи" display="http://www.ru-skazki.ru/dead-body-of-ivan.html"/>
    <hyperlink ref="E3871" r:id="rId6360" tooltip="Милан-царевич и купеческая дочь" display="http://www.ru-skazki.ru/milan-prince-and-merchant-daughter.html"/>
    <hyperlink ref="E3876" r:id="rId6361" tooltip="Молошная река - сахарные берега" display="http://www.ru-skazki.ru/milk-sugar-river-bank.html"/>
    <hyperlink ref="E3877" r:id="rId6362" tooltip="Монах и его племянка" display="http://www.ru-skazki.ru/monk-and-his-niece.html"/>
    <hyperlink ref="E3874" r:id="rId6363" tooltip="Моё путешествие" display="http://www.ru-skazki.ru/my-journey.html"/>
    <hyperlink ref="E3993" r:id="rId6364" tooltip="Морфей" display="http://www.ru-skazki.ru/morpheus.html"/>
    <hyperlink ref="E4112" r:id="rId6365" tooltip="Мужик и Настасья Адовна" display="http://www.ru-skazki.ru/man-and-nastassja-adovna.html"/>
    <hyperlink ref="E4062" r:id="rId6366" tooltip="Муж с женой" display="http://www.ru-skazki.ru/husband-and-wife-1.html"/>
    <hyperlink ref="E4061" r:id="rId6367" tooltip="Муж и жена" display="http://www.ru-skazki.ru/husband-and-wife-2.html"/>
    <hyperlink ref="E4129" r:id="rId6368" tooltip="Мужик и цёрт" display="http://www.ru-skazki.ru/peasant-and-the-devil-1.html"/>
    <hyperlink ref="E4138" r:id="rId6369" tooltip="Мужик разгадывает загадки" display="http://www.ru-skazki.ru/man-solves-puzzles.html"/>
    <hyperlink ref="E4137" r:id="rId6370" tooltip="Мужик несчастной и Микола Милостивой" display="http://www.ru-skazki.ru/unhappy-man-and-mikola-gracious.html"/>
    <hyperlink ref="E4164" r:id="rId6371" tooltip="Мужичонко-с-кулачонко" display="http://www.ru-skazki.ru/little-man-with-a-fist.html"/>
    <hyperlink ref="E4163" r:id="rId6372" tooltip="Мужицький сын освобождает двух купеческих дочерей от разбойников" display="http://www.ru-skazki.ru/guy-saved-two-girls-from-bandits.html"/>
    <hyperlink ref="E4159" r:id="rId6373" tooltip="Мужик, цёрт и репа" display="http://www.ru-skazki.ru/man-hell-turnip.html"/>
    <hyperlink ref="E4161" r:id="rId6374" tooltip="Мужицёк, цёрт и попы" display="http://www.ru-skazki.ru/peasant-traits-and-priests.html"/>
    <hyperlink ref="E4202" r:id="rId6375" tooltip="Надзей, папов унук" display="http://www.ru-skazki.ru/nadzej-grandson-of-priest.html"/>
    <hyperlink ref="E4240" r:id="rId6376" tooltip="Не любо - не слушай: Врешь!" display="http://www.ru-skazki.ru/not-like-not-listen-9.html"/>
    <hyperlink ref="E4244" r:id="rId6377" tooltip="Не любо - не слушай: Наоборот" display="http://www.ru-skazki.ru/not-like-not-listen-8.html"/>
    <hyperlink ref="E4246" r:id="rId6378" tooltip="Не любо - не слушай: С игольное ушко" display="http://www.ru-skazki.ru/not-like-not-listen-7.html"/>
    <hyperlink ref="E4239" r:id="rId6379" tooltip="Не любо - не слушай: Батька мой тогда еще не родился..." display="http://www.ru-skazki.ru/not-like-not-listen-5.html"/>
    <hyperlink ref="E4248" r:id="rId6380" tooltip="Не любо - не слушай: Сказочка" display="http://www.ru-skazki.ru/not-like-not-listen-4.html"/>
    <hyperlink ref="E4245" r:id="rId6381" tooltip="Не любо - не слушай: Небыль" display="http://www.ru-skazki.ru/not-like-not-listen-3.html"/>
    <hyperlink ref="E4241" r:id="rId6382" tooltip="Не любо - не слушай: Горошинка" display="http://www.ru-skazki.ru/not-like-not-listen-2.html"/>
    <hyperlink ref="E4243" r:id="rId6383" tooltip="Не любо - не слушай: Журавли" display="http://www.ru-skazki.ru/not-like-not-listen-1.html"/>
    <hyperlink ref="E4247" r:id="rId6384" tooltip="Не любо - не слушай: Сказка" display="http://www.ru-skazki.ru/not-like-not-listen.html"/>
    <hyperlink ref="E4242" r:id="rId6385" tooltip="Не любо - не слушай: Гречиха" display="http://www.ru-skazki.ru/buckwheat.html"/>
    <hyperlink ref="E4430" r:id="rId6386" tooltip="Николай Чудотворец" display="http://www.ru-skazki.ru/nicholas.html"/>
    <hyperlink ref="E4431" r:id="rId6387" tooltip="Николай Чудотворец и Иван купеческий сын" display="http://www.ru-skazki.ru/nicholas-and-ivan-merchants-son.html"/>
    <hyperlink ref="E4424" r:id="rId6388" tooltip="Никола Дубленской" display="http://www.ru-skazki.ru/nikolas-dublensky.html"/>
    <hyperlink ref="E4450" r:id="rId6389" tooltip="Ночные пляски (1)" display="http://www.ru-skazki.ru/night-dances-1.html"/>
    <hyperlink ref="E4467" r:id="rId6390" tooltip="О Горе-горянине, Даниле-дворянине" display="http://www.ru-skazki.ru/danila-gentleman.html"/>
    <hyperlink ref="E4544" r:id="rId6391" tooltip="Окаменелое царство (1)" display="http://www.ru-skazki.ru/turned-to-stone-kingdom-1.html"/>
    <hyperlink ref="E4559" r:id="rId6392" tooltip="Оника, купец богатой" display="http://www.ru-skazki.ru/onika.html"/>
    <hyperlink ref="E4558" r:id="rId6393" tooltip="Ондрон несчастный" display="http://www.ru-skazki.ru/ondron-accident.html"/>
    <hyperlink ref="E4574" r:id="rId6394" tooltip="Остафий Плакида" display="http://www.ru-skazki.ru/ostafij-plakida.html"/>
    <hyperlink ref="E4581" r:id="rId6395" tooltip="Офицер и барыня" display="http://www.ru-skazki.ru/officer-and-lady.html"/>
    <hyperlink ref="E4593" r:id="rId6396" tooltip="Охотник и розбойник" display="http://www.ru-skazki.ru/hunter-and-rogue.html"/>
    <hyperlink ref="E4592" r:id="rId6397" tooltip="Охотник и нечистая сила" display="http://www.ru-skazki.ru/hunter-and-the-devil-1.html"/>
    <hyperlink ref="E4595" r:id="rId6398" tooltip="Охотник и Чудо-мужик" display="http://www.ru-skazki.ru/hunter-and-the-man.html"/>
    <hyperlink ref="E4613" r:id="rId6399" tooltip="Переновое чудо" display="http://www.ru-skazki.ru/perenovoe-miracle.html"/>
    <hyperlink ref="E4602" r:id="rId6400" tooltip="Пастух" display="http://www.ru-skazki.ru/shepherd.html"/>
    <hyperlink ref="E4903" r:id="rId6401" tooltip="Пойди туда - не знаю куда, принеси то - не знаю что (1)" display="http://www.ru-skazki.ru/go-there-dont-know-where-1.html"/>
    <hyperlink ref="E4904" r:id="rId6402" tooltip="Пойди туда - не знаю куда, принеси то - не знаю что (2)" display="http://www.ru-skazki.ru/go-there-dont-know-where-2.html"/>
    <hyperlink ref="E4912" r:id="rId6403" tooltip="Покупка ума" display="http://www.ru-skazki.ru/buying-brain.html"/>
    <hyperlink ref="E4954" r:id="rId6404" tooltip="Поп, дьякон и дьячок" display="http://www.ru-skazki.ru/priest-deacon-sexton.html"/>
    <hyperlink ref="E5043" r:id="rId6405" tooltip="Прибаутка (7)" display="http://www.ru-skazki.ru/byword-7.html"/>
    <hyperlink ref="E5042" r:id="rId6406" tooltip="Прибаутка (6)" display="http://www.ru-skazki.ru/byword-6.html"/>
    <hyperlink ref="E5041" r:id="rId6407" tooltip="Прибаутка (5)" display="http://www.ru-skazki.ru/byword-5.html"/>
    <hyperlink ref="E5040" r:id="rId6408" tooltip="Прибаутка (4)" display="http://www.ru-skazki.ru/byword-4.html"/>
    <hyperlink ref="E5039" r:id="rId6409" tooltip="Прибаутка (3)" display="http://www.ru-skazki.ru/byword-3.html"/>
    <hyperlink ref="E5038" r:id="rId6410" tooltip="Прибаутка (2)" display="http://www.ru-skazki.ru/byword-2.html"/>
    <hyperlink ref="E5037" r:id="rId6411" tooltip="Прибаутка (1)" display="http://www.ru-skazki.ru/byword-1.html"/>
    <hyperlink ref="E5094" r:id="rId6412" tooltip="Про двух братей, про богатово и бедново" display="http://www.ru-skazki.ru/about-two-brothers.html"/>
    <hyperlink ref="E5171" r:id="rId6413" tooltip="Про цёртовку (быличка)" display="http://www.ru-skazki.ru/about-besom.html"/>
    <hyperlink ref="E5155" r:id="rId6414" tooltip="Про рыболова и лесовово" display="http://www.ru-skazki.ru/about-fishing-and-forests.html"/>
    <hyperlink ref="E5278" r:id="rId6415" tooltip="Рассказы о ведьмах: Купеческая дочь" display="http://www.ru-skazki.ru/tales-of-witches-merchants-daughter.html"/>
    <hyperlink ref="E5277" r:id="rId6416" tooltip="Рассказы о ведьмах: Королевна" display="http://www.ru-skazki.ru/tales-of-witches-princess.html"/>
    <hyperlink ref="E5279" r:id="rId6417" tooltip="Рассказы о ведьмах: Старуха" display="http://www.ru-skazki.ru/tales-of-witches-old-woman.html"/>
    <hyperlink ref="E5276" r:id="rId6418" tooltip="Рассказы о ведьмах: Иван-царевич" display="http://www.ru-skazki.ru/tales-of-witches-prince-ivan.html"/>
    <hyperlink ref="E5290" r:id="rId6419" tooltip="Рассказы о мертвецах: Девка-лежака" display="http://www.ru-skazki.ru/maiden-loungers.html"/>
    <hyperlink ref="E5289" r:id="rId6420" tooltip="Рассказы о мертвецах: Два брата" display="http://www.ru-skazki.ru/two-brothers.html"/>
    <hyperlink ref="E5295" r:id="rId6421" tooltip="Рассказы о мертвецах: Мужик и мертвец" display="http://www.ru-skazki.ru/man-and-corpse.html"/>
    <hyperlink ref="E5294" r:id="rId6422" tooltip="Рассказы о мертвецах: Мертвая пани" display="http://www.ru-skazki.ru/dead-pani.html"/>
    <hyperlink ref="E5288" r:id="rId6423" tooltip="Рассказы о мертвецах: Встреча" display="http://www.ru-skazki.ru/meeting.html"/>
    <hyperlink ref="E5297" r:id="rId6424" tooltip="Рассказы о мертвецах: Покойная мать" display="http://www.ru-skazki.ru/deceased-mother.html"/>
    <hyperlink ref="E5292" r:id="rId6425" tooltip="Рассказы о мертвецах: Колдун" display="http://www.ru-skazki.ru/sorcerer.html"/>
    <hyperlink ref="E5291" r:id="rId6426" tooltip="Рассказы о мертвецах: Дед-колдун" display="http://www.ru-skazki.ru/stories-of-deads.html"/>
    <hyperlink ref="E5293" r:id="rId6427" tooltip="Рассказы о мертвецах: Кому есть?" display="http://www.ru-skazki.ru/who-is.html"/>
    <hyperlink ref="E5298" r:id="rId6428" tooltip="Рассказы о мертвецах: Сапоги колдуна" display="http://www.ru-skazki.ru/boots-sorcerer.html"/>
    <hyperlink ref="E5299" r:id="rId6429" tooltip="Рассказы о мертвецах: Собака охотника" display="http://www.ru-skazki.ru/dog-hunter.html"/>
    <hyperlink ref="E5296" r:id="rId6430" tooltip="Рассказы о мертвецах: Обещание" display="http://www.ru-skazki.ru/promise.html"/>
    <hyperlink ref="E5389" r:id="rId6431" tooltip="Салдат и чурбачок" display="http://www.ru-skazki.ru/soldiers-and-churbachok.html"/>
    <hyperlink ref="E5364" r:id="rId6432" tooltip="Рога (2)" display="http://www.ru-skazki.ru/horns-2.html"/>
    <hyperlink ref="E5363" r:id="rId6433" tooltip="Рога (1)" display="http://www.ru-skazki.ru/horns-1.html"/>
    <hyperlink ref="E5385" r:id="rId6434" tooltip="Сага о русском" display="http://www.ru-skazki.ru/saga-of-the-russian.html"/>
    <hyperlink ref="E5384" r:id="rId6435" tooltip="Савелей богатой и Микола Милостивой (быличка)" display="http://www.ru-skazki.ru/rich-savely-and-mikola-gracious.html"/>
    <hyperlink ref="E5386" r:id="rId6436" tooltip="Сага о часовом" display="http://www.ru-skazki.ru/saga-of-the-hour.html"/>
    <hyperlink ref="E5367" r:id="rId6437" tooltip="Росказень" display="http://www.ru-skazki.ru/joke-8.html"/>
    <hyperlink ref="E5470" r:id="rId6438" tooltip="Сеня-шут" display="http://www.ru-skazki.ru/senya-jester.html"/>
    <hyperlink ref="E5478" r:id="rId6439" tooltip="Серебряная голубка" display="http://www.ru-skazki.ru/silver-dove.html"/>
    <hyperlink ref="E5484" r:id="rId6440" tooltip="Середа" display="http://www.ru-skazki.ru/sereda.html"/>
    <hyperlink ref="E5607" r:id="rId6441" tooltip="Синий розан" display="http://www.ru-skazki.ru/a-rose-blue.html"/>
    <hyperlink ref="E5726" r:id="rId6442" tooltip="Сказка о славном и сильном витязе Еруслане Лазаревиче, о его храбрости и невообразимой красоте царевны Анастасии Вохрамеевны" display="http://www.ru-skazki.ru/eruslan.html"/>
    <hyperlink ref="E5765" r:id="rId6443" tooltip="Сказка об Иване-царевиче, крестьянском сыне" display="http://www.ru-skazki.ru/prince-ivan-son-of-peasant.html"/>
    <hyperlink ref="E5957" r:id="rId6444" tooltip="Солдат и колдун" display="http://www.ru-skazki.ru/soldiers-and-the-sorcerer.html"/>
    <hyperlink ref="E5942" r:id="rId6445" tooltip="Собачка Цуварначка" display="http://www.ru-skazki.ru/tsuvarnachka.html"/>
    <hyperlink ref="E5989" r:id="rId6446" tooltip="Солдат и церти" display="http://www.ru-skazki.ru/soldiers-and-devils.html"/>
    <hyperlink ref="E6010" r:id="rId6447" tooltip="Солдат отомстил хозяину за загадки" display="http://www.ru-skazki.ru/soldier-avenged-owner.html"/>
    <hyperlink ref="E6108" r:id="rId6448" tooltip="Спасение души" display="http://www.ru-skazki.ru/salvation.html"/>
    <hyperlink ref="E6118" r:id="rId6449" tooltip="Старик" display="http://www.ru-skazki.ru/old-man.html"/>
    <hyperlink ref="E6133" r:id="rId6450" tooltip="Старик и старуха" display="http://www.ru-skazki.ru/old-men-and-women.html"/>
    <hyperlink ref="E6145" r:id="rId6451" tooltip="Старик-знаток" display="http://www.ru-skazki.ru/old-man-connoisseur.html"/>
    <hyperlink ref="E6168" r:id="rId6452" tooltip="Ступай туда, неведомо куда. Принеси то, неведомо что" display="http://www.ru-skazki.ru/go-there-no-one-knows-where.html"/>
    <hyperlink ref="E6161" r:id="rId6453" tooltip="Степан Богатый" display="http://www.ru-skazki.ru/stepan-rich.html"/>
    <hyperlink ref="E6166" r:id="rId6454" tooltip="Строева дочь" display="http://www.ru-skazki.ru/stroyev-daughter.html"/>
    <hyperlink ref="E6286" r:id="rId6455" tooltip="Тимоня" display="http://www.ru-skazki.ru/timonya.html"/>
    <hyperlink ref="E6296" r:id="rId6456" tooltip="Три вьюноши" display="http://www.ru-skazki.ru/three-boys.html"/>
    <hyperlink ref="E6327" r:id="rId6457" tooltip="Три парня узнают свою судьбу (быличка)" display="http://www.ru-skazki.ru/three-fellows-learnt-their-fate.html"/>
    <hyperlink ref="E6375" r:id="rId6458" tooltip="Удивительный мужичок" display="http://www.ru-skazki.ru/amazing-little-man.html"/>
    <hyperlink ref="E6411" r:id="rId6459" tooltip="Усыня" display="http://www.ru-skazki.ru/usynya.html"/>
    <hyperlink ref="E6426" r:id="rId6460" tooltip="Фенисно-ясно-сокол-перышко" display="http://www.ru-skazki.ru/fenisno-falcon-feather.html"/>
    <hyperlink ref="E6425" r:id="rId6461" tooltip="Федька-слуга помогает русскому государю жениться на Елене Прекрасной" display="http://www.ru-skazki.ru/servant-fyodor-helps-russian-king.html"/>
    <hyperlink ref="E6544" r:id="rId6462" tooltip="Хитрой мужицёк" display="http://www.ru-skazki.ru/wily-peasant.html"/>
    <hyperlink ref="E6717" r:id="rId6463" tooltip="Царевна-лягушка (1)" display="http://www.ru-skazki.ru/princess-frog-1.html"/>
    <hyperlink ref="E6761" r:id="rId6464" tooltip="Царь-девица (1)" display="http://www.ru-skazki.ru/queen-1.html"/>
    <hyperlink ref="E6784" r:id="rId6465" tooltip="Цюдной мальцик" display="http://www.ru-skazki.ru/queer-boy.html"/>
    <hyperlink ref="E6960" r:id="rId6466" tooltip="Шемякин суд (1)" display="http://www.ru-skazki.ru/shemyaka-court-1.html"/>
    <hyperlink ref="E6972" r:id="rId6467" tooltip="Шут и коломенцы" display="http://www.ru-skazki.ru/jester-and-kolomentsy.html"/>
    <hyperlink ref="E6971" r:id="rId6468" tooltip="Шут Балакирев" display="http://www.ru-skazki.ru/jester-balakirev.html"/>
    <hyperlink ref="E7" r:id="rId6469" tooltip="Алеша Попович" display="http://www.ru-skazki.ru/alesha-popovich.html"/>
  </hyperlinks>
  <pageMargins left="0.7" right="0.7" top="0.75" bottom="0.75" header="0.3" footer="0.3"/>
  <pageSetup paperSize="9" orientation="portrait" verticalDpi="0" r:id="rId6470"/>
  <picture r:id="rId6471"/>
  <tableParts count="1">
    <tablePart r:id="rId647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89"/>
  <sheetViews>
    <sheetView zoomScale="120" zoomScaleNormal="85" workbookViewId="0">
      <pane ySplit="2" topLeftCell="A3" activePane="bottomLeft" state="frozen"/>
      <selection pane="bottomLeft" sqref="A1:B1"/>
    </sheetView>
  </sheetViews>
  <sheetFormatPr defaultRowHeight="18.75" x14ac:dyDescent="0.2"/>
  <cols>
    <col min="1" max="1" width="4.21875" style="49" customWidth="1"/>
    <col min="2" max="2" width="96.44140625" style="44" customWidth="1"/>
  </cols>
  <sheetData>
    <row r="1" spans="1:3" ht="22.5" x14ac:dyDescent="0.2">
      <c r="A1" s="68" t="s">
        <v>2024</v>
      </c>
      <c r="B1" s="68"/>
    </row>
    <row r="2" spans="1:3" s="3" customFormat="1" x14ac:dyDescent="0.2">
      <c r="A2" s="40" t="s">
        <v>366</v>
      </c>
      <c r="B2" s="40" t="s">
        <v>365</v>
      </c>
    </row>
    <row r="3" spans="1:3" s="9" customFormat="1" ht="56.25" x14ac:dyDescent="0.2">
      <c r="A3" s="41">
        <v>1</v>
      </c>
      <c r="B3" s="42" t="s">
        <v>2178</v>
      </c>
      <c r="C3" s="59"/>
    </row>
    <row r="4" spans="1:3" s="9" customFormat="1" ht="39" customHeight="1" x14ac:dyDescent="0.2">
      <c r="A4" s="41">
        <v>2</v>
      </c>
      <c r="B4" s="42" t="s">
        <v>2179</v>
      </c>
      <c r="C4" s="59"/>
    </row>
    <row r="5" spans="1:3" s="9" customFormat="1" ht="37.5" x14ac:dyDescent="0.2">
      <c r="A5" s="41">
        <v>3</v>
      </c>
      <c r="B5" s="42" t="s">
        <v>2180</v>
      </c>
      <c r="C5" s="59"/>
    </row>
    <row r="6" spans="1:3" s="9" customFormat="1" ht="37.5" x14ac:dyDescent="0.2">
      <c r="A6" s="41">
        <v>4</v>
      </c>
      <c r="B6" s="42" t="s">
        <v>2181</v>
      </c>
      <c r="C6" s="59"/>
    </row>
    <row r="7" spans="1:3" s="9" customFormat="1" ht="37.5" x14ac:dyDescent="0.2">
      <c r="A7" s="41">
        <v>5</v>
      </c>
      <c r="B7" s="42" t="s">
        <v>2182</v>
      </c>
      <c r="C7" s="59"/>
    </row>
    <row r="8" spans="1:3" s="9" customFormat="1" ht="37.5" x14ac:dyDescent="0.2">
      <c r="A8" s="41">
        <v>6</v>
      </c>
      <c r="B8" s="42" t="s">
        <v>2183</v>
      </c>
      <c r="C8" s="59"/>
    </row>
    <row r="9" spans="1:3" s="9" customFormat="1" ht="37.5" x14ac:dyDescent="0.2">
      <c r="A9" s="41">
        <v>7</v>
      </c>
      <c r="B9" s="42" t="s">
        <v>2184</v>
      </c>
      <c r="C9" s="59"/>
    </row>
    <row r="10" spans="1:3" s="9" customFormat="1" ht="37.5" x14ac:dyDescent="0.2">
      <c r="A10" s="41">
        <v>8</v>
      </c>
      <c r="B10" s="42" t="s">
        <v>2185</v>
      </c>
      <c r="C10" s="59"/>
    </row>
    <row r="11" spans="1:3" s="9" customFormat="1" ht="37.5" x14ac:dyDescent="0.2">
      <c r="A11" s="41">
        <v>9</v>
      </c>
      <c r="B11" s="42" t="s">
        <v>2186</v>
      </c>
      <c r="C11" s="59"/>
    </row>
    <row r="12" spans="1:3" s="9" customFormat="1" ht="37.5" x14ac:dyDescent="0.2">
      <c r="A12" s="41">
        <v>10</v>
      </c>
      <c r="B12" s="42" t="s">
        <v>2025</v>
      </c>
      <c r="C12" s="59"/>
    </row>
    <row r="13" spans="1:3" s="9" customFormat="1" ht="37.5" x14ac:dyDescent="0.2">
      <c r="A13" s="41">
        <v>11</v>
      </c>
      <c r="B13" s="42" t="s">
        <v>2187</v>
      </c>
      <c r="C13" s="59"/>
    </row>
    <row r="14" spans="1:3" s="9" customFormat="1" ht="37.5" x14ac:dyDescent="0.2">
      <c r="A14" s="41">
        <v>12</v>
      </c>
      <c r="B14" s="42" t="s">
        <v>2188</v>
      </c>
      <c r="C14" s="59"/>
    </row>
    <row r="15" spans="1:3" s="9" customFormat="1" ht="37.5" x14ac:dyDescent="0.2">
      <c r="A15" s="41">
        <v>13</v>
      </c>
      <c r="B15" s="42" t="s">
        <v>2189</v>
      </c>
      <c r="C15" s="59"/>
    </row>
    <row r="16" spans="1:3" s="9" customFormat="1" ht="37.5" x14ac:dyDescent="0.2">
      <c r="A16" s="41">
        <v>14</v>
      </c>
      <c r="B16" s="42" t="s">
        <v>2190</v>
      </c>
      <c r="C16" s="59"/>
    </row>
    <row r="17" spans="1:3" s="9" customFormat="1" ht="37.5" x14ac:dyDescent="0.2">
      <c r="A17" s="41">
        <v>15</v>
      </c>
      <c r="B17" s="42" t="s">
        <v>2191</v>
      </c>
      <c r="C17" s="59"/>
    </row>
    <row r="18" spans="1:3" s="9" customFormat="1" ht="37.5" x14ac:dyDescent="0.2">
      <c r="A18" s="41">
        <v>16</v>
      </c>
      <c r="B18" s="42" t="s">
        <v>2026</v>
      </c>
      <c r="C18" s="59"/>
    </row>
    <row r="19" spans="1:3" s="9" customFormat="1" ht="56.25" x14ac:dyDescent="0.2">
      <c r="A19" s="41">
        <v>17</v>
      </c>
      <c r="B19" s="42" t="s">
        <v>2027</v>
      </c>
      <c r="C19" s="59"/>
    </row>
    <row r="20" spans="1:3" s="9" customFormat="1" ht="37.5" x14ac:dyDescent="0.2">
      <c r="A20" s="41">
        <v>18</v>
      </c>
      <c r="B20" s="42" t="s">
        <v>2192</v>
      </c>
      <c r="C20" s="59"/>
    </row>
    <row r="21" spans="1:3" s="9" customFormat="1" ht="37.5" x14ac:dyDescent="0.2">
      <c r="A21" s="41">
        <v>19</v>
      </c>
      <c r="B21" s="42" t="s">
        <v>2193</v>
      </c>
      <c r="C21" s="59"/>
    </row>
    <row r="22" spans="1:3" s="9" customFormat="1" ht="60" customHeight="1" x14ac:dyDescent="0.2">
      <c r="A22" s="41">
        <v>20</v>
      </c>
      <c r="B22" s="42" t="s">
        <v>2194</v>
      </c>
      <c r="C22" s="59"/>
    </row>
    <row r="23" spans="1:3" s="9" customFormat="1" ht="37.5" x14ac:dyDescent="0.2">
      <c r="A23" s="41">
        <v>21</v>
      </c>
      <c r="B23" s="42" t="s">
        <v>2235</v>
      </c>
      <c r="C23" s="59"/>
    </row>
    <row r="24" spans="1:3" s="9" customFormat="1" ht="37.5" x14ac:dyDescent="0.2">
      <c r="A24" s="41">
        <v>22</v>
      </c>
      <c r="B24" s="42" t="s">
        <v>2195</v>
      </c>
      <c r="C24" s="59"/>
    </row>
    <row r="25" spans="1:3" s="9" customFormat="1" ht="56.25" x14ac:dyDescent="0.2">
      <c r="A25" s="41">
        <v>23</v>
      </c>
      <c r="B25" s="42" t="s">
        <v>2196</v>
      </c>
      <c r="C25" s="59"/>
    </row>
    <row r="26" spans="1:3" s="9" customFormat="1" ht="37.5" x14ac:dyDescent="0.2">
      <c r="A26" s="41">
        <v>24</v>
      </c>
      <c r="B26" s="42" t="s">
        <v>2197</v>
      </c>
      <c r="C26" s="59"/>
    </row>
    <row r="27" spans="1:3" s="9" customFormat="1" ht="37.5" x14ac:dyDescent="0.2">
      <c r="A27" s="41">
        <v>25</v>
      </c>
      <c r="B27" s="42" t="s">
        <v>2198</v>
      </c>
      <c r="C27" s="59"/>
    </row>
    <row r="28" spans="1:3" s="9" customFormat="1" ht="37.5" x14ac:dyDescent="0.2">
      <c r="A28" s="41">
        <v>26</v>
      </c>
      <c r="B28" s="42" t="s">
        <v>2241</v>
      </c>
      <c r="C28" s="59"/>
    </row>
    <row r="29" spans="1:3" s="9" customFormat="1" ht="37.5" x14ac:dyDescent="0.2">
      <c r="A29" s="41">
        <v>27</v>
      </c>
      <c r="B29" s="42" t="s">
        <v>2199</v>
      </c>
      <c r="C29" s="59"/>
    </row>
    <row r="30" spans="1:3" s="9" customFormat="1" ht="56.25" x14ac:dyDescent="0.2">
      <c r="A30" s="41">
        <v>28</v>
      </c>
      <c r="B30" s="42" t="s">
        <v>2028</v>
      </c>
      <c r="C30" s="59"/>
    </row>
    <row r="31" spans="1:3" s="9" customFormat="1" ht="37.5" x14ac:dyDescent="0.2">
      <c r="A31" s="41">
        <v>29</v>
      </c>
      <c r="B31" s="42" t="s">
        <v>2200</v>
      </c>
      <c r="C31" s="59"/>
    </row>
    <row r="32" spans="1:3" s="9" customFormat="1" ht="56.25" x14ac:dyDescent="0.2">
      <c r="A32" s="41">
        <v>30</v>
      </c>
      <c r="B32" s="42" t="s">
        <v>2201</v>
      </c>
      <c r="C32" s="59"/>
    </row>
    <row r="33" spans="1:4" s="9" customFormat="1" ht="37.5" x14ac:dyDescent="0.2">
      <c r="A33" s="41">
        <v>31</v>
      </c>
      <c r="B33" s="42" t="s">
        <v>2029</v>
      </c>
      <c r="C33" s="59"/>
    </row>
    <row r="34" spans="1:4" s="16" customFormat="1" ht="37.5" x14ac:dyDescent="0.2">
      <c r="A34" s="45">
        <v>32</v>
      </c>
      <c r="B34" s="42" t="s">
        <v>2242</v>
      </c>
      <c r="C34" s="59"/>
      <c r="D34" s="9"/>
    </row>
    <row r="35" spans="1:4" s="9" customFormat="1" ht="37.5" x14ac:dyDescent="0.2">
      <c r="A35" s="41">
        <v>33</v>
      </c>
      <c r="B35" s="42" t="s">
        <v>2030</v>
      </c>
      <c r="C35" s="59"/>
    </row>
    <row r="36" spans="1:4" s="9" customFormat="1" ht="37.5" x14ac:dyDescent="0.2">
      <c r="A36" s="41">
        <v>34</v>
      </c>
      <c r="B36" s="42" t="s">
        <v>2031</v>
      </c>
      <c r="C36" s="59"/>
    </row>
    <row r="37" spans="1:4" s="9" customFormat="1" ht="56.25" x14ac:dyDescent="0.2">
      <c r="A37" s="41">
        <v>35</v>
      </c>
      <c r="B37" s="42" t="s">
        <v>2202</v>
      </c>
      <c r="C37" s="59"/>
    </row>
    <row r="38" spans="1:4" s="9" customFormat="1" ht="56.25" x14ac:dyDescent="0.2">
      <c r="A38" s="41">
        <v>36</v>
      </c>
      <c r="B38" s="42" t="s">
        <v>2274</v>
      </c>
      <c r="C38" s="59"/>
    </row>
    <row r="39" spans="1:4" s="9" customFormat="1" ht="37.5" x14ac:dyDescent="0.2">
      <c r="A39" s="41">
        <v>37</v>
      </c>
      <c r="B39" s="42" t="s">
        <v>2203</v>
      </c>
      <c r="C39" s="59"/>
    </row>
    <row r="40" spans="1:4" s="9" customFormat="1" ht="56.25" x14ac:dyDescent="0.2">
      <c r="A40" s="41">
        <v>38</v>
      </c>
      <c r="B40" s="42" t="s">
        <v>2032</v>
      </c>
      <c r="C40" s="59"/>
    </row>
    <row r="41" spans="1:4" s="9" customFormat="1" ht="37.5" x14ac:dyDescent="0.2">
      <c r="A41" s="41">
        <v>39</v>
      </c>
      <c r="B41" s="42" t="s">
        <v>2033</v>
      </c>
      <c r="C41" s="59"/>
    </row>
    <row r="42" spans="1:4" s="9" customFormat="1" ht="37.5" x14ac:dyDescent="0.2">
      <c r="A42" s="41">
        <v>40</v>
      </c>
      <c r="B42" s="42" t="s">
        <v>2204</v>
      </c>
      <c r="C42" s="59"/>
    </row>
    <row r="43" spans="1:4" s="9" customFormat="1" ht="37.5" x14ac:dyDescent="0.2">
      <c r="A43" s="41">
        <v>41</v>
      </c>
      <c r="B43" s="42" t="s">
        <v>2034</v>
      </c>
      <c r="C43" s="59"/>
    </row>
    <row r="44" spans="1:4" s="9" customFormat="1" ht="56.25" x14ac:dyDescent="0.2">
      <c r="A44" s="41">
        <v>42</v>
      </c>
      <c r="B44" s="42" t="s">
        <v>2035</v>
      </c>
      <c r="C44" s="59"/>
    </row>
    <row r="45" spans="1:4" s="9" customFormat="1" ht="37.5" x14ac:dyDescent="0.2">
      <c r="A45" s="41">
        <v>43</v>
      </c>
      <c r="B45" s="42" t="s">
        <v>2036</v>
      </c>
      <c r="C45" s="59"/>
    </row>
    <row r="46" spans="1:4" s="9" customFormat="1" ht="56.25" x14ac:dyDescent="0.2">
      <c r="A46" s="41">
        <v>44</v>
      </c>
      <c r="B46" s="42" t="s">
        <v>2037</v>
      </c>
      <c r="C46" s="59"/>
    </row>
    <row r="47" spans="1:4" s="9" customFormat="1" ht="37.5" x14ac:dyDescent="0.2">
      <c r="A47" s="41">
        <v>45</v>
      </c>
      <c r="B47" s="42" t="s">
        <v>2038</v>
      </c>
      <c r="C47" s="59"/>
    </row>
    <row r="48" spans="1:4" s="9" customFormat="1" ht="37.5" x14ac:dyDescent="0.2">
      <c r="A48" s="41">
        <v>46</v>
      </c>
      <c r="B48" s="42" t="s">
        <v>2205</v>
      </c>
      <c r="C48" s="59"/>
    </row>
    <row r="49" spans="1:4" s="16" customFormat="1" ht="56.25" x14ac:dyDescent="0.2">
      <c r="A49" s="45">
        <v>47</v>
      </c>
      <c r="B49" s="42" t="s">
        <v>2039</v>
      </c>
      <c r="C49" s="59"/>
      <c r="D49" s="9"/>
    </row>
    <row r="50" spans="1:4" s="9" customFormat="1" ht="37.5" x14ac:dyDescent="0.2">
      <c r="A50" s="41">
        <v>48</v>
      </c>
      <c r="B50" s="42" t="s">
        <v>2040</v>
      </c>
      <c r="C50" s="59"/>
    </row>
    <row r="51" spans="1:4" s="9" customFormat="1" ht="37.5" x14ac:dyDescent="0.2">
      <c r="A51" s="41">
        <v>49</v>
      </c>
      <c r="B51" s="42" t="s">
        <v>2041</v>
      </c>
      <c r="C51" s="59"/>
    </row>
    <row r="52" spans="1:4" s="57" customFormat="1" ht="37.5" x14ac:dyDescent="0.2">
      <c r="A52" s="55">
        <v>50</v>
      </c>
      <c r="B52" s="56" t="s">
        <v>2042</v>
      </c>
      <c r="C52" s="59"/>
      <c r="D52" s="9"/>
    </row>
    <row r="53" spans="1:4" s="9" customFormat="1" ht="37.5" x14ac:dyDescent="0.2">
      <c r="A53" s="41">
        <v>51</v>
      </c>
      <c r="B53" s="42" t="s">
        <v>2243</v>
      </c>
      <c r="C53" s="59"/>
    </row>
    <row r="54" spans="1:4" s="9" customFormat="1" ht="37.5" x14ac:dyDescent="0.2">
      <c r="A54" s="41">
        <v>52</v>
      </c>
      <c r="B54" s="42" t="s">
        <v>2043</v>
      </c>
      <c r="C54" s="59"/>
    </row>
    <row r="55" spans="1:4" s="9" customFormat="1" ht="37.5" x14ac:dyDescent="0.2">
      <c r="A55" s="41">
        <v>53</v>
      </c>
      <c r="B55" s="42" t="s">
        <v>2244</v>
      </c>
      <c r="C55" s="59"/>
    </row>
    <row r="56" spans="1:4" s="9" customFormat="1" ht="37.5" x14ac:dyDescent="0.2">
      <c r="A56" s="41">
        <v>54</v>
      </c>
      <c r="B56" s="42" t="s">
        <v>2044</v>
      </c>
      <c r="C56" s="59"/>
    </row>
    <row r="57" spans="1:4" s="9" customFormat="1" ht="45" customHeight="1" x14ac:dyDescent="0.2">
      <c r="A57" s="41">
        <v>55</v>
      </c>
      <c r="B57" s="42" t="s">
        <v>2045</v>
      </c>
      <c r="C57" s="59"/>
    </row>
    <row r="58" spans="1:4" s="9" customFormat="1" ht="37.5" x14ac:dyDescent="0.2">
      <c r="A58" s="41">
        <v>56</v>
      </c>
      <c r="B58" s="42" t="s">
        <v>2245</v>
      </c>
      <c r="C58" s="59"/>
    </row>
    <row r="59" spans="1:4" s="9" customFormat="1" ht="37.5" x14ac:dyDescent="0.2">
      <c r="A59" s="41">
        <v>57</v>
      </c>
      <c r="B59" s="42" t="s">
        <v>2206</v>
      </c>
      <c r="C59" s="59"/>
    </row>
    <row r="60" spans="1:4" s="9" customFormat="1" ht="37.5" x14ac:dyDescent="0.2">
      <c r="A60" s="41">
        <v>58</v>
      </c>
      <c r="B60" s="42" t="s">
        <v>2046</v>
      </c>
      <c r="C60" s="59"/>
    </row>
    <row r="61" spans="1:4" s="9" customFormat="1" ht="37.5" x14ac:dyDescent="0.2">
      <c r="A61" s="41">
        <v>59</v>
      </c>
      <c r="B61" s="42" t="s">
        <v>2246</v>
      </c>
      <c r="C61" s="59"/>
    </row>
    <row r="62" spans="1:4" s="9" customFormat="1" ht="56.25" x14ac:dyDescent="0.2">
      <c r="A62" s="41">
        <v>60</v>
      </c>
      <c r="B62" s="42" t="s">
        <v>2047</v>
      </c>
      <c r="C62" s="59"/>
    </row>
    <row r="63" spans="1:4" s="9" customFormat="1" ht="37.5" x14ac:dyDescent="0.2">
      <c r="A63" s="41">
        <v>61</v>
      </c>
      <c r="B63" s="42" t="s">
        <v>2207</v>
      </c>
      <c r="C63" s="59"/>
    </row>
    <row r="64" spans="1:4" s="16" customFormat="1" ht="37.5" x14ac:dyDescent="0.2">
      <c r="A64" s="45">
        <v>62</v>
      </c>
      <c r="B64" s="42" t="s">
        <v>2048</v>
      </c>
      <c r="C64" s="59"/>
      <c r="D64" s="9"/>
    </row>
    <row r="65" spans="1:4" s="9" customFormat="1" ht="56.25" x14ac:dyDescent="0.2">
      <c r="A65" s="41">
        <v>63</v>
      </c>
      <c r="B65" s="42" t="s">
        <v>2247</v>
      </c>
      <c r="C65" s="59"/>
    </row>
    <row r="66" spans="1:4" s="16" customFormat="1" ht="37.5" x14ac:dyDescent="0.2">
      <c r="A66" s="45">
        <v>64</v>
      </c>
      <c r="B66" s="42" t="s">
        <v>2049</v>
      </c>
      <c r="C66" s="59"/>
      <c r="D66" s="9"/>
    </row>
    <row r="67" spans="1:4" s="9" customFormat="1" ht="37.5" x14ac:dyDescent="0.2">
      <c r="A67" s="41">
        <v>65</v>
      </c>
      <c r="B67" s="42" t="s">
        <v>2248</v>
      </c>
      <c r="C67" s="59"/>
    </row>
    <row r="68" spans="1:4" s="9" customFormat="1" ht="37.5" x14ac:dyDescent="0.2">
      <c r="A68" s="41">
        <v>66</v>
      </c>
      <c r="B68" s="42" t="s">
        <v>2208</v>
      </c>
      <c r="C68" s="59"/>
    </row>
    <row r="69" spans="1:4" s="9" customFormat="1" ht="56.25" x14ac:dyDescent="0.2">
      <c r="A69" s="41">
        <v>67</v>
      </c>
      <c r="B69" s="42" t="s">
        <v>2249</v>
      </c>
      <c r="C69" s="59"/>
    </row>
    <row r="70" spans="1:4" s="9" customFormat="1" ht="37.5" x14ac:dyDescent="0.2">
      <c r="A70" s="41">
        <v>68</v>
      </c>
      <c r="B70" s="42" t="s">
        <v>2050</v>
      </c>
      <c r="C70" s="59"/>
    </row>
    <row r="71" spans="1:4" s="9" customFormat="1" ht="37.5" x14ac:dyDescent="0.2">
      <c r="A71" s="41">
        <v>69</v>
      </c>
      <c r="B71" s="42" t="s">
        <v>2051</v>
      </c>
      <c r="C71" s="59"/>
    </row>
    <row r="72" spans="1:4" s="9" customFormat="1" ht="37.5" x14ac:dyDescent="0.2">
      <c r="A72" s="41">
        <v>70</v>
      </c>
      <c r="B72" s="42" t="s">
        <v>2052</v>
      </c>
      <c r="C72" s="59"/>
    </row>
    <row r="73" spans="1:4" s="57" customFormat="1" ht="75" x14ac:dyDescent="0.2">
      <c r="A73" s="55">
        <v>71</v>
      </c>
      <c r="B73" s="56" t="s">
        <v>2053</v>
      </c>
      <c r="C73" s="59"/>
      <c r="D73" s="9"/>
    </row>
    <row r="74" spans="1:4" s="9" customFormat="1" ht="37.5" x14ac:dyDescent="0.2">
      <c r="A74" s="41">
        <v>72</v>
      </c>
      <c r="B74" s="42" t="s">
        <v>2054</v>
      </c>
      <c r="C74" s="59"/>
    </row>
    <row r="75" spans="1:4" s="9" customFormat="1" x14ac:dyDescent="0.2">
      <c r="A75" s="41">
        <v>73</v>
      </c>
      <c r="B75" s="42" t="s">
        <v>2055</v>
      </c>
      <c r="C75" s="59"/>
    </row>
    <row r="76" spans="1:4" s="9" customFormat="1" ht="37.5" x14ac:dyDescent="0.2">
      <c r="A76" s="41">
        <v>74</v>
      </c>
      <c r="B76" s="42" t="s">
        <v>2056</v>
      </c>
      <c r="C76" s="59"/>
    </row>
    <row r="77" spans="1:4" s="9" customFormat="1" ht="37.5" x14ac:dyDescent="0.2">
      <c r="A77" s="41">
        <v>75</v>
      </c>
      <c r="B77" s="42" t="s">
        <v>2057</v>
      </c>
      <c r="C77" s="59"/>
    </row>
    <row r="78" spans="1:4" s="9" customFormat="1" ht="37.5" x14ac:dyDescent="0.2">
      <c r="A78" s="41">
        <v>76</v>
      </c>
      <c r="B78" s="42" t="s">
        <v>2209</v>
      </c>
      <c r="C78" s="59"/>
    </row>
    <row r="79" spans="1:4" s="9" customFormat="1" ht="37.5" x14ac:dyDescent="0.2">
      <c r="A79" s="41">
        <v>77</v>
      </c>
      <c r="B79" s="42" t="s">
        <v>2058</v>
      </c>
      <c r="C79" s="59"/>
    </row>
    <row r="80" spans="1:4" s="9" customFormat="1" ht="56.25" x14ac:dyDescent="0.2">
      <c r="A80" s="41">
        <v>78</v>
      </c>
      <c r="B80" s="42" t="s">
        <v>2059</v>
      </c>
      <c r="C80" s="59"/>
    </row>
    <row r="81" spans="1:4" s="9" customFormat="1" ht="56.25" x14ac:dyDescent="0.2">
      <c r="A81" s="41">
        <v>79</v>
      </c>
      <c r="B81" s="42" t="s">
        <v>2171</v>
      </c>
      <c r="C81" s="59"/>
    </row>
    <row r="82" spans="1:4" s="57" customFormat="1" ht="37.5" x14ac:dyDescent="0.2">
      <c r="A82" s="55">
        <v>80</v>
      </c>
      <c r="B82" s="56" t="s">
        <v>2060</v>
      </c>
      <c r="C82" s="59"/>
      <c r="D82" s="9"/>
    </row>
    <row r="83" spans="1:4" s="9" customFormat="1" ht="37.5" x14ac:dyDescent="0.2">
      <c r="A83" s="41">
        <v>81</v>
      </c>
      <c r="B83" s="42" t="s">
        <v>2061</v>
      </c>
      <c r="C83" s="59"/>
    </row>
    <row r="84" spans="1:4" s="9" customFormat="1" ht="37.5" x14ac:dyDescent="0.2">
      <c r="A84" s="41">
        <v>82</v>
      </c>
      <c r="B84" s="42" t="s">
        <v>2210</v>
      </c>
      <c r="C84" s="59"/>
    </row>
    <row r="85" spans="1:4" s="57" customFormat="1" ht="37.5" x14ac:dyDescent="0.2">
      <c r="A85" s="55">
        <v>83</v>
      </c>
      <c r="B85" s="56" t="s">
        <v>2236</v>
      </c>
      <c r="C85" s="60"/>
    </row>
    <row r="86" spans="1:4" s="9" customFormat="1" ht="37.5" x14ac:dyDescent="0.2">
      <c r="A86" s="41">
        <v>84</v>
      </c>
      <c r="B86" s="53" t="s">
        <v>2062</v>
      </c>
      <c r="C86" s="59"/>
    </row>
    <row r="87" spans="1:4" s="9" customFormat="1" ht="37.5" x14ac:dyDescent="0.2">
      <c r="A87" s="41">
        <v>85</v>
      </c>
      <c r="B87" s="42" t="s">
        <v>2211</v>
      </c>
      <c r="C87" s="59"/>
    </row>
    <row r="88" spans="1:4" s="9" customFormat="1" ht="56.25" x14ac:dyDescent="0.2">
      <c r="A88" s="41">
        <v>86</v>
      </c>
      <c r="B88" s="42" t="s">
        <v>2063</v>
      </c>
      <c r="C88" s="59"/>
    </row>
    <row r="89" spans="1:4" s="9" customFormat="1" ht="37.5" x14ac:dyDescent="0.2">
      <c r="A89" s="41">
        <v>87</v>
      </c>
      <c r="B89" s="42" t="s">
        <v>2250</v>
      </c>
      <c r="C89" s="59"/>
    </row>
    <row r="90" spans="1:4" s="9" customFormat="1" ht="37.5" x14ac:dyDescent="0.2">
      <c r="A90" s="41">
        <v>88</v>
      </c>
      <c r="B90" s="42" t="s">
        <v>2212</v>
      </c>
      <c r="C90" s="59"/>
    </row>
    <row r="91" spans="1:4" s="9" customFormat="1" ht="37.5" x14ac:dyDescent="0.2">
      <c r="A91" s="41">
        <v>89</v>
      </c>
      <c r="B91" s="42" t="s">
        <v>2213</v>
      </c>
      <c r="C91" s="59"/>
    </row>
    <row r="92" spans="1:4" s="9" customFormat="1" ht="56.25" x14ac:dyDescent="0.2">
      <c r="A92" s="41">
        <v>90</v>
      </c>
      <c r="B92" s="42" t="s">
        <v>2064</v>
      </c>
      <c r="C92" s="59"/>
    </row>
    <row r="93" spans="1:4" s="9" customFormat="1" ht="37.5" x14ac:dyDescent="0.2">
      <c r="A93" s="41">
        <v>91</v>
      </c>
      <c r="B93" s="42" t="s">
        <v>2251</v>
      </c>
      <c r="C93" s="59"/>
    </row>
    <row r="94" spans="1:4" s="57" customFormat="1" ht="37.5" x14ac:dyDescent="0.2">
      <c r="A94" s="55">
        <v>92</v>
      </c>
      <c r="B94" s="56" t="s">
        <v>2065</v>
      </c>
      <c r="C94" s="59"/>
      <c r="D94" s="9"/>
    </row>
    <row r="95" spans="1:4" s="9" customFormat="1" ht="56.25" x14ac:dyDescent="0.2">
      <c r="A95" s="41">
        <v>93</v>
      </c>
      <c r="B95" s="42" t="s">
        <v>2066</v>
      </c>
      <c r="C95" s="59"/>
    </row>
    <row r="96" spans="1:4" s="9" customFormat="1" x14ac:dyDescent="0.2">
      <c r="A96" s="41">
        <v>94</v>
      </c>
      <c r="B96" s="42" t="s">
        <v>2172</v>
      </c>
      <c r="C96" s="59"/>
    </row>
    <row r="97" spans="1:4" s="9" customFormat="1" ht="37.5" x14ac:dyDescent="0.2">
      <c r="A97" s="41">
        <v>95</v>
      </c>
      <c r="B97" s="42" t="s">
        <v>2067</v>
      </c>
      <c r="C97" s="59"/>
    </row>
    <row r="98" spans="1:4" s="9" customFormat="1" ht="37.5" x14ac:dyDescent="0.2">
      <c r="A98" s="41">
        <v>96</v>
      </c>
      <c r="B98" s="42" t="s">
        <v>2068</v>
      </c>
      <c r="C98" s="59"/>
    </row>
    <row r="99" spans="1:4" s="9" customFormat="1" ht="37.5" x14ac:dyDescent="0.2">
      <c r="A99" s="41">
        <v>97</v>
      </c>
      <c r="B99" s="53" t="s">
        <v>2069</v>
      </c>
      <c r="C99" s="59"/>
    </row>
    <row r="100" spans="1:4" s="16" customFormat="1" ht="37.5" x14ac:dyDescent="0.2">
      <c r="A100" s="45">
        <v>98</v>
      </c>
      <c r="B100" s="46" t="s">
        <v>2070</v>
      </c>
      <c r="C100" s="59"/>
      <c r="D100" s="9"/>
    </row>
    <row r="101" spans="1:4" s="16" customFormat="1" ht="56.25" x14ac:dyDescent="0.2">
      <c r="A101" s="45">
        <v>99</v>
      </c>
      <c r="B101" s="42" t="s">
        <v>2071</v>
      </c>
      <c r="C101" s="59"/>
      <c r="D101" s="9"/>
    </row>
    <row r="102" spans="1:4" s="9" customFormat="1" ht="37.5" x14ac:dyDescent="0.2">
      <c r="A102" s="41">
        <v>100</v>
      </c>
      <c r="B102" s="42" t="s">
        <v>2252</v>
      </c>
      <c r="C102" s="59"/>
    </row>
    <row r="103" spans="1:4" s="9" customFormat="1" ht="37.5" x14ac:dyDescent="0.2">
      <c r="A103" s="41">
        <v>101</v>
      </c>
      <c r="B103" s="42" t="s">
        <v>2072</v>
      </c>
      <c r="C103" s="59"/>
    </row>
    <row r="104" spans="1:4" s="9" customFormat="1" x14ac:dyDescent="0.2">
      <c r="A104" s="41">
        <v>102</v>
      </c>
      <c r="B104" s="42" t="s">
        <v>2073</v>
      </c>
      <c r="C104" s="59"/>
    </row>
    <row r="105" spans="1:4" s="9" customFormat="1" ht="37.5" x14ac:dyDescent="0.2">
      <c r="A105" s="41">
        <v>103</v>
      </c>
      <c r="B105" s="42" t="s">
        <v>2074</v>
      </c>
      <c r="C105" s="59"/>
    </row>
    <row r="106" spans="1:4" s="9" customFormat="1" ht="56.25" x14ac:dyDescent="0.2">
      <c r="A106" s="41">
        <v>104</v>
      </c>
      <c r="B106" s="42" t="s">
        <v>2214</v>
      </c>
      <c r="C106" s="59"/>
    </row>
    <row r="107" spans="1:4" s="9" customFormat="1" ht="56.25" x14ac:dyDescent="0.2">
      <c r="A107" s="41">
        <v>105</v>
      </c>
      <c r="B107" s="42" t="s">
        <v>2075</v>
      </c>
      <c r="C107" s="59"/>
    </row>
    <row r="108" spans="1:4" s="16" customFormat="1" ht="56.25" x14ac:dyDescent="0.2">
      <c r="A108" s="45">
        <v>106</v>
      </c>
      <c r="B108" s="54" t="s">
        <v>2253</v>
      </c>
      <c r="C108" s="59"/>
      <c r="D108" s="9"/>
    </row>
    <row r="109" spans="1:4" s="9" customFormat="1" ht="56.25" x14ac:dyDescent="0.2">
      <c r="A109" s="41">
        <v>107</v>
      </c>
      <c r="B109" s="42" t="s">
        <v>2076</v>
      </c>
      <c r="C109" s="59"/>
    </row>
    <row r="110" spans="1:4" s="9" customFormat="1" ht="37.5" x14ac:dyDescent="0.2">
      <c r="A110" s="41">
        <v>108</v>
      </c>
      <c r="B110" s="42" t="s">
        <v>2077</v>
      </c>
      <c r="C110" s="59"/>
    </row>
    <row r="111" spans="1:4" s="9" customFormat="1" ht="56.25" x14ac:dyDescent="0.2">
      <c r="A111" s="41">
        <v>109</v>
      </c>
      <c r="B111" s="42" t="s">
        <v>2254</v>
      </c>
      <c r="C111" s="59"/>
    </row>
    <row r="112" spans="1:4" s="9" customFormat="1" ht="37.5" x14ac:dyDescent="0.2">
      <c r="A112" s="41">
        <v>110</v>
      </c>
      <c r="B112" s="42" t="s">
        <v>2215</v>
      </c>
      <c r="C112" s="59"/>
    </row>
    <row r="113" spans="1:4" s="9" customFormat="1" ht="56.25" x14ac:dyDescent="0.2">
      <c r="A113" s="41">
        <v>111</v>
      </c>
      <c r="B113" s="42" t="s">
        <v>2078</v>
      </c>
      <c r="C113" s="59"/>
    </row>
    <row r="114" spans="1:4" s="9" customFormat="1" ht="37.5" x14ac:dyDescent="0.2">
      <c r="A114" s="41">
        <v>112</v>
      </c>
      <c r="B114" s="42" t="s">
        <v>2079</v>
      </c>
      <c r="C114" s="59"/>
    </row>
    <row r="115" spans="1:4" s="9" customFormat="1" ht="37.5" x14ac:dyDescent="0.2">
      <c r="A115" s="41">
        <v>113</v>
      </c>
      <c r="B115" s="42" t="s">
        <v>2216</v>
      </c>
      <c r="C115" s="59"/>
    </row>
    <row r="116" spans="1:4" s="16" customFormat="1" ht="37.5" x14ac:dyDescent="0.2">
      <c r="A116" s="45">
        <v>114</v>
      </c>
      <c r="B116" s="42" t="s">
        <v>2080</v>
      </c>
      <c r="C116" s="59"/>
      <c r="D116" s="9"/>
    </row>
    <row r="117" spans="1:4" s="9" customFormat="1" ht="37.5" x14ac:dyDescent="0.2">
      <c r="A117" s="41">
        <v>115</v>
      </c>
      <c r="B117" s="42" t="s">
        <v>2081</v>
      </c>
      <c r="C117" s="59"/>
    </row>
    <row r="118" spans="1:4" s="16" customFormat="1" ht="37.5" x14ac:dyDescent="0.2">
      <c r="A118" s="45">
        <v>116</v>
      </c>
      <c r="B118" s="42" t="s">
        <v>2217</v>
      </c>
      <c r="C118" s="59"/>
      <c r="D118" s="9"/>
    </row>
    <row r="119" spans="1:4" s="9" customFormat="1" ht="75" x14ac:dyDescent="0.2">
      <c r="A119" s="41">
        <v>117</v>
      </c>
      <c r="B119" s="42" t="s">
        <v>2082</v>
      </c>
      <c r="C119" s="59"/>
    </row>
    <row r="120" spans="1:4" s="9" customFormat="1" ht="37.5" x14ac:dyDescent="0.2">
      <c r="A120" s="41">
        <v>118</v>
      </c>
      <c r="B120" s="42" t="s">
        <v>2083</v>
      </c>
      <c r="C120" s="59"/>
    </row>
    <row r="121" spans="1:4" s="9" customFormat="1" ht="37.5" x14ac:dyDescent="0.2">
      <c r="A121" s="41">
        <v>119</v>
      </c>
      <c r="B121" s="42" t="s">
        <v>2084</v>
      </c>
      <c r="C121" s="59"/>
    </row>
    <row r="122" spans="1:4" s="9" customFormat="1" ht="37.5" x14ac:dyDescent="0.2">
      <c r="A122" s="41">
        <v>120</v>
      </c>
      <c r="B122" s="42" t="s">
        <v>2218</v>
      </c>
      <c r="C122" s="59"/>
    </row>
    <row r="123" spans="1:4" s="9" customFormat="1" ht="56.25" x14ac:dyDescent="0.2">
      <c r="A123" s="41">
        <v>121</v>
      </c>
      <c r="B123" s="42" t="s">
        <v>2085</v>
      </c>
      <c r="C123" s="59"/>
    </row>
    <row r="124" spans="1:4" s="9" customFormat="1" ht="37.5" x14ac:dyDescent="0.2">
      <c r="A124" s="41">
        <v>122</v>
      </c>
      <c r="B124" s="42" t="s">
        <v>2086</v>
      </c>
      <c r="C124" s="59"/>
    </row>
    <row r="125" spans="1:4" s="9" customFormat="1" ht="56.25" x14ac:dyDescent="0.2">
      <c r="A125" s="41">
        <v>123</v>
      </c>
      <c r="B125" s="53" t="s">
        <v>2087</v>
      </c>
      <c r="C125" s="59"/>
    </row>
    <row r="126" spans="1:4" s="9" customFormat="1" ht="37.5" x14ac:dyDescent="0.2">
      <c r="A126" s="41">
        <v>124</v>
      </c>
      <c r="B126" s="53" t="s">
        <v>2088</v>
      </c>
      <c r="C126" s="59"/>
    </row>
    <row r="127" spans="1:4" s="9" customFormat="1" ht="37.5" x14ac:dyDescent="0.2">
      <c r="A127" s="41">
        <v>125</v>
      </c>
      <c r="B127" s="53" t="s">
        <v>2089</v>
      </c>
      <c r="C127" s="59"/>
    </row>
    <row r="128" spans="1:4" s="9" customFormat="1" ht="37.5" x14ac:dyDescent="0.2">
      <c r="A128" s="41">
        <v>126</v>
      </c>
      <c r="B128" s="42" t="s">
        <v>2090</v>
      </c>
      <c r="C128" s="59"/>
    </row>
    <row r="129" spans="1:4" s="9" customFormat="1" ht="37.5" x14ac:dyDescent="0.2">
      <c r="A129" s="41">
        <v>127</v>
      </c>
      <c r="B129" s="43" t="s">
        <v>2091</v>
      </c>
      <c r="C129" s="59"/>
    </row>
    <row r="130" spans="1:4" s="9" customFormat="1" ht="37.5" x14ac:dyDescent="0.2">
      <c r="A130" s="41">
        <v>128</v>
      </c>
      <c r="B130" s="42" t="s">
        <v>2173</v>
      </c>
      <c r="C130" s="59"/>
    </row>
    <row r="131" spans="1:4" s="9" customFormat="1" ht="56.25" x14ac:dyDescent="0.2">
      <c r="A131" s="41">
        <v>129</v>
      </c>
      <c r="B131" s="42" t="s">
        <v>2255</v>
      </c>
      <c r="C131" s="59"/>
    </row>
    <row r="132" spans="1:4" s="57" customFormat="1" ht="37.5" x14ac:dyDescent="0.2">
      <c r="A132" s="55">
        <v>130</v>
      </c>
      <c r="B132" s="56" t="s">
        <v>2219</v>
      </c>
      <c r="C132" s="59"/>
      <c r="D132" s="9"/>
    </row>
    <row r="133" spans="1:4" s="9" customFormat="1" ht="37.5" x14ac:dyDescent="0.2">
      <c r="A133" s="41">
        <v>131</v>
      </c>
      <c r="B133" s="43" t="s">
        <v>2092</v>
      </c>
      <c r="C133" s="59"/>
    </row>
    <row r="134" spans="1:4" s="9" customFormat="1" ht="37.5" x14ac:dyDescent="0.2">
      <c r="A134" s="41">
        <v>132</v>
      </c>
      <c r="B134" s="53" t="s">
        <v>2093</v>
      </c>
      <c r="C134" s="59"/>
    </row>
    <row r="135" spans="1:4" s="9" customFormat="1" ht="37.5" x14ac:dyDescent="0.2">
      <c r="A135" s="41">
        <v>133</v>
      </c>
      <c r="B135" s="42" t="s">
        <v>2094</v>
      </c>
      <c r="C135" s="59"/>
    </row>
    <row r="136" spans="1:4" s="9" customFormat="1" ht="37.5" x14ac:dyDescent="0.2">
      <c r="A136" s="41">
        <v>134</v>
      </c>
      <c r="B136" s="53" t="s">
        <v>2095</v>
      </c>
      <c r="C136" s="59"/>
    </row>
    <row r="137" spans="1:4" s="9" customFormat="1" ht="37.5" x14ac:dyDescent="0.2">
      <c r="A137" s="41">
        <v>135</v>
      </c>
      <c r="B137" s="42" t="s">
        <v>2096</v>
      </c>
      <c r="C137" s="59"/>
    </row>
    <row r="138" spans="1:4" s="9" customFormat="1" ht="37.5" x14ac:dyDescent="0.2">
      <c r="A138" s="41">
        <v>136</v>
      </c>
      <c r="B138" s="42" t="s">
        <v>2097</v>
      </c>
      <c r="C138" s="59"/>
    </row>
    <row r="139" spans="1:4" s="9" customFormat="1" ht="37.5" x14ac:dyDescent="0.2">
      <c r="A139" s="41">
        <v>137</v>
      </c>
      <c r="B139" s="42" t="s">
        <v>2098</v>
      </c>
      <c r="C139" s="59"/>
    </row>
    <row r="140" spans="1:4" s="9" customFormat="1" ht="37.5" x14ac:dyDescent="0.2">
      <c r="A140" s="41">
        <v>138</v>
      </c>
      <c r="B140" s="42" t="s">
        <v>2099</v>
      </c>
      <c r="C140" s="59"/>
    </row>
    <row r="141" spans="1:4" s="9" customFormat="1" ht="37.5" x14ac:dyDescent="0.2">
      <c r="A141" s="41">
        <v>139</v>
      </c>
      <c r="B141" s="42" t="s">
        <v>2100</v>
      </c>
      <c r="C141" s="59"/>
    </row>
    <row r="142" spans="1:4" s="9" customFormat="1" ht="37.5" x14ac:dyDescent="0.2">
      <c r="A142" s="41">
        <v>140</v>
      </c>
      <c r="B142" s="42" t="s">
        <v>2101</v>
      </c>
      <c r="C142" s="59"/>
    </row>
    <row r="143" spans="1:4" s="9" customFormat="1" ht="56.25" x14ac:dyDescent="0.2">
      <c r="A143" s="41">
        <v>141</v>
      </c>
      <c r="B143" s="42" t="s">
        <v>2102</v>
      </c>
      <c r="C143" s="59"/>
    </row>
    <row r="144" spans="1:4" s="9" customFormat="1" ht="75" x14ac:dyDescent="0.2">
      <c r="A144" s="41">
        <v>142</v>
      </c>
      <c r="B144" s="42" t="s">
        <v>2256</v>
      </c>
      <c r="C144" s="59"/>
    </row>
    <row r="145" spans="1:3" s="9" customFormat="1" ht="56.25" x14ac:dyDescent="0.2">
      <c r="A145" s="41">
        <v>143</v>
      </c>
      <c r="B145" s="42" t="s">
        <v>2257</v>
      </c>
      <c r="C145" s="59"/>
    </row>
    <row r="146" spans="1:3" s="9" customFormat="1" ht="56.25" x14ac:dyDescent="0.2">
      <c r="A146" s="41">
        <v>144</v>
      </c>
      <c r="B146" s="53" t="s">
        <v>2103</v>
      </c>
      <c r="C146" s="59"/>
    </row>
    <row r="147" spans="1:3" s="9" customFormat="1" ht="37.5" x14ac:dyDescent="0.2">
      <c r="A147" s="41">
        <v>145</v>
      </c>
      <c r="B147" s="42" t="s">
        <v>2104</v>
      </c>
      <c r="C147" s="59"/>
    </row>
    <row r="148" spans="1:3" s="9" customFormat="1" ht="66.75" customHeight="1" x14ac:dyDescent="0.2">
      <c r="A148" s="41">
        <v>146</v>
      </c>
      <c r="B148" s="42" t="s">
        <v>2258</v>
      </c>
      <c r="C148" s="59"/>
    </row>
    <row r="149" spans="1:3" s="9" customFormat="1" ht="43.5" customHeight="1" x14ac:dyDescent="0.2">
      <c r="A149" s="41">
        <v>147</v>
      </c>
      <c r="B149" s="42" t="s">
        <v>2174</v>
      </c>
      <c r="C149" s="59"/>
    </row>
    <row r="150" spans="1:3" s="9" customFormat="1" ht="37.5" x14ac:dyDescent="0.2">
      <c r="A150" s="41">
        <v>148</v>
      </c>
      <c r="B150" s="42" t="s">
        <v>2175</v>
      </c>
      <c r="C150" s="59"/>
    </row>
    <row r="151" spans="1:3" s="9" customFormat="1" ht="93.75" x14ac:dyDescent="0.2">
      <c r="A151" s="41">
        <v>149</v>
      </c>
      <c r="B151" s="42" t="s">
        <v>2105</v>
      </c>
      <c r="C151" s="59"/>
    </row>
    <row r="152" spans="1:3" s="9" customFormat="1" x14ac:dyDescent="0.2">
      <c r="A152" s="41">
        <v>150</v>
      </c>
      <c r="B152" s="42" t="s">
        <v>2106</v>
      </c>
      <c r="C152" s="59"/>
    </row>
    <row r="153" spans="1:3" s="9" customFormat="1" ht="56.25" x14ac:dyDescent="0.2">
      <c r="A153" s="41">
        <v>151</v>
      </c>
      <c r="B153" s="42" t="s">
        <v>2176</v>
      </c>
      <c r="C153" s="59"/>
    </row>
    <row r="154" spans="1:3" s="9" customFormat="1" ht="37.5" x14ac:dyDescent="0.2">
      <c r="A154" s="41">
        <v>152</v>
      </c>
      <c r="B154" s="53" t="s">
        <v>2259</v>
      </c>
      <c r="C154" s="59"/>
    </row>
    <row r="155" spans="1:3" s="9" customFormat="1" ht="37.5" x14ac:dyDescent="0.2">
      <c r="A155" s="41">
        <v>153</v>
      </c>
      <c r="B155" s="42" t="s">
        <v>2107</v>
      </c>
      <c r="C155" s="59"/>
    </row>
    <row r="156" spans="1:3" s="9" customFormat="1" ht="37.5" x14ac:dyDescent="0.2">
      <c r="A156" s="41">
        <v>154</v>
      </c>
      <c r="B156" s="42" t="s">
        <v>2108</v>
      </c>
      <c r="C156" s="59"/>
    </row>
    <row r="157" spans="1:3" s="9" customFormat="1" ht="37.5" x14ac:dyDescent="0.2">
      <c r="A157" s="41">
        <v>155</v>
      </c>
      <c r="B157" s="42" t="s">
        <v>2109</v>
      </c>
      <c r="C157" s="59"/>
    </row>
    <row r="158" spans="1:3" s="9" customFormat="1" ht="37.5" x14ac:dyDescent="0.2">
      <c r="A158" s="41">
        <v>156</v>
      </c>
      <c r="B158" s="53" t="s">
        <v>2260</v>
      </c>
      <c r="C158" s="59"/>
    </row>
    <row r="159" spans="1:3" s="9" customFormat="1" ht="37.5" x14ac:dyDescent="0.2">
      <c r="A159" s="41">
        <v>157</v>
      </c>
      <c r="B159" s="42" t="s">
        <v>2220</v>
      </c>
      <c r="C159" s="59"/>
    </row>
    <row r="160" spans="1:3" s="9" customFormat="1" ht="56.25" x14ac:dyDescent="0.2">
      <c r="A160" s="41">
        <v>158</v>
      </c>
      <c r="B160" s="42" t="s">
        <v>2221</v>
      </c>
      <c r="C160" s="59"/>
    </row>
    <row r="161" spans="1:4" s="9" customFormat="1" ht="56.25" x14ac:dyDescent="0.2">
      <c r="A161" s="41">
        <v>159</v>
      </c>
      <c r="B161" s="42" t="s">
        <v>2222</v>
      </c>
      <c r="C161" s="59"/>
    </row>
    <row r="162" spans="1:4" s="9" customFormat="1" ht="56.25" x14ac:dyDescent="0.2">
      <c r="A162" s="41">
        <v>160</v>
      </c>
      <c r="B162" s="42" t="s">
        <v>2261</v>
      </c>
      <c r="C162" s="59"/>
    </row>
    <row r="163" spans="1:4" s="9" customFormat="1" ht="37.5" x14ac:dyDescent="0.2">
      <c r="A163" s="41">
        <v>161</v>
      </c>
      <c r="B163" s="42" t="s">
        <v>2110</v>
      </c>
      <c r="C163" s="59"/>
    </row>
    <row r="164" spans="1:4" s="9" customFormat="1" ht="37.5" x14ac:dyDescent="0.2">
      <c r="A164" s="41">
        <v>162</v>
      </c>
      <c r="B164" s="42" t="s">
        <v>2223</v>
      </c>
      <c r="C164" s="59"/>
    </row>
    <row r="165" spans="1:4" s="9" customFormat="1" ht="56.25" x14ac:dyDescent="0.2">
      <c r="A165" s="41">
        <v>163</v>
      </c>
      <c r="B165" s="53" t="s">
        <v>2111</v>
      </c>
      <c r="C165" s="59"/>
    </row>
    <row r="166" spans="1:4" s="9" customFormat="1" ht="37.5" x14ac:dyDescent="0.2">
      <c r="A166" s="41">
        <v>164</v>
      </c>
      <c r="B166" s="42" t="s">
        <v>2224</v>
      </c>
      <c r="C166" s="59"/>
    </row>
    <row r="167" spans="1:4" s="9" customFormat="1" ht="56.25" x14ac:dyDescent="0.2">
      <c r="A167" s="41">
        <v>165</v>
      </c>
      <c r="B167" s="53" t="s">
        <v>2262</v>
      </c>
      <c r="C167" s="59"/>
    </row>
    <row r="168" spans="1:4" s="9" customFormat="1" ht="56.25" x14ac:dyDescent="0.2">
      <c r="A168" s="41">
        <v>166</v>
      </c>
      <c r="B168" s="42" t="s">
        <v>2112</v>
      </c>
      <c r="C168" s="59"/>
    </row>
    <row r="169" spans="1:4" s="9" customFormat="1" ht="37.5" x14ac:dyDescent="0.2">
      <c r="A169" s="41">
        <v>167</v>
      </c>
      <c r="B169" s="53" t="s">
        <v>2240</v>
      </c>
      <c r="C169" s="59"/>
    </row>
    <row r="170" spans="1:4" s="9" customFormat="1" ht="56.25" x14ac:dyDescent="0.2">
      <c r="A170" s="41">
        <v>168</v>
      </c>
      <c r="B170" s="42" t="s">
        <v>2113</v>
      </c>
      <c r="C170" s="59"/>
    </row>
    <row r="171" spans="1:4" s="9" customFormat="1" ht="56.25" x14ac:dyDescent="0.2">
      <c r="A171" s="41">
        <v>169</v>
      </c>
      <c r="B171" s="42" t="s">
        <v>2237</v>
      </c>
      <c r="C171" s="59"/>
    </row>
    <row r="172" spans="1:4" s="9" customFormat="1" x14ac:dyDescent="0.2">
      <c r="A172" s="41">
        <v>170</v>
      </c>
      <c r="B172" s="42" t="s">
        <v>2225</v>
      </c>
      <c r="C172" s="59"/>
    </row>
    <row r="173" spans="1:4" s="57" customFormat="1" ht="56.25" x14ac:dyDescent="0.2">
      <c r="A173" s="55">
        <v>171</v>
      </c>
      <c r="B173" s="58" t="s">
        <v>2114</v>
      </c>
      <c r="C173" s="59"/>
      <c r="D173" s="9"/>
    </row>
    <row r="174" spans="1:4" s="9" customFormat="1" ht="37.5" x14ac:dyDescent="0.2">
      <c r="A174" s="41">
        <v>172</v>
      </c>
      <c r="B174" s="42" t="s">
        <v>2226</v>
      </c>
      <c r="C174" s="59"/>
    </row>
    <row r="175" spans="1:4" s="9" customFormat="1" ht="56.25" x14ac:dyDescent="0.2">
      <c r="A175" s="41">
        <v>173</v>
      </c>
      <c r="B175" s="42" t="s">
        <v>2115</v>
      </c>
      <c r="C175" s="59"/>
    </row>
    <row r="176" spans="1:4" s="9" customFormat="1" ht="75" x14ac:dyDescent="0.2">
      <c r="A176" s="41">
        <v>174</v>
      </c>
      <c r="B176" s="42" t="s">
        <v>2238</v>
      </c>
      <c r="C176" s="59"/>
    </row>
    <row r="177" spans="1:3" s="9" customFormat="1" ht="37.5" x14ac:dyDescent="0.2">
      <c r="A177" s="41">
        <v>175</v>
      </c>
      <c r="B177" s="42" t="s">
        <v>2227</v>
      </c>
      <c r="C177" s="59"/>
    </row>
    <row r="178" spans="1:3" s="9" customFormat="1" ht="37.5" x14ac:dyDescent="0.2">
      <c r="A178" s="41">
        <v>176</v>
      </c>
      <c r="B178" s="42" t="s">
        <v>2116</v>
      </c>
      <c r="C178" s="59"/>
    </row>
    <row r="179" spans="1:3" s="9" customFormat="1" ht="37.5" x14ac:dyDescent="0.2">
      <c r="A179" s="41">
        <v>177</v>
      </c>
      <c r="B179" s="42" t="s">
        <v>2228</v>
      </c>
      <c r="C179" s="59"/>
    </row>
    <row r="180" spans="1:3" s="9" customFormat="1" ht="37.5" x14ac:dyDescent="0.2">
      <c r="A180" s="41">
        <v>178</v>
      </c>
      <c r="B180" s="42" t="s">
        <v>2229</v>
      </c>
      <c r="C180" s="59"/>
    </row>
    <row r="181" spans="1:3" s="9" customFormat="1" ht="37.5" x14ac:dyDescent="0.2">
      <c r="A181" s="41">
        <v>179</v>
      </c>
      <c r="B181" s="42" t="s">
        <v>2230</v>
      </c>
      <c r="C181" s="59"/>
    </row>
    <row r="182" spans="1:3" s="9" customFormat="1" ht="37.5" x14ac:dyDescent="0.2">
      <c r="A182" s="41">
        <v>180</v>
      </c>
      <c r="B182" s="42" t="s">
        <v>2117</v>
      </c>
      <c r="C182" s="59"/>
    </row>
    <row r="183" spans="1:3" s="9" customFormat="1" ht="56.25" x14ac:dyDescent="0.2">
      <c r="A183" s="41">
        <v>181</v>
      </c>
      <c r="B183" s="53" t="s">
        <v>2118</v>
      </c>
      <c r="C183" s="59"/>
    </row>
    <row r="184" spans="1:3" s="9" customFormat="1" ht="37.5" x14ac:dyDescent="0.2">
      <c r="A184" s="41">
        <v>182</v>
      </c>
      <c r="B184" s="53" t="s">
        <v>2263</v>
      </c>
      <c r="C184" s="59"/>
    </row>
    <row r="185" spans="1:3" s="9" customFormat="1" x14ac:dyDescent="0.2">
      <c r="A185" s="41">
        <v>183</v>
      </c>
      <c r="B185" s="42" t="s">
        <v>2231</v>
      </c>
      <c r="C185" s="59"/>
    </row>
    <row r="186" spans="1:3" s="9" customFormat="1" ht="37.5" x14ac:dyDescent="0.2">
      <c r="A186" s="41">
        <v>184</v>
      </c>
      <c r="B186" s="42" t="s">
        <v>2119</v>
      </c>
      <c r="C186" s="59"/>
    </row>
    <row r="187" spans="1:3" s="9" customFormat="1" ht="37.5" x14ac:dyDescent="0.2">
      <c r="A187" s="41">
        <v>185</v>
      </c>
      <c r="B187" s="53" t="s">
        <v>2120</v>
      </c>
      <c r="C187" s="59"/>
    </row>
    <row r="188" spans="1:3" s="9" customFormat="1" ht="37.5" x14ac:dyDescent="0.2">
      <c r="A188" s="41">
        <v>186</v>
      </c>
      <c r="B188" s="42" t="s">
        <v>2121</v>
      </c>
      <c r="C188" s="59"/>
    </row>
    <row r="189" spans="1:3" s="9" customFormat="1" ht="56.25" x14ac:dyDescent="0.2">
      <c r="A189" s="41">
        <v>187</v>
      </c>
      <c r="B189" s="42" t="s">
        <v>2264</v>
      </c>
      <c r="C189" s="59"/>
    </row>
    <row r="190" spans="1:3" s="9" customFormat="1" ht="37.5" x14ac:dyDescent="0.2">
      <c r="A190" s="41">
        <v>188</v>
      </c>
      <c r="B190" s="42" t="s">
        <v>2265</v>
      </c>
      <c r="C190" s="59"/>
    </row>
    <row r="191" spans="1:3" s="9" customFormat="1" ht="56.25" x14ac:dyDescent="0.2">
      <c r="A191" s="41">
        <v>189</v>
      </c>
      <c r="B191" s="42" t="s">
        <v>2266</v>
      </c>
      <c r="C191" s="59"/>
    </row>
    <row r="192" spans="1:3" s="9" customFormat="1" x14ac:dyDescent="0.2">
      <c r="A192" s="41">
        <v>190</v>
      </c>
      <c r="B192" s="42" t="s">
        <v>2232</v>
      </c>
      <c r="C192" s="59"/>
    </row>
    <row r="193" spans="1:3" s="9" customFormat="1" ht="56.25" x14ac:dyDescent="0.2">
      <c r="A193" s="41">
        <v>191</v>
      </c>
      <c r="B193" s="42" t="s">
        <v>2233</v>
      </c>
      <c r="C193" s="59"/>
    </row>
    <row r="194" spans="1:3" s="9" customFormat="1" ht="37.5" x14ac:dyDescent="0.2">
      <c r="A194" s="41">
        <v>192</v>
      </c>
      <c r="B194" s="42" t="s">
        <v>2267</v>
      </c>
      <c r="C194" s="59"/>
    </row>
    <row r="195" spans="1:3" s="9" customFormat="1" ht="37.5" x14ac:dyDescent="0.2">
      <c r="A195" s="41">
        <v>193</v>
      </c>
      <c r="B195" s="42" t="s">
        <v>2122</v>
      </c>
      <c r="C195" s="59"/>
    </row>
    <row r="196" spans="1:3" s="9" customFormat="1" x14ac:dyDescent="0.2">
      <c r="A196" s="41">
        <v>194</v>
      </c>
      <c r="B196" s="42" t="s">
        <v>2123</v>
      </c>
      <c r="C196" s="59"/>
    </row>
    <row r="197" spans="1:3" s="9" customFormat="1" ht="37.5" x14ac:dyDescent="0.2">
      <c r="A197" s="41">
        <v>195</v>
      </c>
      <c r="B197" s="42" t="s">
        <v>2124</v>
      </c>
      <c r="C197" s="59"/>
    </row>
    <row r="198" spans="1:3" s="9" customFormat="1" x14ac:dyDescent="0.2">
      <c r="A198" s="41">
        <v>196</v>
      </c>
      <c r="B198" s="42" t="s">
        <v>2125</v>
      </c>
      <c r="C198" s="59"/>
    </row>
    <row r="199" spans="1:3" s="9" customFormat="1" ht="37.5" x14ac:dyDescent="0.2">
      <c r="A199" s="41">
        <v>197</v>
      </c>
      <c r="B199" s="42" t="s">
        <v>2126</v>
      </c>
      <c r="C199" s="59"/>
    </row>
    <row r="200" spans="1:3" s="9" customFormat="1" ht="56.25" x14ac:dyDescent="0.2">
      <c r="A200" s="41">
        <v>198</v>
      </c>
      <c r="B200" s="53" t="s">
        <v>2127</v>
      </c>
      <c r="C200" s="59"/>
    </row>
    <row r="201" spans="1:3" s="9" customFormat="1" ht="56.25" x14ac:dyDescent="0.2">
      <c r="A201" s="41">
        <v>199</v>
      </c>
      <c r="B201" s="42" t="s">
        <v>2268</v>
      </c>
      <c r="C201" s="59"/>
    </row>
    <row r="202" spans="1:3" s="57" customFormat="1" ht="75" x14ac:dyDescent="0.2">
      <c r="A202" s="55">
        <v>200</v>
      </c>
      <c r="B202" s="56" t="s">
        <v>2128</v>
      </c>
      <c r="C202" s="60"/>
    </row>
    <row r="203" spans="1:3" s="9" customFormat="1" ht="58.5" customHeight="1" x14ac:dyDescent="0.2">
      <c r="A203" s="41">
        <v>201</v>
      </c>
      <c r="B203" s="42" t="s">
        <v>2269</v>
      </c>
      <c r="C203" s="59"/>
    </row>
    <row r="204" spans="1:3" s="9" customFormat="1" ht="37.5" x14ac:dyDescent="0.2">
      <c r="A204" s="41">
        <v>202</v>
      </c>
      <c r="B204" s="42" t="s">
        <v>2129</v>
      </c>
      <c r="C204" s="59"/>
    </row>
    <row r="205" spans="1:3" s="9" customFormat="1" ht="56.25" x14ac:dyDescent="0.2">
      <c r="A205" s="41">
        <v>203</v>
      </c>
      <c r="B205" s="53" t="s">
        <v>2130</v>
      </c>
      <c r="C205" s="59"/>
    </row>
    <row r="206" spans="1:3" s="9" customFormat="1" ht="37.5" x14ac:dyDescent="0.2">
      <c r="A206" s="41">
        <v>204</v>
      </c>
      <c r="B206" s="42" t="s">
        <v>2131</v>
      </c>
      <c r="C206" s="59"/>
    </row>
    <row r="207" spans="1:3" s="9" customFormat="1" ht="37.5" x14ac:dyDescent="0.2">
      <c r="A207" s="41">
        <v>205</v>
      </c>
      <c r="B207" s="42" t="s">
        <v>2132</v>
      </c>
      <c r="C207" s="59"/>
    </row>
    <row r="208" spans="1:3" s="9" customFormat="1" ht="37.5" x14ac:dyDescent="0.2">
      <c r="A208" s="41">
        <v>206</v>
      </c>
      <c r="B208" s="53" t="s">
        <v>2270</v>
      </c>
      <c r="C208" s="59"/>
    </row>
    <row r="209" spans="1:4" s="9" customFormat="1" ht="37.5" x14ac:dyDescent="0.2">
      <c r="A209" s="41">
        <v>207</v>
      </c>
      <c r="B209" s="53" t="s">
        <v>2133</v>
      </c>
      <c r="C209" s="59"/>
    </row>
    <row r="210" spans="1:4" s="9" customFormat="1" ht="37.5" x14ac:dyDescent="0.2">
      <c r="A210" s="41">
        <v>208</v>
      </c>
      <c r="B210" s="42" t="s">
        <v>2134</v>
      </c>
      <c r="C210" s="59"/>
    </row>
    <row r="211" spans="1:4" s="9" customFormat="1" ht="37.5" x14ac:dyDescent="0.2">
      <c r="A211" s="41">
        <v>209</v>
      </c>
      <c r="B211" s="42" t="s">
        <v>2135</v>
      </c>
      <c r="C211" s="59"/>
    </row>
    <row r="212" spans="1:4" s="9" customFormat="1" ht="37.5" x14ac:dyDescent="0.2">
      <c r="A212" s="41">
        <v>210</v>
      </c>
      <c r="B212" s="42" t="s">
        <v>2234</v>
      </c>
      <c r="C212" s="59"/>
    </row>
    <row r="213" spans="1:4" s="9" customFormat="1" ht="56.25" x14ac:dyDescent="0.2">
      <c r="A213" s="41">
        <v>211</v>
      </c>
      <c r="B213" s="42" t="s">
        <v>2136</v>
      </c>
      <c r="C213" s="59"/>
    </row>
    <row r="214" spans="1:4" s="16" customFormat="1" ht="56.25" x14ac:dyDescent="0.2">
      <c r="A214" s="45">
        <v>212</v>
      </c>
      <c r="B214" s="54" t="s">
        <v>2137</v>
      </c>
      <c r="C214" s="59"/>
      <c r="D214" s="9"/>
    </row>
    <row r="215" spans="1:4" s="9" customFormat="1" ht="56.25" x14ac:dyDescent="0.2">
      <c r="A215" s="41">
        <v>213</v>
      </c>
      <c r="B215" s="42" t="s">
        <v>2138</v>
      </c>
      <c r="C215" s="59"/>
    </row>
    <row r="216" spans="1:4" s="9" customFormat="1" ht="56.25" x14ac:dyDescent="0.2">
      <c r="A216" s="41">
        <v>214</v>
      </c>
      <c r="B216" s="42" t="s">
        <v>2139</v>
      </c>
      <c r="C216" s="59"/>
    </row>
    <row r="217" spans="1:4" s="9" customFormat="1" ht="37.5" x14ac:dyDescent="0.2">
      <c r="A217" s="41">
        <v>215</v>
      </c>
      <c r="B217" s="43" t="s">
        <v>2140</v>
      </c>
      <c r="C217" s="59"/>
    </row>
    <row r="218" spans="1:4" s="9" customFormat="1" ht="56.25" x14ac:dyDescent="0.2">
      <c r="A218" s="41">
        <v>216</v>
      </c>
      <c r="B218" s="42" t="s">
        <v>2141</v>
      </c>
      <c r="C218" s="59"/>
    </row>
    <row r="219" spans="1:4" s="9" customFormat="1" ht="37.5" x14ac:dyDescent="0.2">
      <c r="A219" s="41">
        <v>217</v>
      </c>
      <c r="B219" s="42" t="s">
        <v>2142</v>
      </c>
      <c r="C219" s="59"/>
    </row>
    <row r="220" spans="1:4" s="9" customFormat="1" ht="56.25" x14ac:dyDescent="0.2">
      <c r="A220" s="41">
        <v>218</v>
      </c>
      <c r="B220" s="42" t="s">
        <v>2143</v>
      </c>
      <c r="C220" s="59"/>
    </row>
    <row r="221" spans="1:4" s="9" customFormat="1" ht="56.25" x14ac:dyDescent="0.2">
      <c r="A221" s="41">
        <v>219</v>
      </c>
      <c r="B221" s="42" t="s">
        <v>2144</v>
      </c>
      <c r="C221" s="59"/>
    </row>
    <row r="222" spans="1:4" s="9" customFormat="1" ht="37.5" x14ac:dyDescent="0.2">
      <c r="A222" s="41">
        <v>220</v>
      </c>
      <c r="B222" s="42" t="s">
        <v>2145</v>
      </c>
      <c r="C222" s="59"/>
    </row>
    <row r="223" spans="1:4" s="9" customFormat="1" ht="56.25" x14ac:dyDescent="0.2">
      <c r="A223" s="41">
        <v>221</v>
      </c>
      <c r="B223" s="53" t="s">
        <v>2146</v>
      </c>
      <c r="C223" s="59"/>
    </row>
    <row r="224" spans="1:4" s="9" customFormat="1" ht="37.5" x14ac:dyDescent="0.2">
      <c r="A224" s="41">
        <v>222</v>
      </c>
      <c r="B224" s="53" t="s">
        <v>2147</v>
      </c>
      <c r="C224" s="59"/>
    </row>
    <row r="225" spans="1:4" s="9" customFormat="1" ht="37.5" x14ac:dyDescent="0.2">
      <c r="A225" s="41">
        <v>223</v>
      </c>
      <c r="B225" s="42" t="s">
        <v>2148</v>
      </c>
      <c r="C225" s="59"/>
    </row>
    <row r="226" spans="1:4" s="9" customFormat="1" ht="56.25" x14ac:dyDescent="0.2">
      <c r="A226" s="41">
        <v>224</v>
      </c>
      <c r="B226" s="42" t="s">
        <v>2149</v>
      </c>
      <c r="C226" s="59"/>
    </row>
    <row r="227" spans="1:4" s="9" customFormat="1" ht="37.5" x14ac:dyDescent="0.2">
      <c r="A227" s="41">
        <v>225</v>
      </c>
      <c r="B227" s="53" t="s">
        <v>2150</v>
      </c>
      <c r="C227" s="59"/>
    </row>
    <row r="228" spans="1:4" s="9" customFormat="1" ht="37.5" x14ac:dyDescent="0.2">
      <c r="A228" s="41">
        <v>226</v>
      </c>
      <c r="B228" s="42" t="s">
        <v>2151</v>
      </c>
      <c r="C228" s="59"/>
    </row>
    <row r="229" spans="1:4" s="9" customFormat="1" ht="37.5" x14ac:dyDescent="0.2">
      <c r="A229" s="41">
        <v>227</v>
      </c>
      <c r="B229" s="53" t="s">
        <v>2152</v>
      </c>
      <c r="C229" s="59"/>
    </row>
    <row r="230" spans="1:4" s="9" customFormat="1" ht="56.25" x14ac:dyDescent="0.2">
      <c r="A230" s="41">
        <v>228</v>
      </c>
      <c r="B230" s="42" t="s">
        <v>2153</v>
      </c>
      <c r="C230" s="59"/>
    </row>
    <row r="231" spans="1:4" s="10" customFormat="1" ht="37.5" x14ac:dyDescent="0.2">
      <c r="A231" s="48">
        <v>229</v>
      </c>
      <c r="B231" s="42" t="s">
        <v>2154</v>
      </c>
      <c r="C231" s="59"/>
      <c r="D231" s="9"/>
    </row>
    <row r="232" spans="1:4" s="9" customFormat="1" ht="37.5" x14ac:dyDescent="0.2">
      <c r="A232" s="41">
        <v>230</v>
      </c>
      <c r="B232" s="42" t="s">
        <v>2177</v>
      </c>
      <c r="C232" s="59"/>
    </row>
    <row r="233" spans="1:4" s="9" customFormat="1" ht="37.5" x14ac:dyDescent="0.2">
      <c r="A233" s="41">
        <v>231</v>
      </c>
      <c r="B233" s="42" t="s">
        <v>2155</v>
      </c>
      <c r="C233" s="59"/>
    </row>
    <row r="234" spans="1:4" s="9" customFormat="1" ht="37.5" x14ac:dyDescent="0.2">
      <c r="A234" s="41">
        <v>232</v>
      </c>
      <c r="B234" s="42" t="s">
        <v>2156</v>
      </c>
      <c r="C234" s="59"/>
    </row>
    <row r="235" spans="1:4" s="9" customFormat="1" ht="37.5" x14ac:dyDescent="0.2">
      <c r="A235" s="41">
        <v>233</v>
      </c>
      <c r="B235" s="53" t="s">
        <v>2157</v>
      </c>
      <c r="C235" s="59"/>
    </row>
    <row r="236" spans="1:4" s="9" customFormat="1" ht="56.25" x14ac:dyDescent="0.2">
      <c r="A236" s="41">
        <v>234</v>
      </c>
      <c r="B236" s="42" t="s">
        <v>2271</v>
      </c>
      <c r="C236" s="59"/>
    </row>
    <row r="237" spans="1:4" s="9" customFormat="1" ht="37.5" x14ac:dyDescent="0.2">
      <c r="A237" s="41">
        <v>235</v>
      </c>
      <c r="B237" s="42" t="s">
        <v>2158</v>
      </c>
      <c r="C237" s="59"/>
    </row>
    <row r="238" spans="1:4" s="9" customFormat="1" ht="56.25" x14ac:dyDescent="0.2">
      <c r="A238" s="41">
        <v>236</v>
      </c>
      <c r="B238" s="42" t="s">
        <v>2159</v>
      </c>
      <c r="C238" s="59"/>
    </row>
    <row r="239" spans="1:4" s="9" customFormat="1" ht="37.5" x14ac:dyDescent="0.2">
      <c r="A239" s="41">
        <v>237</v>
      </c>
      <c r="B239" s="42" t="s">
        <v>2160</v>
      </c>
      <c r="C239" s="59"/>
    </row>
    <row r="240" spans="1:4" s="9" customFormat="1" ht="37.5" x14ac:dyDescent="0.2">
      <c r="A240" s="41">
        <v>238</v>
      </c>
      <c r="B240" s="42" t="s">
        <v>2161</v>
      </c>
      <c r="C240" s="59"/>
    </row>
    <row r="241" spans="1:3" s="9" customFormat="1" ht="37.5" x14ac:dyDescent="0.2">
      <c r="A241" s="41">
        <v>239</v>
      </c>
      <c r="B241" s="42" t="s">
        <v>2162</v>
      </c>
      <c r="C241" s="59"/>
    </row>
    <row r="242" spans="1:3" s="9" customFormat="1" ht="56.25" x14ac:dyDescent="0.2">
      <c r="A242" s="41">
        <v>240</v>
      </c>
      <c r="B242" s="43" t="s">
        <v>2163</v>
      </c>
      <c r="C242" s="59"/>
    </row>
    <row r="243" spans="1:3" s="9" customFormat="1" ht="37.5" x14ac:dyDescent="0.2">
      <c r="A243" s="41">
        <v>241</v>
      </c>
      <c r="B243" s="42" t="s">
        <v>2164</v>
      </c>
      <c r="C243" s="59"/>
    </row>
    <row r="244" spans="1:3" s="9" customFormat="1" ht="37.5" x14ac:dyDescent="0.2">
      <c r="A244" s="41">
        <v>242</v>
      </c>
      <c r="B244" s="42" t="s">
        <v>2165</v>
      </c>
      <c r="C244" s="59"/>
    </row>
    <row r="245" spans="1:3" s="9" customFormat="1" ht="37.5" x14ac:dyDescent="0.2">
      <c r="A245" s="41">
        <v>243</v>
      </c>
      <c r="B245" s="42" t="s">
        <v>2166</v>
      </c>
      <c r="C245" s="59"/>
    </row>
    <row r="246" spans="1:3" s="9" customFormat="1" ht="37.5" x14ac:dyDescent="0.2">
      <c r="A246" s="41">
        <v>244</v>
      </c>
      <c r="B246" s="42" t="s">
        <v>2272</v>
      </c>
      <c r="C246" s="59"/>
    </row>
    <row r="247" spans="1:3" s="9" customFormat="1" ht="37.5" x14ac:dyDescent="0.2">
      <c r="A247" s="41">
        <v>245</v>
      </c>
      <c r="B247" s="53" t="s">
        <v>2167</v>
      </c>
      <c r="C247" s="59"/>
    </row>
    <row r="248" spans="1:3" s="9" customFormat="1" ht="37.5" x14ac:dyDescent="0.2">
      <c r="A248" s="41">
        <v>246</v>
      </c>
      <c r="B248" s="42" t="s">
        <v>2239</v>
      </c>
      <c r="C248" s="59"/>
    </row>
    <row r="249" spans="1:3" s="9" customFormat="1" ht="37.5" x14ac:dyDescent="0.2">
      <c r="A249" s="41">
        <v>247</v>
      </c>
      <c r="B249" s="42" t="s">
        <v>2168</v>
      </c>
      <c r="C249" s="59"/>
    </row>
    <row r="250" spans="1:3" s="9" customFormat="1" ht="69.75" customHeight="1" x14ac:dyDescent="0.2">
      <c r="A250" s="41">
        <v>248</v>
      </c>
      <c r="B250" s="42" t="s">
        <v>2273</v>
      </c>
      <c r="C250" s="59"/>
    </row>
    <row r="251" spans="1:3" s="9" customFormat="1" ht="56.25" x14ac:dyDescent="0.2">
      <c r="A251" s="41">
        <v>249</v>
      </c>
      <c r="B251" s="42" t="s">
        <v>2169</v>
      </c>
      <c r="C251" s="59"/>
    </row>
    <row r="252" spans="1:3" s="9" customFormat="1" ht="42" customHeight="1" x14ac:dyDescent="0.2">
      <c r="A252" s="41">
        <v>250</v>
      </c>
      <c r="B252" s="42" t="s">
        <v>2170</v>
      </c>
      <c r="C252" s="59"/>
    </row>
    <row r="253" spans="1:3" s="9" customFormat="1" x14ac:dyDescent="0.3">
      <c r="A253" s="49"/>
      <c r="B253" s="47"/>
      <c r="C253" s="59"/>
    </row>
    <row r="254" spans="1:3" s="9" customFormat="1" x14ac:dyDescent="0.3">
      <c r="A254" s="49"/>
      <c r="B254" s="47"/>
      <c r="C254" s="59"/>
    </row>
    <row r="255" spans="1:3" s="9" customFormat="1" x14ac:dyDescent="0.3">
      <c r="A255" s="49"/>
      <c r="B255" s="47"/>
      <c r="C255" s="59"/>
    </row>
    <row r="256" spans="1:3" s="9" customFormat="1" x14ac:dyDescent="0.3">
      <c r="A256" s="49"/>
      <c r="B256" s="47"/>
      <c r="C256" s="59"/>
    </row>
    <row r="257" spans="1:3" s="9" customFormat="1" x14ac:dyDescent="0.3">
      <c r="A257" s="49"/>
      <c r="B257" s="47"/>
      <c r="C257" s="59"/>
    </row>
    <row r="258" spans="1:3" s="9" customFormat="1" x14ac:dyDescent="0.3">
      <c r="A258" s="49"/>
      <c r="B258" s="47"/>
      <c r="C258" s="59"/>
    </row>
    <row r="259" spans="1:3" s="9" customFormat="1" x14ac:dyDescent="0.3">
      <c r="A259" s="49"/>
      <c r="B259" s="47"/>
      <c r="C259" s="59"/>
    </row>
    <row r="260" spans="1:3" s="9" customFormat="1" x14ac:dyDescent="0.3">
      <c r="A260" s="49"/>
      <c r="B260" s="47"/>
      <c r="C260" s="59"/>
    </row>
    <row r="261" spans="1:3" s="9" customFormat="1" x14ac:dyDescent="0.3">
      <c r="A261" s="49"/>
      <c r="B261" s="47"/>
      <c r="C261" s="59"/>
    </row>
    <row r="262" spans="1:3" s="9" customFormat="1" x14ac:dyDescent="0.3">
      <c r="A262" s="49"/>
      <c r="B262" s="47"/>
      <c r="C262" s="59"/>
    </row>
    <row r="263" spans="1:3" s="9" customFormat="1" x14ac:dyDescent="0.3">
      <c r="A263" s="49"/>
      <c r="B263" s="47"/>
      <c r="C263" s="59"/>
    </row>
    <row r="264" spans="1:3" s="9" customFormat="1" x14ac:dyDescent="0.3">
      <c r="A264" s="49"/>
      <c r="B264" s="47"/>
      <c r="C264" s="59"/>
    </row>
    <row r="265" spans="1:3" s="9" customFormat="1" x14ac:dyDescent="0.3">
      <c r="A265" s="49"/>
      <c r="B265" s="47"/>
      <c r="C265" s="59"/>
    </row>
    <row r="266" spans="1:3" s="9" customFormat="1" x14ac:dyDescent="0.3">
      <c r="A266" s="49"/>
      <c r="B266" s="47"/>
      <c r="C266" s="59"/>
    </row>
    <row r="267" spans="1:3" s="9" customFormat="1" x14ac:dyDescent="0.3">
      <c r="A267" s="49"/>
      <c r="B267" s="47"/>
      <c r="C267" s="59"/>
    </row>
    <row r="268" spans="1:3" s="9" customFormat="1" x14ac:dyDescent="0.3">
      <c r="A268" s="49"/>
      <c r="B268" s="47"/>
      <c r="C268" s="59"/>
    </row>
    <row r="269" spans="1:3" s="9" customFormat="1" x14ac:dyDescent="0.3">
      <c r="A269" s="49"/>
      <c r="B269" s="47"/>
      <c r="C269" s="59"/>
    </row>
    <row r="270" spans="1:3" s="9" customFormat="1" x14ac:dyDescent="0.3">
      <c r="A270" s="49"/>
      <c r="B270" s="47"/>
      <c r="C270" s="59"/>
    </row>
    <row r="271" spans="1:3" s="9" customFormat="1" x14ac:dyDescent="0.3">
      <c r="A271" s="49"/>
      <c r="B271" s="47"/>
      <c r="C271" s="59"/>
    </row>
    <row r="272" spans="1:3" s="9" customFormat="1" x14ac:dyDescent="0.3">
      <c r="A272" s="49"/>
      <c r="B272" s="47"/>
      <c r="C272" s="59"/>
    </row>
    <row r="273" spans="1:3" s="9" customFormat="1" x14ac:dyDescent="0.3">
      <c r="A273" s="49"/>
      <c r="B273" s="47"/>
      <c r="C273" s="59"/>
    </row>
    <row r="274" spans="1:3" s="9" customFormat="1" x14ac:dyDescent="0.3">
      <c r="A274" s="49"/>
      <c r="B274" s="47"/>
      <c r="C274" s="59"/>
    </row>
    <row r="275" spans="1:3" s="9" customFormat="1" x14ac:dyDescent="0.3">
      <c r="A275" s="49"/>
      <c r="B275" s="47"/>
      <c r="C275" s="59"/>
    </row>
    <row r="276" spans="1:3" s="9" customFormat="1" x14ac:dyDescent="0.3">
      <c r="A276" s="49"/>
      <c r="B276" s="47"/>
      <c r="C276" s="59"/>
    </row>
    <row r="277" spans="1:3" s="9" customFormat="1" x14ac:dyDescent="0.3">
      <c r="A277" s="49"/>
      <c r="B277" s="47"/>
      <c r="C277" s="59"/>
    </row>
    <row r="278" spans="1:3" s="9" customFormat="1" x14ac:dyDescent="0.3">
      <c r="A278" s="49"/>
      <c r="B278" s="47"/>
      <c r="C278" s="59"/>
    </row>
    <row r="279" spans="1:3" s="9" customFormat="1" x14ac:dyDescent="0.3">
      <c r="A279" s="49"/>
      <c r="B279" s="47"/>
      <c r="C279" s="59"/>
    </row>
    <row r="280" spans="1:3" s="9" customFormat="1" x14ac:dyDescent="0.3">
      <c r="A280" s="49"/>
      <c r="B280" s="47"/>
      <c r="C280" s="59"/>
    </row>
    <row r="281" spans="1:3" s="9" customFormat="1" x14ac:dyDescent="0.3">
      <c r="A281" s="49"/>
      <c r="B281" s="47"/>
      <c r="C281" s="59"/>
    </row>
    <row r="282" spans="1:3" s="9" customFormat="1" x14ac:dyDescent="0.3">
      <c r="A282" s="49"/>
      <c r="B282" s="47"/>
      <c r="C282" s="59"/>
    </row>
    <row r="283" spans="1:3" s="9" customFormat="1" x14ac:dyDescent="0.3">
      <c r="A283" s="49"/>
      <c r="B283" s="47"/>
      <c r="C283" s="59"/>
    </row>
    <row r="284" spans="1:3" s="9" customFormat="1" x14ac:dyDescent="0.3">
      <c r="A284" s="49"/>
      <c r="B284" s="47"/>
      <c r="C284" s="59"/>
    </row>
    <row r="285" spans="1:3" s="9" customFormat="1" x14ac:dyDescent="0.3">
      <c r="A285" s="49"/>
      <c r="B285" s="47"/>
      <c r="C285" s="59"/>
    </row>
    <row r="286" spans="1:3" s="9" customFormat="1" x14ac:dyDescent="0.3">
      <c r="A286" s="49"/>
      <c r="B286" s="47"/>
      <c r="C286" s="59"/>
    </row>
    <row r="287" spans="1:3" s="9" customFormat="1" x14ac:dyDescent="0.3">
      <c r="A287" s="49"/>
      <c r="B287" s="47"/>
      <c r="C287" s="59"/>
    </row>
    <row r="288" spans="1:3" s="9" customFormat="1" x14ac:dyDescent="0.3">
      <c r="A288" s="49"/>
      <c r="B288" s="47"/>
      <c r="C288" s="59"/>
    </row>
    <row r="289" spans="1:3" s="9" customFormat="1" x14ac:dyDescent="0.3">
      <c r="A289" s="49"/>
      <c r="B289" s="47"/>
      <c r="C289" s="59"/>
    </row>
  </sheetData>
  <sheetProtection formatCells="0" formatColumns="0" formatRows="0" autoFilter="0"/>
  <autoFilter ref="A2:B289">
    <sortState ref="A2:C266">
      <sortCondition ref="B1:B266"/>
    </sortState>
  </autoFilter>
  <customSheetViews>
    <customSheetView guid="{E0908E64-4848-4C63-AB73-06E65D7EF04A}" scale="85" showPageBreaks="1" showAutoFilter="1">
      <pane ySplit="1" topLeftCell="A119" activePane="bottomLeft" state="frozen"/>
      <selection pane="bottomLeft" activeCell="A127" sqref="A127:XFD127"/>
      <pageMargins left="0.7" right="0.7" top="0.75" bottom="0.75" header="0.3" footer="0.3"/>
      <pageSetup paperSize="9" orientation="portrait" verticalDpi="0" r:id="rId1"/>
      <autoFilter ref="A1:C288">
        <sortState ref="A2:C266">
          <sortCondition ref="B1:B266"/>
        </sortState>
      </autoFilter>
    </customSheetView>
    <customSheetView guid="{77679D3A-E01F-4CF0-958D-BE675CA1B513}" scale="120" showAutoFilter="1">
      <pane ySplit="1" topLeftCell="A243" activePane="bottomLeft" state="frozen"/>
      <selection pane="bottomLeft" activeCell="B3" sqref="B3"/>
      <pageMargins left="0.7" right="0.7" top="0.75" bottom="0.75" header="0.3" footer="0.3"/>
      <pageSetup paperSize="9" orientation="portrait" verticalDpi="0" r:id="rId2"/>
      <autoFilter ref="A1:C288">
        <sortState ref="A2:C266">
          <sortCondition ref="B1:B266"/>
        </sortState>
      </autoFilter>
    </customSheetView>
  </customSheetViews>
  <mergeCells count="1">
    <mergeCell ref="A1:B1"/>
  </mergeCells>
  <conditionalFormatting sqref="B219:B222 B199 B2 B137:B140 B131:B132 B243:B244 B210:B213 B135 B230:B234 B236:B239 B228 B103 B185:B186 B225 B188:B197 B248:B250 B215:B216 B241 B80:B84 B87:B90 B117 B142:B144 B148 B150:B153 B98 B107 B92:B95 B119:B123 B115 B111:B113 B201:B206 B159:B164 B155:B157 B170:B172 B174:B182 B166:B168">
    <cfRule type="duplicateValues" dxfId="0" priority="8"/>
  </conditionalFormatting>
  <pageMargins left="0.7" right="0.7" top="0.75" bottom="0.75" header="0.3" footer="0.3"/>
  <pageSetup paperSize="9" orientation="portrait" verticalDpi="0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Лист2</vt:lpstr>
      <vt:lpstr>Титульный лист</vt:lpstr>
      <vt:lpstr>Предисловие</vt:lpstr>
      <vt:lpstr>1. Алф.указ.загл.сказок </vt:lpstr>
      <vt:lpstr>2.БО сборников</vt:lpstr>
    </vt:vector>
  </TitlesOfParts>
  <Company>Смоленская областная детская библиотека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OLEG</dc:creator>
  <cp:lastModifiedBy>OLEG</cp:lastModifiedBy>
  <cp:lastPrinted>2019-10-22T08:22:53Z</cp:lastPrinted>
  <dcterms:created xsi:type="dcterms:W3CDTF">2019-07-25T14:07:20Z</dcterms:created>
  <dcterms:modified xsi:type="dcterms:W3CDTF">2019-11-05T11:04:52Z</dcterms:modified>
</cp:coreProperties>
</file>